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smith2\Documents\TStuff\Misc\.21 Football\Weekly Picks\New\"/>
    </mc:Choice>
  </mc:AlternateContent>
  <bookViews>
    <workbookView xWindow="0" yWindow="0" windowWidth="8376" windowHeight="8808"/>
  </bookViews>
  <sheets>
    <sheet name="Schedule" sheetId="1" r:id="rId1"/>
    <sheet name="Weekly Results" sheetId="2" r:id="rId2"/>
    <sheet name="WeeklyResults" sheetId="3" state="hidden" r:id="rId3"/>
  </sheets>
  <calcPr calcId="152511"/>
</workbook>
</file>

<file path=xl/calcChain.xml><?xml version="1.0" encoding="utf-8"?>
<calcChain xmlns="http://schemas.openxmlformats.org/spreadsheetml/2006/main">
  <c r="BC19" i="3" l="1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</calcChain>
</file>

<file path=xl/sharedStrings.xml><?xml version="1.0" encoding="utf-8"?>
<sst xmlns="http://schemas.openxmlformats.org/spreadsheetml/2006/main" count="338" uniqueCount="209">
  <si>
    <t>Name:</t>
  </si>
  <si>
    <t>susan pierce</t>
  </si>
  <si>
    <t xml:space="preserve">2021 FOOTBALL </t>
  </si>
  <si>
    <t>WEEK 1</t>
  </si>
  <si>
    <t>VISITOR</t>
  </si>
  <si>
    <t>HOME TEAM</t>
  </si>
  <si>
    <t>THURSDAY</t>
  </si>
  <si>
    <t>Dallas Cowboys</t>
  </si>
  <si>
    <t>x</t>
  </si>
  <si>
    <t>Tampa Bay Bucs</t>
  </si>
  <si>
    <t>SUNDAY</t>
  </si>
  <si>
    <t>Arizona Cardinals</t>
  </si>
  <si>
    <t>Tennessee Titans</t>
  </si>
  <si>
    <t>Jacksonville Jaguars</t>
  </si>
  <si>
    <t>Houston Texans</t>
  </si>
  <si>
    <t>Los Angeles Chargers</t>
  </si>
  <si>
    <t>Washington Football</t>
  </si>
  <si>
    <t>Minnesota Vikings</t>
  </si>
  <si>
    <t>Cincinnati Bengals</t>
  </si>
  <si>
    <t>New York Jets</t>
  </si>
  <si>
    <t>Carolina Panthers</t>
  </si>
  <si>
    <t>Philadelphia Eagles</t>
  </si>
  <si>
    <t>Atlanta Falcons</t>
  </si>
  <si>
    <t>Pittsburgh Steelers</t>
  </si>
  <si>
    <t>Buffalo Bills</t>
  </si>
  <si>
    <t>San Francisco 49ers</t>
  </si>
  <si>
    <t>Detroit Lions</t>
  </si>
  <si>
    <t>Seattle Seahawks</t>
  </si>
  <si>
    <t>Indianapolis Colts</t>
  </si>
  <si>
    <t>Cleveland Browns</t>
  </si>
  <si>
    <t>Kansas City Chiefs</t>
  </si>
  <si>
    <t>Denver Broncos</t>
  </si>
  <si>
    <t>New York Giants</t>
  </si>
  <si>
    <t>Green Bay Packers</t>
  </si>
  <si>
    <t>New Orleans Saints</t>
  </si>
  <si>
    <t>Miami Dolphins</t>
  </si>
  <si>
    <t>New England Patriots</t>
  </si>
  <si>
    <t>Chicago Bears</t>
  </si>
  <si>
    <t>Los Angeles Rams</t>
  </si>
  <si>
    <t>MONDAY</t>
  </si>
  <si>
    <t>Baltimore Ravens</t>
  </si>
  <si>
    <t>Las Vegas Raiders</t>
  </si>
  <si>
    <t>Tie Breaker: Total Combined Points Scored in Monday Night Game</t>
  </si>
  <si>
    <t>Bye Week for: ** None **</t>
  </si>
  <si>
    <t xml:space="preserve">  2019 Football Pool Participants</t>
  </si>
  <si>
    <t xml:space="preserve">  Week 01</t>
  </si>
  <si>
    <t xml:space="preserve">  Week 02</t>
  </si>
  <si>
    <t xml:space="preserve">  Week 03</t>
  </si>
  <si>
    <t xml:space="preserve">  Week 04</t>
  </si>
  <si>
    <t xml:space="preserve">  Week 05</t>
  </si>
  <si>
    <t xml:space="preserve">  Week 06</t>
  </si>
  <si>
    <t xml:space="preserve">  Week 07</t>
  </si>
  <si>
    <t xml:space="preserve">  Week 08</t>
  </si>
  <si>
    <t xml:space="preserve">  Week 09</t>
  </si>
  <si>
    <t xml:space="preserve">  Week 10</t>
  </si>
  <si>
    <t xml:space="preserve">  Week 11</t>
  </si>
  <si>
    <t xml:space="preserve">  Week 12</t>
  </si>
  <si>
    <t xml:space="preserve">  Week 13</t>
  </si>
  <si>
    <t xml:space="preserve">  Week 14</t>
  </si>
  <si>
    <t xml:space="preserve">  Week 15</t>
  </si>
  <si>
    <t xml:space="preserve">  Week 16</t>
  </si>
  <si>
    <t xml:space="preserve">  Week 17</t>
  </si>
  <si>
    <t xml:space="preserve">  Totals</t>
  </si>
  <si>
    <t xml:space="preserve">  $ Recv'd $</t>
  </si>
  <si>
    <t xml:space="preserve">  Alfred Lovato (Former TM)</t>
  </si>
  <si>
    <t>$</t>
  </si>
  <si>
    <t xml:space="preserve">  Amber Jenkins (Inventory Control)</t>
  </si>
  <si>
    <t xml:space="preserve">  Becky Fincher (Former TM)</t>
  </si>
  <si>
    <t xml:space="preserve">  Ben Wiles (Larry's Son)</t>
  </si>
  <si>
    <t xml:space="preserve">  Bertie Sowell (Tom's Other Half)</t>
  </si>
  <si>
    <t xml:space="preserve">  Brandon Bush (Payroll)</t>
  </si>
  <si>
    <t xml:space="preserve">  Brianne Mitchell (Payroll)</t>
  </si>
  <si>
    <t xml:space="preserve">  Bryce Collier (Tyler's Buddy)</t>
  </si>
  <si>
    <t>Pd-Wk2(EF), Mail Wk5</t>
  </si>
  <si>
    <t xml:space="preserve">  Caden Smith (Tom's Son)</t>
  </si>
  <si>
    <t xml:space="preserve">  Cam Duneman (Spencer's Buddy)</t>
  </si>
  <si>
    <t xml:space="preserve">  Chris Crabtree (Marketing)</t>
  </si>
  <si>
    <t xml:space="preserve">  Christina Bowgen (Training)</t>
  </si>
  <si>
    <t xml:space="preserve">  Christina Garrison (Finance)</t>
  </si>
  <si>
    <t xml:space="preserve">  Cindy Smith (Tom's Other Half)</t>
  </si>
  <si>
    <t xml:space="preserve">  Cody Duneman (Cam's Brother)</t>
  </si>
  <si>
    <t xml:space="preserve">  David Doyle (Inventory Control)</t>
  </si>
  <si>
    <t xml:space="preserve">  Derek Rosbrugh (Tom's Nephew)</t>
  </si>
  <si>
    <t xml:space="preserve">  Don Wallis (Doug's Brother)</t>
  </si>
  <si>
    <t>Pd-Wk6(DW)</t>
  </si>
  <si>
    <t xml:space="preserve">  Doug "The Punisher" Bennett (Retired)</t>
  </si>
  <si>
    <t xml:space="preserve">  Doug Wallis (Sales)</t>
  </si>
  <si>
    <t xml:space="preserve">  Drew Allen (Caden's Buddy)</t>
  </si>
  <si>
    <t xml:space="preserve">  Ethan Moore (Finance)</t>
  </si>
  <si>
    <t xml:space="preserve">  Gianna Caldarelli (Tom's Niece)</t>
  </si>
  <si>
    <t xml:space="preserve">  Jason Shaffer (Christina B's Friend)</t>
  </si>
  <si>
    <t>Pd-Wk8</t>
  </si>
  <si>
    <t xml:space="preserve">  Jeff Smigla (Training)</t>
  </si>
  <si>
    <t xml:space="preserve">  Jenna Harris (Training)</t>
  </si>
  <si>
    <t xml:space="preserve">  Jim Trieschmann (Training)</t>
  </si>
  <si>
    <t xml:space="preserve">  John "Stone Cold" Mello Jr (Training)</t>
  </si>
  <si>
    <t xml:space="preserve">  John "Dirty Water" Mello Sr (John's Dad)</t>
  </si>
  <si>
    <t xml:space="preserve">  Jon Bowgen (Christina's Son)</t>
  </si>
  <si>
    <t xml:space="preserve">  JR Dougherty (Catering)</t>
  </si>
  <si>
    <t>Pd-Wk1(DW)</t>
  </si>
  <si>
    <t xml:space="preserve">  Kara Rosbrugh (Tom's Niece)</t>
  </si>
  <si>
    <t xml:space="preserve">  Kathy Dehn (Tom's Sis-in-Law)</t>
  </si>
  <si>
    <t xml:space="preserve">  Kelley Manning (Former TM)</t>
  </si>
  <si>
    <t xml:space="preserve">  Kenny Dugger (Inventory Control)</t>
  </si>
  <si>
    <t xml:space="preserve">  Kory Hellmer (Tyler's Buddy)</t>
  </si>
  <si>
    <t>Pd-Wk3(TP)</t>
  </si>
  <si>
    <t xml:space="preserve">  Landan Ruff (Robert &amp; Terry's Son)</t>
  </si>
  <si>
    <t xml:space="preserve">  Larry "Wahoo the Geek" Wiles (Training)</t>
  </si>
  <si>
    <t xml:space="preserve">  Lisa Kraft (Training)</t>
  </si>
  <si>
    <t xml:space="preserve">  Liz Dugger (Kenny's Other Half)</t>
  </si>
  <si>
    <t xml:space="preserve">  Mark Duneman (Cam's Dad)</t>
  </si>
  <si>
    <t xml:space="preserve">  Mark Frazier (Training)</t>
  </si>
  <si>
    <t xml:space="preserve">  Mike Hauk (Training)</t>
  </si>
  <si>
    <t xml:space="preserve">  Morgan Hohenberger (Dist Ops)</t>
  </si>
  <si>
    <t xml:space="preserve">  Randy "The Captain" Kirkland (Training)</t>
  </si>
  <si>
    <t xml:space="preserve">  Rian Waterman (Brokate)</t>
  </si>
  <si>
    <t xml:space="preserve">  Rich Flippen (Sales)</t>
  </si>
  <si>
    <t xml:space="preserve">  Robert &amp; Terry Ruff (Cindy's Friends)</t>
  </si>
  <si>
    <t xml:space="preserve">  Shawn Flood (Sales)</t>
  </si>
  <si>
    <t xml:space="preserve">  Spencer Smith (Tom's Son)</t>
  </si>
  <si>
    <t xml:space="preserve">  Stephanie "Best Trainer" Knutson (Training)</t>
  </si>
  <si>
    <t xml:space="preserve">  Steve Pierce (Inventory Control)</t>
  </si>
  <si>
    <t xml:space="preserve">  Steve Scott (Training)</t>
  </si>
  <si>
    <t xml:space="preserve">  Susan Pierce (Steve's Other Half)</t>
  </si>
  <si>
    <t xml:space="preserve">  Tanner Herbel (Tim's Brother)</t>
  </si>
  <si>
    <t>Pd-Wk4(TH)</t>
  </si>
  <si>
    <t xml:space="preserve">  Tanner Voyles (Training)</t>
  </si>
  <si>
    <t xml:space="preserve">  Tim "TimTation" Herbel (Marketing)</t>
  </si>
  <si>
    <t xml:space="preserve">  Tom "Texas T" Smith (Training)</t>
  </si>
  <si>
    <t xml:space="preserve">  Tom Sowell (Purchasing)</t>
  </si>
  <si>
    <t xml:space="preserve">  Tony Woodroffe (Training)</t>
  </si>
  <si>
    <t>Wait til end of season</t>
  </si>
  <si>
    <t xml:space="preserve">  Tyler Paulsell (Spencer's Buddy)</t>
  </si>
  <si>
    <t xml:space="preserve">    Alfred Lovato (Former TM)</t>
  </si>
  <si>
    <t xml:space="preserve">    Amber Jenkins (Inventory Control)</t>
  </si>
  <si>
    <t xml:space="preserve">    Becky Fincher (Former TM)</t>
  </si>
  <si>
    <t xml:space="preserve">    Ben Wiles (Larry's Son)</t>
  </si>
  <si>
    <t xml:space="preserve">    Bertie Sowell (Tom's Other Half)</t>
  </si>
  <si>
    <t xml:space="preserve">    Brandon Bush (Payroll)</t>
  </si>
  <si>
    <t xml:space="preserve">    Brianne Mitchell (Payroll)</t>
  </si>
  <si>
    <t xml:space="preserve">    Bryce Collier (Tyler's Buddy)</t>
  </si>
  <si>
    <t xml:space="preserve">    Caden Smith (Tom's Son)</t>
  </si>
  <si>
    <t xml:space="preserve">    Cam Duneman (Spencer's Buddy)</t>
  </si>
  <si>
    <t xml:space="preserve">    Charles Litteral (Training)</t>
  </si>
  <si>
    <t xml:space="preserve">    Christina Bowgen (Training)</t>
  </si>
  <si>
    <t xml:space="preserve">    Christina Garrison (Finance)</t>
  </si>
  <si>
    <t xml:space="preserve">    Cindy Smith (Tom's Other Half)</t>
  </si>
  <si>
    <t xml:space="preserve">    Cody Duneman (Cam's Brother)</t>
  </si>
  <si>
    <t xml:space="preserve">    Derek Rosbrugh (Tom's Nephew)</t>
  </si>
  <si>
    <t xml:space="preserve">    Don Wallis (Doug's Brother)</t>
  </si>
  <si>
    <t xml:space="preserve">    Doug Wallis (Sales)</t>
  </si>
  <si>
    <t xml:space="preserve">    Doug  "The Punisher" Bennett - O'Retired</t>
  </si>
  <si>
    <t xml:space="preserve">    Jason Shaffer (Christina B's Friend)</t>
  </si>
  <si>
    <t xml:space="preserve">    Jeff Smigla (Training)</t>
  </si>
  <si>
    <t xml:space="preserve">    Jenna Harris (Training)</t>
  </si>
  <si>
    <t xml:space="preserve">    Jim Trieschmann (Training)</t>
  </si>
  <si>
    <t xml:space="preserve">    John Mello Jr (Training)</t>
  </si>
  <si>
    <t xml:space="preserve">    John Mello Sr (John's Dad)</t>
  </si>
  <si>
    <t xml:space="preserve">    Jon Bowgen (Christina's Son)</t>
  </si>
  <si>
    <t xml:space="preserve">    Kara Rosbrigh (Tom's Niece)</t>
  </si>
  <si>
    <t xml:space="preserve">    Kathy Dehn (Tom's Sis-in-Law)</t>
  </si>
  <si>
    <t xml:space="preserve">    Kelley Manning (Former TM)</t>
  </si>
  <si>
    <t xml:space="preserve">    Kenny Dugger (Inventory Control)</t>
  </si>
  <si>
    <t xml:space="preserve">    Kory Hellmer (Tyler's Buddy)</t>
  </si>
  <si>
    <t xml:space="preserve">    Landan Ruff (Robert &amp; Terry's Son)</t>
  </si>
  <si>
    <t xml:space="preserve">    Larry Wiles (Training)</t>
  </si>
  <si>
    <t xml:space="preserve">    Lisa Kraft (Training)</t>
  </si>
  <si>
    <t xml:space="preserve">    Liz Dugger (Kenny's Other Half)</t>
  </si>
  <si>
    <t xml:space="preserve">    Mark Duneman (Cam's Dad)</t>
  </si>
  <si>
    <t xml:space="preserve">    Mark Frazier (Training)</t>
  </si>
  <si>
    <t xml:space="preserve">    Mike Hauk (Training)</t>
  </si>
  <si>
    <t xml:space="preserve">    Randy  "The Captain" Kirkland - Training</t>
  </si>
  <si>
    <t xml:space="preserve">    Rich Flippen (Sales)</t>
  </si>
  <si>
    <t xml:space="preserve">    Robert &amp; Terry Ruff (Cindy's Friends)</t>
  </si>
  <si>
    <t xml:space="preserve">    Shawn Flood (Sales)</t>
  </si>
  <si>
    <t xml:space="preserve">    Spencer Smith (Tom's Son)</t>
  </si>
  <si>
    <t xml:space="preserve">    Stephanie Knutson (Training)</t>
  </si>
  <si>
    <t xml:space="preserve">    Steve Scott (Training)</t>
  </si>
  <si>
    <t xml:space="preserve">    Steve Pierce (Inventory Control)</t>
  </si>
  <si>
    <t xml:space="preserve">    Susan Pierce (Steve's Other Half)</t>
  </si>
  <si>
    <t xml:space="preserve">    Tanner Voyles (Training)</t>
  </si>
  <si>
    <t xml:space="preserve">    Tanner Herbel (Tim's Brother)</t>
  </si>
  <si>
    <t xml:space="preserve">    Tim Herbel (Marketing)</t>
  </si>
  <si>
    <t xml:space="preserve">    Tom  "Texas T" Smith (Training)</t>
  </si>
  <si>
    <t xml:space="preserve">    Tom Sowell (Purchasing)</t>
  </si>
  <si>
    <t xml:space="preserve">    Tony Woodroffe (Training)</t>
  </si>
  <si>
    <t xml:space="preserve">    Tyler Paulsell (Spencer's Buddy)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</si>
  <si>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</si>
  <si>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</si>
  <si>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</si>
  <si>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</si>
  <si>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</si>
  <si>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</si>
  <si>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</si>
  <si>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</si>
  <si>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</si>
  <si>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</si>
  <si>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</si>
  <si>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</si>
  <si>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</si>
  <si>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</si>
  <si>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</si>
  <si>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</si>
  <si>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</si>
  <si>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Totals</t>
  </si>
  <si>
    <t>$ Recv'd $</t>
  </si>
  <si>
    <t>N</t>
  </si>
  <si>
    <t>pp</t>
  </si>
  <si>
    <t>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</si>
</sst>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color rgb="FF000000"/>
      <name val="Arial"/>
    </font>
    <font>
      <b/>
      <sz val="10"/>
      <color theme="1"/>
      <name val="Arial"/>
    </font>
    <font>
      <b/>
      <i/>
      <sz val="16"/>
      <color theme="1"/>
      <name val="Arial"/>
    </font>
    <font>
      <b/>
      <i/>
      <sz val="14"/>
      <color theme="1"/>
      <name val="Arial"/>
    </font>
    <font>
      <sz val="10"/>
      <color theme="1"/>
      <name val="Arial"/>
    </font>
    <font>
      <b/>
      <sz val="16"/>
      <color theme="1"/>
      <name val="Arial"/>
    </font>
    <font>
      <sz val="10"/>
      <name val="Arial"/>
    </font>
    <font>
      <b/>
      <sz val="14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b/>
      <sz val="12"/>
      <name val="Arial"/>
    </font>
    <font>
      <sz val="12"/>
      <name val="Arial"/>
    </font>
    <font>
      <b/>
      <i/>
      <sz val="11"/>
      <color theme="1"/>
      <name val="Arial"/>
    </font>
    <font>
      <b/>
      <sz val="11"/>
      <name val="Arial"/>
    </font>
    <font>
      <b/>
      <i/>
      <sz val="10"/>
      <color theme="1"/>
      <name val="Arial"/>
    </font>
    <font>
      <b/>
      <sz val="9"/>
      <color theme="1"/>
      <name val="Arial"/>
    </font>
    <font>
      <b/>
      <sz val="9"/>
      <color theme="0"/>
      <name val="Arial"/>
    </font>
    <font>
      <b/>
      <sz val="9"/>
      <color rgb="FF008000"/>
      <name val="Arial"/>
    </font>
    <font>
      <b/>
      <sz val="11"/>
      <color rgb="FFFFFFFF"/>
      <name val="Arial"/>
    </font>
    <font>
      <sz val="10"/>
      <color theme="0"/>
      <name val="Arial"/>
    </font>
    <font>
      <b/>
      <sz val="10"/>
      <color rgb="FF0000FF"/>
      <name val="Arial"/>
    </font>
    <font>
      <b/>
      <sz val="10"/>
      <color theme="0"/>
      <name val="Arial"/>
    </font>
    <font>
      <sz val="9"/>
      <color theme="1"/>
      <name val="Arial"/>
    </font>
    <font>
      <b/>
      <sz val="11"/>
      <color theme="1"/>
      <name val="Arial"/>
    </font>
    <font>
      <b/>
      <sz val="12"/>
      <color rgb="FF008000"/>
      <name val="Arial"/>
    </font>
    <font>
      <b/>
      <sz val="12"/>
      <color theme="0"/>
      <name val="Arial"/>
    </font>
    <font>
      <b/>
      <sz val="12"/>
      <color rgb="FFFFFFFF"/>
      <name val="Arial"/>
    </font>
    <font>
      <b/>
      <sz val="12"/>
      <color rgb="FF0000FF"/>
      <name val="Arial"/>
    </font>
    <font>
      <b/>
      <sz val="10"/>
      <color rgb="FFFF0000"/>
      <name val="Arial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009900"/>
        <bgColor rgb="FF009900"/>
      </patternFill>
    </fill>
    <fill>
      <patternFill patternType="solid">
        <fgColor rgb="FFF2F2F2"/>
        <bgColor rgb="FFF2F2F2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rgb="FF008000"/>
        <bgColor rgb="FF008000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rgb="FFFF0000"/>
      </patternFill>
    </fill>
  </fills>
  <borders count="29">
    <border>
      <left/>
      <right/>
      <top/>
      <bottom/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/>
      <right/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wrapText="1"/>
    </xf>
    <xf numFmtId="0" fontId="15" fillId="3" borderId="9" xfId="0" applyFont="1" applyFill="1" applyBorder="1" applyAlignment="1">
      <alignment horizontal="right" textRotation="45"/>
    </xf>
    <xf numFmtId="0" fontId="16" fillId="4" borderId="9" xfId="0" applyFont="1" applyFill="1" applyBorder="1" applyAlignment="1">
      <alignment horizontal="right" textRotation="45"/>
    </xf>
    <xf numFmtId="0" fontId="17" fillId="5" borderId="10" xfId="0" applyFont="1" applyFill="1" applyBorder="1" applyAlignment="1">
      <alignment horizontal="right" textRotation="45"/>
    </xf>
    <xf numFmtId="0" fontId="18" fillId="6" borderId="11" xfId="0" applyFont="1" applyFill="1" applyBorder="1" applyAlignment="1">
      <alignment horizontal="right" textRotation="45"/>
    </xf>
    <xf numFmtId="0" fontId="17" fillId="0" borderId="12" xfId="0" applyFont="1" applyBorder="1" applyAlignment="1">
      <alignment horizontal="right" textRotation="45"/>
    </xf>
    <xf numFmtId="0" fontId="19" fillId="0" borderId="0" xfId="0" applyFont="1"/>
    <xf numFmtId="0" fontId="15" fillId="7" borderId="13" xfId="0" applyFont="1" applyFill="1" applyBorder="1" applyAlignment="1">
      <alignment horizontal="left" vertical="center" wrapText="1"/>
    </xf>
    <xf numFmtId="1" fontId="1" fillId="7" borderId="14" xfId="0" applyNumberFormat="1" applyFont="1" applyFill="1" applyBorder="1" applyAlignment="1">
      <alignment horizontal="center" vertical="center"/>
    </xf>
    <xf numFmtId="1" fontId="1" fillId="7" borderId="15" xfId="0" applyNumberFormat="1" applyFont="1" applyFill="1" applyBorder="1" applyAlignment="1">
      <alignment horizontal="center" vertical="center"/>
    </xf>
    <xf numFmtId="1" fontId="20" fillId="7" borderId="12" xfId="0" applyNumberFormat="1" applyFont="1" applyFill="1" applyBorder="1" applyAlignment="1">
      <alignment horizontal="center"/>
    </xf>
    <xf numFmtId="0" fontId="21" fillId="4" borderId="12" xfId="0" applyFont="1" applyFill="1" applyBorder="1" applyAlignment="1">
      <alignment horizontal="center"/>
    </xf>
    <xf numFmtId="0" fontId="15" fillId="0" borderId="16" xfId="0" applyFont="1" applyBorder="1" applyAlignment="1">
      <alignment horizontal="left" vertical="center" wrapText="1"/>
    </xf>
    <xf numFmtId="1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0" fontId="15" fillId="7" borderId="16" xfId="0" applyFont="1" applyFill="1" applyBorder="1" applyAlignment="1">
      <alignment vertical="center" wrapText="1"/>
    </xf>
    <xf numFmtId="1" fontId="1" fillId="7" borderId="4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1" fontId="1" fillId="7" borderId="18" xfId="0" applyNumberFormat="1" applyFont="1" applyFill="1" applyBorder="1" applyAlignment="1">
      <alignment horizontal="center" vertical="center"/>
    </xf>
    <xf numFmtId="0" fontId="15" fillId="0" borderId="16" xfId="0" applyFont="1" applyBorder="1" applyAlignment="1">
      <alignment vertical="center" wrapText="1"/>
    </xf>
    <xf numFmtId="1" fontId="20" fillId="0" borderId="12" xfId="0" applyNumberFormat="1" applyFont="1" applyBorder="1" applyAlignment="1">
      <alignment horizontal="center"/>
    </xf>
    <xf numFmtId="0" fontId="15" fillId="7" borderId="16" xfId="0" applyFont="1" applyFill="1" applyBorder="1" applyAlignment="1">
      <alignment horizontal="left" vertical="center" wrapText="1"/>
    </xf>
    <xf numFmtId="0" fontId="21" fillId="8" borderId="4" xfId="0" applyFont="1" applyFill="1" applyBorder="1" applyAlignment="1">
      <alignment horizontal="center" vertical="center"/>
    </xf>
    <xf numFmtId="1" fontId="21" fillId="8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1" fontId="21" fillId="9" borderId="4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7" borderId="4" xfId="0" applyNumberFormat="1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21" fillId="9" borderId="4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" fontId="1" fillId="7" borderId="21" xfId="0" applyNumberFormat="1" applyFont="1" applyFill="1" applyBorder="1" applyAlignment="1">
      <alignment horizontal="center" vertical="center"/>
    </xf>
    <xf numFmtId="0" fontId="15" fillId="7" borderId="16" xfId="0" applyFont="1" applyFill="1" applyBorder="1" applyAlignment="1">
      <alignment vertical="center"/>
    </xf>
    <xf numFmtId="0" fontId="15" fillId="0" borderId="16" xfId="0" applyFont="1" applyBorder="1" applyAlignment="1">
      <alignment vertical="center"/>
    </xf>
    <xf numFmtId="1" fontId="1" fillId="0" borderId="22" xfId="0" applyNumberFormat="1" applyFont="1" applyBorder="1" applyAlignment="1">
      <alignment horizontal="center" vertical="center"/>
    </xf>
    <xf numFmtId="0" fontId="15" fillId="7" borderId="23" xfId="0" applyFont="1" applyFill="1" applyBorder="1" applyAlignment="1">
      <alignment horizontal="left" vertical="center" wrapText="1"/>
    </xf>
    <xf numFmtId="1" fontId="1" fillId="7" borderId="24" xfId="0" applyNumberFormat="1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7" borderId="25" xfId="0" applyNumberFormat="1" applyFont="1" applyFill="1" applyBorder="1" applyAlignment="1">
      <alignment horizontal="center" vertical="center"/>
    </xf>
    <xf numFmtId="0" fontId="22" fillId="0" borderId="0" xfId="0" applyFont="1"/>
    <xf numFmtId="0" fontId="23" fillId="2" borderId="4" xfId="0" applyFont="1" applyFill="1" applyBorder="1" applyAlignment="1">
      <alignment horizontal="left" textRotation="45" wrapText="1"/>
    </xf>
    <xf numFmtId="0" fontId="23" fillId="7" borderId="4" xfId="0" applyFont="1" applyFill="1" applyBorder="1" applyAlignment="1">
      <alignment horizontal="left" textRotation="45" wrapText="1"/>
    </xf>
    <xf numFmtId="0" fontId="23" fillId="0" borderId="4" xfId="0" applyFont="1" applyBorder="1" applyAlignment="1">
      <alignment horizontal="left" textRotation="45" wrapText="1"/>
    </xf>
    <xf numFmtId="0" fontId="23" fillId="7" borderId="4" xfId="0" applyFont="1" applyFill="1" applyBorder="1" applyAlignment="1">
      <alignment textRotation="45" wrapText="1"/>
    </xf>
    <xf numFmtId="0" fontId="23" fillId="0" borderId="4" xfId="0" applyFont="1" applyBorder="1" applyAlignment="1">
      <alignment textRotation="45" wrapText="1"/>
    </xf>
    <xf numFmtId="0" fontId="23" fillId="0" borderId="4" xfId="0" applyFont="1" applyBorder="1" applyAlignment="1">
      <alignment textRotation="45"/>
    </xf>
    <xf numFmtId="0" fontId="23" fillId="7" borderId="4" xfId="0" applyFont="1" applyFill="1" applyBorder="1" applyAlignment="1">
      <alignment textRotation="45"/>
    </xf>
    <xf numFmtId="0" fontId="8" fillId="10" borderId="26" xfId="0" applyFont="1" applyFill="1" applyBorder="1" applyAlignment="1">
      <alignment horizontal="center"/>
    </xf>
    <xf numFmtId="0" fontId="9" fillId="7" borderId="26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left" textRotation="45" wrapText="1"/>
    </xf>
    <xf numFmtId="0" fontId="8" fillId="10" borderId="4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9" fillId="7" borderId="19" xfId="0" applyFont="1" applyFill="1" applyBorder="1" applyAlignment="1">
      <alignment horizontal="center" vertical="center" textRotation="45" wrapText="1"/>
    </xf>
    <xf numFmtId="0" fontId="24" fillId="11" borderId="18" xfId="0" applyFont="1" applyFill="1" applyBorder="1" applyAlignment="1">
      <alignment horizontal="center"/>
    </xf>
    <xf numFmtId="0" fontId="9" fillId="7" borderId="18" xfId="0" applyFont="1" applyFill="1" applyBorder="1" applyAlignment="1">
      <alignment horizontal="center"/>
    </xf>
    <xf numFmtId="0" fontId="25" fillId="4" borderId="4" xfId="0" applyFont="1" applyFill="1" applyBorder="1" applyAlignment="1">
      <alignment horizontal="center"/>
    </xf>
    <xf numFmtId="0" fontId="24" fillId="11" borderId="4" xfId="0" applyFont="1" applyFill="1" applyBorder="1" applyAlignment="1">
      <alignment horizontal="center"/>
    </xf>
    <xf numFmtId="0" fontId="8" fillId="10" borderId="19" xfId="0" applyFont="1" applyFill="1" applyBorder="1" applyAlignment="1">
      <alignment horizontal="center"/>
    </xf>
    <xf numFmtId="0" fontId="9" fillId="7" borderId="19" xfId="0" applyFont="1" applyFill="1" applyBorder="1" applyAlignment="1">
      <alignment horizontal="center"/>
    </xf>
    <xf numFmtId="0" fontId="9" fillId="0" borderId="20" xfId="0" applyFont="1" applyBorder="1" applyAlignment="1">
      <alignment horizontal="center" vertical="center"/>
    </xf>
    <xf numFmtId="0" fontId="9" fillId="7" borderId="19" xfId="0" applyFont="1" applyFill="1" applyBorder="1" applyAlignment="1">
      <alignment horizontal="center" vertical="center"/>
    </xf>
    <xf numFmtId="0" fontId="26" fillId="6" borderId="11" xfId="0" applyFont="1" applyFill="1" applyBorder="1" applyAlignment="1">
      <alignment horizontal="center"/>
    </xf>
    <xf numFmtId="0" fontId="27" fillId="7" borderId="27" xfId="0" applyFont="1" applyFill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4" fillId="0" borderId="28" xfId="0" applyFont="1" applyBorder="1" applyAlignment="1">
      <alignment horizontal="center"/>
    </xf>
    <xf numFmtId="0" fontId="25" fillId="12" borderId="27" xfId="0" applyFont="1" applyFill="1" applyBorder="1" applyAlignment="1">
      <alignment horizontal="center"/>
    </xf>
    <xf numFmtId="0" fontId="25" fillId="4" borderId="27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0" fontId="8" fillId="0" borderId="0" xfId="0" applyFont="1" applyAlignment="1">
      <alignment horizontal="left" vertical="center"/>
    </xf>
    <xf numFmtId="0" fontId="12" fillId="0" borderId="5" xfId="0" applyFont="1" applyBorder="1" applyAlignment="1">
      <alignment horizontal="center"/>
    </xf>
    <xf numFmtId="0" fontId="6" fillId="0" borderId="5" xfId="0" applyFont="1" applyBorder="1"/>
    <xf numFmtId="0" fontId="6" fillId="0" borderId="6" xfId="0" applyFont="1" applyBorder="1"/>
    <xf numFmtId="0" fontId="1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57150</xdr:colOff>
      <xdr:row>1</xdr:row>
      <xdr:rowOff>-9525</xdr:rowOff>
    </xdr:from>
    <xdr:ext cx="2343150" cy="38100"/>
    <xdr:grpSp>
      <xdr:nvGrpSpPr>
        <xdr:cNvPr id="2" name="Shape 2"/>
        <xdr:cNvGrpSpPr/>
      </xdr:nvGrpSpPr>
      <xdr:grpSpPr>
        <a:xfrm>
          <a:off x="2777490" y="150495"/>
          <a:ext cx="2343150" cy="38100"/>
          <a:chOff x="4174425" y="3780000"/>
          <a:chExt cx="2343150" cy="0"/>
        </a:xfrm>
      </xdr:grpSpPr>
      <xdr:cxnSp macro="">
        <xdr:nvCxnSpPr>
          <xdr:cNvPr id="3" name="Shape 3"/>
          <xdr:cNvCxnSpPr/>
        </xdr:nvCxnSpPr>
        <xdr:spPr>
          <a:xfrm>
            <a:off x="4174425" y="3780000"/>
            <a:ext cx="2343150" cy="0"/>
          </a:xfrm>
          <a:prstGeom prst="straightConnector1">
            <a:avLst/>
          </a:prstGeom>
          <a:noFill/>
          <a:ln w="38100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00"/>
  <sheetViews>
    <sheetView tabSelected="1" workbookViewId="0"/>
  </sheetViews>
  <sheetFormatPr defaultColWidth="14.44140625" defaultRowHeight="15" customHeight="1" x14ac:dyDescent="0.25"/>
  <cols>
    <col min="1" max="1" width="6.33203125" customWidth="1"/>
    <col min="2" max="2" width="4.6640625" customWidth="1"/>
    <col min="3" max="3" width="28.6640625" customWidth="1"/>
    <col min="4" max="4" width="2.6640625" customWidth="1"/>
    <col min="5" max="5" width="4.6640625" customWidth="1"/>
    <col min="6" max="6" width="28.6640625" customWidth="1"/>
    <col min="7" max="7" width="6.33203125" customWidth="1"/>
    <col min="8" max="26" width="8.6640625" customWidth="1"/>
  </cols>
  <sheetData>
    <row r="1" spans="2:11" ht="12.75" customHeight="1" x14ac:dyDescent="0.35">
      <c r="B1" s="1"/>
      <c r="C1" s="2" t="s">
        <v>0</v>
      </c>
      <c r="D1" s="95" t="s">
        <v>1</v>
      </c>
      <c r="E1" s="96"/>
      <c r="F1" s="96"/>
      <c r="G1" s="3"/>
    </row>
    <row r="2" spans="2:11" ht="15.75" customHeight="1" x14ac:dyDescent="0.35">
      <c r="B2" s="4"/>
      <c r="E2" s="1"/>
      <c r="G2" s="3"/>
    </row>
    <row r="3" spans="2:11" ht="15.75" customHeight="1" x14ac:dyDescent="0.25">
      <c r="B3" s="1"/>
      <c r="E3" s="1"/>
      <c r="G3" s="3"/>
    </row>
    <row r="4" spans="2:11" ht="12.75" customHeight="1" x14ac:dyDescent="0.4">
      <c r="B4" s="97" t="s">
        <v>2</v>
      </c>
      <c r="C4" s="96"/>
      <c r="D4" s="96"/>
      <c r="E4" s="96"/>
      <c r="F4" s="96"/>
      <c r="G4" s="3"/>
    </row>
    <row r="5" spans="2:11" ht="12.75" customHeight="1" x14ac:dyDescent="0.4">
      <c r="B5" s="98" t="s">
        <v>3</v>
      </c>
      <c r="C5" s="99"/>
      <c r="D5" s="99"/>
      <c r="E5" s="99"/>
      <c r="F5" s="100"/>
      <c r="G5" s="3"/>
    </row>
    <row r="6" spans="2:11" ht="15.75" customHeight="1" x14ac:dyDescent="0.3">
      <c r="B6" s="1"/>
      <c r="E6" s="1"/>
      <c r="G6" s="3"/>
      <c r="H6" s="6"/>
      <c r="I6" s="6"/>
      <c r="J6" s="7"/>
      <c r="K6" s="6"/>
    </row>
    <row r="7" spans="2:11" ht="15.75" customHeight="1" x14ac:dyDescent="0.3">
      <c r="B7" s="8"/>
      <c r="C7" s="9"/>
      <c r="D7" s="9"/>
      <c r="E7" s="8"/>
      <c r="F7" s="9"/>
      <c r="G7" s="3"/>
      <c r="H7" s="7"/>
      <c r="I7" s="7"/>
      <c r="J7" s="7"/>
      <c r="K7" s="7"/>
    </row>
    <row r="8" spans="2:11" ht="15.75" customHeight="1" x14ac:dyDescent="0.4">
      <c r="B8" s="8"/>
      <c r="C8" s="10" t="s">
        <v>4</v>
      </c>
      <c r="D8" s="9"/>
      <c r="E8" s="8"/>
      <c r="F8" s="10" t="s">
        <v>5</v>
      </c>
      <c r="G8" s="3"/>
      <c r="I8" s="9"/>
      <c r="J8" s="5"/>
    </row>
    <row r="9" spans="2:11" ht="15.75" customHeight="1" x14ac:dyDescent="0.4">
      <c r="B9" s="8"/>
      <c r="C9" s="9"/>
      <c r="D9" s="9"/>
      <c r="E9" s="8"/>
      <c r="F9" s="8"/>
      <c r="G9" s="3"/>
      <c r="I9" s="9"/>
      <c r="J9" s="5"/>
    </row>
    <row r="10" spans="2:11" ht="15.75" customHeight="1" x14ac:dyDescent="0.25">
      <c r="B10" s="101" t="s">
        <v>6</v>
      </c>
      <c r="C10" s="96"/>
      <c r="D10" s="96"/>
      <c r="E10" s="96"/>
      <c r="F10" s="96"/>
      <c r="G10" s="3"/>
      <c r="I10" s="9"/>
      <c r="J10" s="7"/>
    </row>
    <row r="11" spans="2:11" ht="15.75" customHeight="1" x14ac:dyDescent="0.25">
      <c r="B11" s="11"/>
      <c r="C11" s="12" t="s">
        <v>7</v>
      </c>
      <c r="D11" s="13"/>
      <c r="E11" s="14" t="s">
        <v>8</v>
      </c>
      <c r="F11" s="12" t="s">
        <v>9</v>
      </c>
      <c r="G11" s="3"/>
    </row>
    <row r="12" spans="2:11" ht="15.75" customHeight="1" x14ac:dyDescent="0.25">
      <c r="B12" s="15"/>
      <c r="C12" s="13"/>
      <c r="D12" s="13"/>
      <c r="E12" s="15"/>
      <c r="F12" s="13"/>
      <c r="G12" s="3"/>
    </row>
    <row r="13" spans="2:11" ht="15.75" customHeight="1" x14ac:dyDescent="0.25">
      <c r="B13" s="101" t="s">
        <v>10</v>
      </c>
      <c r="C13" s="96"/>
      <c r="D13" s="96"/>
      <c r="E13" s="96"/>
      <c r="F13" s="96"/>
      <c r="G13" s="3"/>
    </row>
    <row r="14" spans="2:11" ht="15.75" customHeight="1" x14ac:dyDescent="0.25">
      <c r="B14" s="11"/>
      <c r="C14" s="12" t="s">
        <v>11</v>
      </c>
      <c r="D14" s="16"/>
      <c r="E14" s="17" t="s">
        <v>8</v>
      </c>
      <c r="F14" s="12" t="s">
        <v>12</v>
      </c>
      <c r="G14" s="3"/>
    </row>
    <row r="15" spans="2:11" ht="15.75" customHeight="1" x14ac:dyDescent="0.25">
      <c r="B15" s="14" t="s">
        <v>8</v>
      </c>
      <c r="C15" s="12" t="s">
        <v>13</v>
      </c>
      <c r="D15" s="13"/>
      <c r="E15" s="18"/>
      <c r="F15" s="12" t="s">
        <v>14</v>
      </c>
      <c r="G15" s="3"/>
    </row>
    <row r="16" spans="2:11" ht="15.75" customHeight="1" x14ac:dyDescent="0.25">
      <c r="B16" s="14" t="s">
        <v>8</v>
      </c>
      <c r="C16" s="12" t="s">
        <v>15</v>
      </c>
      <c r="D16" s="13"/>
      <c r="E16" s="18"/>
      <c r="F16" s="12" t="s">
        <v>16</v>
      </c>
      <c r="G16" s="3"/>
    </row>
    <row r="17" spans="2:10" ht="15.75" customHeight="1" x14ac:dyDescent="0.25">
      <c r="B17" s="14" t="s">
        <v>8</v>
      </c>
      <c r="C17" s="12" t="s">
        <v>17</v>
      </c>
      <c r="D17" s="13"/>
      <c r="E17" s="18"/>
      <c r="F17" s="12" t="s">
        <v>18</v>
      </c>
      <c r="G17" s="3"/>
    </row>
    <row r="18" spans="2:10" ht="15.75" customHeight="1" x14ac:dyDescent="0.25">
      <c r="B18" s="11"/>
      <c r="C18" s="12" t="s">
        <v>19</v>
      </c>
      <c r="D18" s="13"/>
      <c r="E18" s="17" t="s">
        <v>8</v>
      </c>
      <c r="F18" s="12" t="s">
        <v>20</v>
      </c>
      <c r="G18" s="3"/>
    </row>
    <row r="19" spans="2:10" ht="15.75" customHeight="1" x14ac:dyDescent="0.25">
      <c r="B19" s="11"/>
      <c r="C19" s="12" t="s">
        <v>21</v>
      </c>
      <c r="D19" s="13"/>
      <c r="E19" s="17" t="s">
        <v>8</v>
      </c>
      <c r="F19" s="12" t="s">
        <v>22</v>
      </c>
      <c r="G19" s="3"/>
    </row>
    <row r="20" spans="2:10" ht="15.75" customHeight="1" x14ac:dyDescent="0.25">
      <c r="B20" s="11"/>
      <c r="C20" s="12" t="s">
        <v>23</v>
      </c>
      <c r="D20" s="13"/>
      <c r="E20" s="17" t="s">
        <v>8</v>
      </c>
      <c r="F20" s="12" t="s">
        <v>24</v>
      </c>
      <c r="G20" s="3"/>
    </row>
    <row r="21" spans="2:10" ht="15.75" customHeight="1" x14ac:dyDescent="0.25">
      <c r="B21" s="14" t="s">
        <v>8</v>
      </c>
      <c r="C21" s="12" t="s">
        <v>25</v>
      </c>
      <c r="D21" s="13"/>
      <c r="E21" s="18"/>
      <c r="F21" s="12" t="s">
        <v>26</v>
      </c>
      <c r="G21" s="3"/>
    </row>
    <row r="22" spans="2:10" ht="15.75" customHeight="1" x14ac:dyDescent="0.25">
      <c r="B22" s="14" t="s">
        <v>8</v>
      </c>
      <c r="C22" s="12" t="s">
        <v>27</v>
      </c>
      <c r="D22" s="13"/>
      <c r="E22" s="18"/>
      <c r="F22" s="12" t="s">
        <v>28</v>
      </c>
      <c r="G22" s="12"/>
      <c r="J22" s="12"/>
    </row>
    <row r="23" spans="2:10" ht="15.75" customHeight="1" x14ac:dyDescent="0.25">
      <c r="B23" s="11"/>
      <c r="C23" s="12" t="s">
        <v>29</v>
      </c>
      <c r="D23" s="13"/>
      <c r="E23" s="17" t="s">
        <v>8</v>
      </c>
      <c r="F23" s="12" t="s">
        <v>30</v>
      </c>
      <c r="G23" s="3"/>
    </row>
    <row r="24" spans="2:10" ht="15.75" customHeight="1" x14ac:dyDescent="0.25">
      <c r="B24" s="14" t="s">
        <v>8</v>
      </c>
      <c r="C24" s="12" t="s">
        <v>31</v>
      </c>
      <c r="D24" s="13"/>
      <c r="E24" s="18"/>
      <c r="F24" s="12" t="s">
        <v>32</v>
      </c>
      <c r="G24" s="3"/>
    </row>
    <row r="25" spans="2:10" ht="15.75" customHeight="1" x14ac:dyDescent="0.25">
      <c r="B25" s="14" t="s">
        <v>8</v>
      </c>
      <c r="C25" s="12" t="s">
        <v>33</v>
      </c>
      <c r="D25" s="13"/>
      <c r="E25" s="18"/>
      <c r="F25" s="12" t="s">
        <v>34</v>
      </c>
      <c r="G25" s="3"/>
    </row>
    <row r="26" spans="2:10" ht="15.75" customHeight="1" x14ac:dyDescent="0.25">
      <c r="B26" s="11"/>
      <c r="C26" s="12" t="s">
        <v>35</v>
      </c>
      <c r="D26" s="13"/>
      <c r="E26" s="17" t="s">
        <v>8</v>
      </c>
      <c r="F26" s="12" t="s">
        <v>36</v>
      </c>
      <c r="G26" s="3"/>
    </row>
    <row r="27" spans="2:10" ht="15.75" customHeight="1" x14ac:dyDescent="0.25">
      <c r="B27" s="11"/>
      <c r="C27" s="12" t="s">
        <v>37</v>
      </c>
      <c r="D27" s="13"/>
      <c r="E27" s="17" t="s">
        <v>8</v>
      </c>
      <c r="F27" s="12" t="s">
        <v>38</v>
      </c>
      <c r="G27" s="3"/>
    </row>
    <row r="28" spans="2:10" ht="15.75" customHeight="1" x14ac:dyDescent="0.25">
      <c r="B28" s="19"/>
      <c r="D28" s="13"/>
      <c r="E28" s="19"/>
      <c r="G28" s="3"/>
    </row>
    <row r="29" spans="2:10" ht="15.75" customHeight="1" x14ac:dyDescent="0.25">
      <c r="B29" s="101" t="s">
        <v>39</v>
      </c>
      <c r="C29" s="96"/>
      <c r="D29" s="96"/>
      <c r="E29" s="96"/>
      <c r="F29" s="96"/>
      <c r="G29" s="3"/>
    </row>
    <row r="30" spans="2:10" ht="15.75" customHeight="1" x14ac:dyDescent="0.25">
      <c r="B30" s="14" t="s">
        <v>8</v>
      </c>
      <c r="C30" s="12" t="s">
        <v>40</v>
      </c>
      <c r="D30" s="10"/>
      <c r="E30" s="11"/>
      <c r="F30" s="12" t="s">
        <v>41</v>
      </c>
      <c r="G30" s="3"/>
    </row>
    <row r="31" spans="2:10" ht="15.75" customHeight="1" x14ac:dyDescent="0.25">
      <c r="B31" s="1"/>
      <c r="E31" s="1"/>
      <c r="G31" s="3"/>
    </row>
    <row r="32" spans="2:10" ht="15.75" customHeight="1" x14ac:dyDescent="0.25">
      <c r="B32" s="102" t="s">
        <v>42</v>
      </c>
      <c r="C32" s="103"/>
      <c r="D32" s="103"/>
      <c r="E32" s="103"/>
      <c r="F32" s="104"/>
      <c r="G32" s="20">
        <v>39</v>
      </c>
      <c r="H32" s="7"/>
    </row>
    <row r="33" spans="2:7" ht="15.75" customHeight="1" x14ac:dyDescent="0.25">
      <c r="B33" s="105" t="s">
        <v>43</v>
      </c>
      <c r="C33" s="96"/>
      <c r="D33" s="96"/>
      <c r="E33" s="96"/>
      <c r="F33" s="96"/>
      <c r="G33" s="3"/>
    </row>
    <row r="34" spans="2:7" ht="15.75" customHeight="1" x14ac:dyDescent="0.25">
      <c r="B34" s="1"/>
      <c r="E34" s="1"/>
      <c r="G34" s="3"/>
    </row>
    <row r="35" spans="2:7" ht="12.75" customHeight="1" x14ac:dyDescent="0.25">
      <c r="B35" s="1"/>
      <c r="E35" s="1"/>
      <c r="G35" s="3"/>
    </row>
    <row r="36" spans="2:7" ht="12.75" customHeight="1" x14ac:dyDescent="0.25">
      <c r="B36" s="1"/>
      <c r="E36" s="1"/>
      <c r="G36" s="3"/>
    </row>
    <row r="37" spans="2:7" ht="12.75" customHeight="1" x14ac:dyDescent="0.25">
      <c r="B37" s="1"/>
      <c r="E37" s="1"/>
      <c r="G37" s="3"/>
    </row>
    <row r="38" spans="2:7" ht="12.75" customHeight="1" x14ac:dyDescent="0.25">
      <c r="B38" s="1"/>
      <c r="E38" s="1"/>
      <c r="G38" s="3"/>
    </row>
    <row r="39" spans="2:7" ht="12.75" customHeight="1" x14ac:dyDescent="0.25">
      <c r="B39" s="1"/>
      <c r="E39" s="1"/>
      <c r="G39" s="3"/>
    </row>
    <row r="40" spans="2:7" ht="12.75" customHeight="1" x14ac:dyDescent="0.25">
      <c r="B40" s="1"/>
      <c r="E40" s="1"/>
      <c r="G40" s="3"/>
    </row>
    <row r="41" spans="2:7" ht="12.75" customHeight="1" x14ac:dyDescent="0.25">
      <c r="B41" s="1"/>
      <c r="E41" s="1"/>
      <c r="G41" s="3"/>
    </row>
    <row r="42" spans="2:7" ht="12.75" customHeight="1" x14ac:dyDescent="0.25">
      <c r="B42" s="1"/>
      <c r="E42" s="1"/>
      <c r="G42" s="3"/>
    </row>
    <row r="43" spans="2:7" ht="12.75" customHeight="1" x14ac:dyDescent="0.25">
      <c r="B43" s="1"/>
      <c r="E43" s="1"/>
      <c r="G43" s="3"/>
    </row>
    <row r="44" spans="2:7" ht="12.75" customHeight="1" x14ac:dyDescent="0.25">
      <c r="B44" s="1"/>
      <c r="E44" s="1"/>
      <c r="G44" s="3"/>
    </row>
    <row r="45" spans="2:7" ht="12.75" customHeight="1" x14ac:dyDescent="0.25">
      <c r="B45" s="1"/>
      <c r="E45" s="1"/>
      <c r="G45" s="3"/>
    </row>
    <row r="46" spans="2:7" ht="12.75" customHeight="1" x14ac:dyDescent="0.25">
      <c r="B46" s="1"/>
      <c r="E46" s="1"/>
      <c r="G46" s="3"/>
    </row>
    <row r="47" spans="2:7" ht="12.75" customHeight="1" x14ac:dyDescent="0.25">
      <c r="B47" s="1"/>
      <c r="E47" s="1"/>
      <c r="G47" s="3"/>
    </row>
    <row r="48" spans="2:7" ht="12.75" customHeight="1" x14ac:dyDescent="0.25">
      <c r="B48" s="1"/>
      <c r="E48" s="1"/>
      <c r="G48" s="3"/>
    </row>
    <row r="49" spans="2:7" ht="12.75" customHeight="1" x14ac:dyDescent="0.25">
      <c r="B49" s="1"/>
      <c r="E49" s="1"/>
      <c r="G49" s="3"/>
    </row>
    <row r="50" spans="2:7" ht="12.75" customHeight="1" x14ac:dyDescent="0.25">
      <c r="B50" s="1"/>
      <c r="E50" s="1"/>
      <c r="G50" s="3"/>
    </row>
    <row r="51" spans="2:7" ht="12.75" customHeight="1" x14ac:dyDescent="0.25">
      <c r="B51" s="1"/>
      <c r="E51" s="1"/>
      <c r="G51" s="3"/>
    </row>
    <row r="52" spans="2:7" ht="12.75" customHeight="1" x14ac:dyDescent="0.25">
      <c r="B52" s="1"/>
      <c r="E52" s="1"/>
      <c r="G52" s="3"/>
    </row>
    <row r="53" spans="2:7" ht="12.75" customHeight="1" x14ac:dyDescent="0.25">
      <c r="B53" s="1"/>
      <c r="E53" s="1"/>
      <c r="G53" s="3"/>
    </row>
    <row r="54" spans="2:7" ht="12.75" customHeight="1" x14ac:dyDescent="0.25">
      <c r="B54" s="1"/>
      <c r="E54" s="1"/>
      <c r="G54" s="3"/>
    </row>
    <row r="55" spans="2:7" ht="12.75" customHeight="1" x14ac:dyDescent="0.25">
      <c r="B55" s="1"/>
      <c r="E55" s="1"/>
      <c r="G55" s="3"/>
    </row>
    <row r="56" spans="2:7" ht="12.75" customHeight="1" x14ac:dyDescent="0.25">
      <c r="B56" s="1"/>
      <c r="E56" s="1"/>
      <c r="G56" s="3"/>
    </row>
    <row r="57" spans="2:7" ht="12.75" customHeight="1" x14ac:dyDescent="0.25">
      <c r="B57" s="1"/>
      <c r="E57" s="1"/>
      <c r="G57" s="3"/>
    </row>
    <row r="58" spans="2:7" ht="12.75" customHeight="1" x14ac:dyDescent="0.25">
      <c r="B58" s="1"/>
      <c r="E58" s="1"/>
      <c r="G58" s="3"/>
    </row>
    <row r="59" spans="2:7" ht="12.75" customHeight="1" x14ac:dyDescent="0.25">
      <c r="B59" s="1"/>
      <c r="E59" s="1"/>
      <c r="G59" s="3"/>
    </row>
    <row r="60" spans="2:7" ht="12.75" customHeight="1" x14ac:dyDescent="0.25">
      <c r="B60" s="1"/>
      <c r="E60" s="1"/>
      <c r="G60" s="3"/>
    </row>
    <row r="61" spans="2:7" ht="12.75" customHeight="1" x14ac:dyDescent="0.25">
      <c r="B61" s="1"/>
      <c r="E61" s="1"/>
      <c r="G61" s="3"/>
    </row>
    <row r="62" spans="2:7" ht="12.75" customHeight="1" x14ac:dyDescent="0.25">
      <c r="B62" s="1"/>
      <c r="E62" s="1"/>
      <c r="G62" s="3"/>
    </row>
    <row r="63" spans="2:7" ht="12.75" customHeight="1" x14ac:dyDescent="0.25">
      <c r="B63" s="1"/>
      <c r="E63" s="1"/>
      <c r="G63" s="3"/>
    </row>
    <row r="64" spans="2:7" ht="12.75" customHeight="1" x14ac:dyDescent="0.25">
      <c r="B64" s="1"/>
      <c r="E64" s="1"/>
      <c r="G64" s="3"/>
    </row>
    <row r="65" spans="2:7" ht="12.75" customHeight="1" x14ac:dyDescent="0.25">
      <c r="B65" s="1"/>
      <c r="E65" s="1"/>
      <c r="G65" s="3"/>
    </row>
    <row r="66" spans="2:7" ht="12.75" customHeight="1" x14ac:dyDescent="0.25">
      <c r="B66" s="1"/>
      <c r="E66" s="1"/>
      <c r="G66" s="3"/>
    </row>
    <row r="67" spans="2:7" ht="12.75" customHeight="1" x14ac:dyDescent="0.25">
      <c r="B67" s="1"/>
      <c r="E67" s="1"/>
      <c r="G67" s="3"/>
    </row>
    <row r="68" spans="2:7" ht="12.75" customHeight="1" x14ac:dyDescent="0.25">
      <c r="B68" s="1"/>
      <c r="E68" s="1"/>
      <c r="G68" s="3"/>
    </row>
    <row r="69" spans="2:7" ht="12.75" customHeight="1" x14ac:dyDescent="0.25">
      <c r="B69" s="1"/>
      <c r="E69" s="1"/>
      <c r="G69" s="3"/>
    </row>
    <row r="70" spans="2:7" ht="12.75" customHeight="1" x14ac:dyDescent="0.25">
      <c r="B70" s="1"/>
      <c r="E70" s="1"/>
      <c r="G70" s="3"/>
    </row>
    <row r="71" spans="2:7" ht="12.75" customHeight="1" x14ac:dyDescent="0.25">
      <c r="B71" s="1"/>
      <c r="E71" s="1"/>
      <c r="G71" s="3"/>
    </row>
    <row r="72" spans="2:7" ht="12.75" customHeight="1" x14ac:dyDescent="0.25">
      <c r="B72" s="1"/>
      <c r="E72" s="1"/>
      <c r="G72" s="3"/>
    </row>
    <row r="73" spans="2:7" ht="12.75" customHeight="1" x14ac:dyDescent="0.25">
      <c r="B73" s="1"/>
      <c r="E73" s="1"/>
      <c r="G73" s="3"/>
    </row>
    <row r="74" spans="2:7" ht="12.75" customHeight="1" x14ac:dyDescent="0.25">
      <c r="B74" s="1"/>
      <c r="E74" s="1"/>
      <c r="G74" s="3"/>
    </row>
    <row r="75" spans="2:7" ht="12.75" customHeight="1" x14ac:dyDescent="0.25">
      <c r="B75" s="1"/>
      <c r="E75" s="1"/>
      <c r="G75" s="3"/>
    </row>
    <row r="76" spans="2:7" ht="12.75" customHeight="1" x14ac:dyDescent="0.25">
      <c r="B76" s="1"/>
      <c r="E76" s="1"/>
      <c r="G76" s="3"/>
    </row>
    <row r="77" spans="2:7" ht="12.75" customHeight="1" x14ac:dyDescent="0.25">
      <c r="B77" s="1"/>
      <c r="E77" s="1"/>
      <c r="G77" s="3"/>
    </row>
    <row r="78" spans="2:7" ht="12.75" customHeight="1" x14ac:dyDescent="0.25">
      <c r="B78" s="1"/>
      <c r="E78" s="1"/>
      <c r="G78" s="3"/>
    </row>
    <row r="79" spans="2:7" ht="12.75" customHeight="1" x14ac:dyDescent="0.25">
      <c r="B79" s="1"/>
      <c r="E79" s="1"/>
      <c r="G79" s="3"/>
    </row>
    <row r="80" spans="2:7" ht="12.75" customHeight="1" x14ac:dyDescent="0.25">
      <c r="B80" s="1"/>
      <c r="E80" s="1"/>
      <c r="G80" s="3"/>
    </row>
    <row r="81" spans="2:7" ht="12.75" customHeight="1" x14ac:dyDescent="0.25">
      <c r="B81" s="1"/>
      <c r="E81" s="1"/>
      <c r="G81" s="3"/>
    </row>
    <row r="82" spans="2:7" ht="12.75" customHeight="1" x14ac:dyDescent="0.25">
      <c r="B82" s="1"/>
      <c r="E82" s="1"/>
      <c r="G82" s="3"/>
    </row>
    <row r="83" spans="2:7" ht="12.75" customHeight="1" x14ac:dyDescent="0.25">
      <c r="B83" s="1"/>
      <c r="E83" s="1"/>
      <c r="G83" s="3"/>
    </row>
    <row r="84" spans="2:7" ht="12.75" customHeight="1" x14ac:dyDescent="0.25">
      <c r="B84" s="1"/>
      <c r="E84" s="1"/>
      <c r="G84" s="3"/>
    </row>
    <row r="85" spans="2:7" ht="12.75" customHeight="1" x14ac:dyDescent="0.25">
      <c r="B85" s="1"/>
      <c r="E85" s="1"/>
      <c r="G85" s="3"/>
    </row>
    <row r="86" spans="2:7" ht="12.75" customHeight="1" x14ac:dyDescent="0.25">
      <c r="B86" s="1"/>
      <c r="E86" s="1"/>
      <c r="G86" s="3"/>
    </row>
    <row r="87" spans="2:7" ht="12.75" customHeight="1" x14ac:dyDescent="0.25">
      <c r="B87" s="1"/>
      <c r="E87" s="1"/>
      <c r="G87" s="3"/>
    </row>
    <row r="88" spans="2:7" ht="12.75" customHeight="1" x14ac:dyDescent="0.25">
      <c r="B88" s="1"/>
      <c r="E88" s="1"/>
      <c r="G88" s="3"/>
    </row>
    <row r="89" spans="2:7" ht="12.75" customHeight="1" x14ac:dyDescent="0.25">
      <c r="B89" s="1"/>
      <c r="E89" s="1"/>
      <c r="G89" s="3"/>
    </row>
    <row r="90" spans="2:7" ht="12.75" customHeight="1" x14ac:dyDescent="0.25">
      <c r="B90" s="1"/>
      <c r="E90" s="1"/>
      <c r="G90" s="3"/>
    </row>
    <row r="91" spans="2:7" ht="12.75" customHeight="1" x14ac:dyDescent="0.25">
      <c r="B91" s="1"/>
      <c r="E91" s="1"/>
      <c r="G91" s="3"/>
    </row>
    <row r="92" spans="2:7" ht="12.75" customHeight="1" x14ac:dyDescent="0.25">
      <c r="B92" s="1"/>
      <c r="E92" s="1"/>
      <c r="G92" s="3"/>
    </row>
    <row r="93" spans="2:7" ht="12.75" customHeight="1" x14ac:dyDescent="0.25">
      <c r="B93" s="1"/>
      <c r="E93" s="1"/>
      <c r="G93" s="3"/>
    </row>
    <row r="94" spans="2:7" ht="12.75" customHeight="1" x14ac:dyDescent="0.25">
      <c r="B94" s="1"/>
      <c r="E94" s="1"/>
      <c r="G94" s="3"/>
    </row>
    <row r="95" spans="2:7" ht="12.75" customHeight="1" x14ac:dyDescent="0.25">
      <c r="B95" s="1"/>
      <c r="E95" s="1"/>
      <c r="G95" s="3"/>
    </row>
    <row r="96" spans="2:7" ht="12.75" customHeight="1" x14ac:dyDescent="0.25">
      <c r="B96" s="1"/>
      <c r="E96" s="1"/>
      <c r="G96" s="3"/>
    </row>
    <row r="97" spans="2:7" ht="12.75" customHeight="1" x14ac:dyDescent="0.25">
      <c r="B97" s="1"/>
      <c r="E97" s="1"/>
      <c r="G97" s="3"/>
    </row>
    <row r="98" spans="2:7" ht="12.75" customHeight="1" x14ac:dyDescent="0.25">
      <c r="B98" s="1"/>
      <c r="E98" s="1"/>
      <c r="G98" s="3"/>
    </row>
    <row r="99" spans="2:7" ht="12.75" customHeight="1" x14ac:dyDescent="0.25">
      <c r="B99" s="1"/>
      <c r="E99" s="1"/>
      <c r="G99" s="3"/>
    </row>
    <row r="100" spans="2:7" ht="12.75" customHeight="1" x14ac:dyDescent="0.25">
      <c r="B100" s="1"/>
      <c r="E100" s="1"/>
      <c r="G100" s="3"/>
    </row>
    <row r="101" spans="2:7" ht="12.75" customHeight="1" x14ac:dyDescent="0.25">
      <c r="B101" s="1"/>
      <c r="E101" s="1"/>
      <c r="G101" s="3"/>
    </row>
    <row r="102" spans="2:7" ht="12.75" customHeight="1" x14ac:dyDescent="0.25">
      <c r="B102" s="1"/>
      <c r="E102" s="1"/>
      <c r="G102" s="3"/>
    </row>
    <row r="103" spans="2:7" ht="12.75" customHeight="1" x14ac:dyDescent="0.25">
      <c r="B103" s="1"/>
      <c r="E103" s="1"/>
      <c r="G103" s="3"/>
    </row>
    <row r="104" spans="2:7" ht="12.75" customHeight="1" x14ac:dyDescent="0.25">
      <c r="B104" s="1"/>
      <c r="E104" s="1"/>
      <c r="G104" s="3"/>
    </row>
    <row r="105" spans="2:7" ht="12.75" customHeight="1" x14ac:dyDescent="0.25">
      <c r="B105" s="1"/>
      <c r="E105" s="1"/>
      <c r="G105" s="3"/>
    </row>
    <row r="106" spans="2:7" ht="12.75" customHeight="1" x14ac:dyDescent="0.25">
      <c r="B106" s="1"/>
      <c r="E106" s="1"/>
      <c r="G106" s="3"/>
    </row>
    <row r="107" spans="2:7" ht="12.75" customHeight="1" x14ac:dyDescent="0.25">
      <c r="B107" s="1"/>
      <c r="E107" s="1"/>
      <c r="G107" s="3"/>
    </row>
    <row r="108" spans="2:7" ht="12.75" customHeight="1" x14ac:dyDescent="0.25">
      <c r="B108" s="1"/>
      <c r="E108" s="1"/>
      <c r="G108" s="3"/>
    </row>
    <row r="109" spans="2:7" ht="12.75" customHeight="1" x14ac:dyDescent="0.25">
      <c r="B109" s="1"/>
      <c r="E109" s="1"/>
      <c r="G109" s="3"/>
    </row>
    <row r="110" spans="2:7" ht="12.75" customHeight="1" x14ac:dyDescent="0.25">
      <c r="B110" s="1"/>
      <c r="E110" s="1"/>
      <c r="G110" s="3"/>
    </row>
    <row r="111" spans="2:7" ht="12.75" customHeight="1" x14ac:dyDescent="0.25">
      <c r="B111" s="1"/>
      <c r="E111" s="1"/>
      <c r="G111" s="3"/>
    </row>
    <row r="112" spans="2:7" ht="12.75" customHeight="1" x14ac:dyDescent="0.25">
      <c r="B112" s="1"/>
      <c r="E112" s="1"/>
      <c r="G112" s="3"/>
    </row>
    <row r="113" spans="2:7" ht="12.75" customHeight="1" x14ac:dyDescent="0.25">
      <c r="B113" s="1"/>
      <c r="E113" s="1"/>
      <c r="G113" s="3"/>
    </row>
    <row r="114" spans="2:7" ht="12.75" customHeight="1" x14ac:dyDescent="0.25">
      <c r="B114" s="1"/>
      <c r="E114" s="1"/>
      <c r="G114" s="3"/>
    </row>
    <row r="115" spans="2:7" ht="12.75" customHeight="1" x14ac:dyDescent="0.25">
      <c r="B115" s="1"/>
      <c r="E115" s="1"/>
      <c r="G115" s="3"/>
    </row>
    <row r="116" spans="2:7" ht="12.75" customHeight="1" x14ac:dyDescent="0.25">
      <c r="B116" s="1"/>
      <c r="E116" s="1"/>
      <c r="G116" s="3"/>
    </row>
    <row r="117" spans="2:7" ht="12.75" customHeight="1" x14ac:dyDescent="0.25">
      <c r="B117" s="1"/>
      <c r="E117" s="1"/>
      <c r="G117" s="3"/>
    </row>
    <row r="118" spans="2:7" ht="12.75" customHeight="1" x14ac:dyDescent="0.25">
      <c r="B118" s="1"/>
      <c r="E118" s="1"/>
      <c r="G118" s="3"/>
    </row>
    <row r="119" spans="2:7" ht="12.75" customHeight="1" x14ac:dyDescent="0.25">
      <c r="B119" s="1"/>
      <c r="E119" s="1"/>
      <c r="G119" s="3"/>
    </row>
    <row r="120" spans="2:7" ht="12.75" customHeight="1" x14ac:dyDescent="0.25">
      <c r="B120" s="1"/>
      <c r="E120" s="1"/>
      <c r="G120" s="3"/>
    </row>
    <row r="121" spans="2:7" ht="12.75" customHeight="1" x14ac:dyDescent="0.25">
      <c r="B121" s="1"/>
      <c r="E121" s="1"/>
      <c r="G121" s="3"/>
    </row>
    <row r="122" spans="2:7" ht="12.75" customHeight="1" x14ac:dyDescent="0.25">
      <c r="B122" s="1"/>
      <c r="E122" s="1"/>
      <c r="G122" s="3"/>
    </row>
    <row r="123" spans="2:7" ht="12.75" customHeight="1" x14ac:dyDescent="0.25">
      <c r="B123" s="1"/>
      <c r="E123" s="1"/>
      <c r="G123" s="3"/>
    </row>
    <row r="124" spans="2:7" ht="12.75" customHeight="1" x14ac:dyDescent="0.25">
      <c r="B124" s="1"/>
      <c r="E124" s="1"/>
      <c r="G124" s="3"/>
    </row>
    <row r="125" spans="2:7" ht="12.75" customHeight="1" x14ac:dyDescent="0.25">
      <c r="B125" s="1"/>
      <c r="E125" s="1"/>
      <c r="G125" s="3"/>
    </row>
    <row r="126" spans="2:7" ht="12.75" customHeight="1" x14ac:dyDescent="0.25">
      <c r="B126" s="1"/>
      <c r="E126" s="1"/>
      <c r="G126" s="3"/>
    </row>
    <row r="127" spans="2:7" ht="12.75" customHeight="1" x14ac:dyDescent="0.25">
      <c r="B127" s="1"/>
      <c r="E127" s="1"/>
      <c r="G127" s="3"/>
    </row>
    <row r="128" spans="2:7" ht="12.75" customHeight="1" x14ac:dyDescent="0.25">
      <c r="B128" s="1"/>
      <c r="E128" s="1"/>
      <c r="G128" s="3"/>
    </row>
    <row r="129" spans="2:7" ht="12.75" customHeight="1" x14ac:dyDescent="0.25">
      <c r="B129" s="1"/>
      <c r="E129" s="1"/>
      <c r="G129" s="3"/>
    </row>
    <row r="130" spans="2:7" ht="12.75" customHeight="1" x14ac:dyDescent="0.25">
      <c r="B130" s="1"/>
      <c r="E130" s="1"/>
      <c r="G130" s="3"/>
    </row>
    <row r="131" spans="2:7" ht="12.75" customHeight="1" x14ac:dyDescent="0.25">
      <c r="B131" s="1"/>
      <c r="E131" s="1"/>
      <c r="G131" s="3"/>
    </row>
    <row r="132" spans="2:7" ht="12.75" customHeight="1" x14ac:dyDescent="0.25">
      <c r="B132" s="1"/>
      <c r="E132" s="1"/>
      <c r="G132" s="3"/>
    </row>
    <row r="133" spans="2:7" ht="12.75" customHeight="1" x14ac:dyDescent="0.25">
      <c r="B133" s="1"/>
      <c r="E133" s="1"/>
      <c r="G133" s="3"/>
    </row>
    <row r="134" spans="2:7" ht="12.75" customHeight="1" x14ac:dyDescent="0.25">
      <c r="B134" s="1"/>
      <c r="E134" s="1"/>
      <c r="G134" s="3"/>
    </row>
    <row r="135" spans="2:7" ht="12.75" customHeight="1" x14ac:dyDescent="0.25">
      <c r="B135" s="1"/>
      <c r="E135" s="1"/>
      <c r="G135" s="3"/>
    </row>
    <row r="136" spans="2:7" ht="12.75" customHeight="1" x14ac:dyDescent="0.25">
      <c r="B136" s="1"/>
      <c r="E136" s="1"/>
      <c r="G136" s="3"/>
    </row>
    <row r="137" spans="2:7" ht="12.75" customHeight="1" x14ac:dyDescent="0.25">
      <c r="B137" s="1"/>
      <c r="E137" s="1"/>
      <c r="G137" s="3"/>
    </row>
    <row r="138" spans="2:7" ht="12.75" customHeight="1" x14ac:dyDescent="0.25">
      <c r="B138" s="1"/>
      <c r="E138" s="1"/>
      <c r="G138" s="3"/>
    </row>
    <row r="139" spans="2:7" ht="12.75" customHeight="1" x14ac:dyDescent="0.25">
      <c r="B139" s="1"/>
      <c r="E139" s="1"/>
      <c r="G139" s="3"/>
    </row>
    <row r="140" spans="2:7" ht="12.75" customHeight="1" x14ac:dyDescent="0.25">
      <c r="B140" s="1"/>
      <c r="E140" s="1"/>
      <c r="G140" s="3"/>
    </row>
    <row r="141" spans="2:7" ht="12.75" customHeight="1" x14ac:dyDescent="0.25">
      <c r="B141" s="1"/>
      <c r="E141" s="1"/>
      <c r="G141" s="3"/>
    </row>
    <row r="142" spans="2:7" ht="12.75" customHeight="1" x14ac:dyDescent="0.25">
      <c r="B142" s="1"/>
      <c r="E142" s="1"/>
      <c r="G142" s="3"/>
    </row>
    <row r="143" spans="2:7" ht="12.75" customHeight="1" x14ac:dyDescent="0.25">
      <c r="B143" s="1"/>
      <c r="E143" s="1"/>
      <c r="G143" s="3"/>
    </row>
    <row r="144" spans="2:7" ht="12.75" customHeight="1" x14ac:dyDescent="0.25">
      <c r="B144" s="1"/>
      <c r="E144" s="1"/>
      <c r="G144" s="3"/>
    </row>
    <row r="145" spans="2:7" ht="12.75" customHeight="1" x14ac:dyDescent="0.25">
      <c r="B145" s="1"/>
      <c r="E145" s="1"/>
      <c r="G145" s="3"/>
    </row>
    <row r="146" spans="2:7" ht="12.75" customHeight="1" x14ac:dyDescent="0.25">
      <c r="B146" s="1"/>
      <c r="E146" s="1"/>
      <c r="G146" s="3"/>
    </row>
    <row r="147" spans="2:7" ht="12.75" customHeight="1" x14ac:dyDescent="0.25">
      <c r="B147" s="1"/>
      <c r="E147" s="1"/>
      <c r="G147" s="3"/>
    </row>
    <row r="148" spans="2:7" ht="12.75" customHeight="1" x14ac:dyDescent="0.25">
      <c r="B148" s="1"/>
      <c r="E148" s="1"/>
      <c r="G148" s="3"/>
    </row>
    <row r="149" spans="2:7" ht="12.75" customHeight="1" x14ac:dyDescent="0.25">
      <c r="B149" s="1"/>
      <c r="E149" s="1"/>
      <c r="G149" s="3"/>
    </row>
    <row r="150" spans="2:7" ht="12.75" customHeight="1" x14ac:dyDescent="0.25">
      <c r="B150" s="1"/>
      <c r="E150" s="1"/>
      <c r="G150" s="3"/>
    </row>
    <row r="151" spans="2:7" ht="12.75" customHeight="1" x14ac:dyDescent="0.25">
      <c r="B151" s="1"/>
      <c r="E151" s="1"/>
      <c r="G151" s="3"/>
    </row>
    <row r="152" spans="2:7" ht="12.75" customHeight="1" x14ac:dyDescent="0.25">
      <c r="B152" s="1"/>
      <c r="E152" s="1"/>
      <c r="G152" s="3"/>
    </row>
    <row r="153" spans="2:7" ht="12.75" customHeight="1" x14ac:dyDescent="0.25">
      <c r="B153" s="1"/>
      <c r="E153" s="1"/>
      <c r="G153" s="3"/>
    </row>
    <row r="154" spans="2:7" ht="12.75" customHeight="1" x14ac:dyDescent="0.25">
      <c r="B154" s="1"/>
      <c r="E154" s="1"/>
      <c r="G154" s="3"/>
    </row>
    <row r="155" spans="2:7" ht="12.75" customHeight="1" x14ac:dyDescent="0.25">
      <c r="B155" s="1"/>
      <c r="E155" s="1"/>
      <c r="G155" s="3"/>
    </row>
    <row r="156" spans="2:7" ht="12.75" customHeight="1" x14ac:dyDescent="0.25">
      <c r="B156" s="1"/>
      <c r="E156" s="1"/>
      <c r="G156" s="3"/>
    </row>
    <row r="157" spans="2:7" ht="12.75" customHeight="1" x14ac:dyDescent="0.25">
      <c r="B157" s="1"/>
      <c r="E157" s="1"/>
      <c r="G157" s="3"/>
    </row>
    <row r="158" spans="2:7" ht="12.75" customHeight="1" x14ac:dyDescent="0.25">
      <c r="B158" s="1"/>
      <c r="E158" s="1"/>
      <c r="G158" s="3"/>
    </row>
    <row r="159" spans="2:7" ht="12.75" customHeight="1" x14ac:dyDescent="0.25">
      <c r="B159" s="1"/>
      <c r="E159" s="1"/>
      <c r="G159" s="3"/>
    </row>
    <row r="160" spans="2:7" ht="12.75" customHeight="1" x14ac:dyDescent="0.25">
      <c r="B160" s="1"/>
      <c r="E160" s="1"/>
      <c r="G160" s="3"/>
    </row>
    <row r="161" spans="2:7" ht="12.75" customHeight="1" x14ac:dyDescent="0.25">
      <c r="B161" s="1"/>
      <c r="E161" s="1"/>
      <c r="G161" s="3"/>
    </row>
    <row r="162" spans="2:7" ht="12.75" customHeight="1" x14ac:dyDescent="0.25">
      <c r="B162" s="1"/>
      <c r="E162" s="1"/>
      <c r="G162" s="3"/>
    </row>
    <row r="163" spans="2:7" ht="12.75" customHeight="1" x14ac:dyDescent="0.25">
      <c r="B163" s="1"/>
      <c r="E163" s="1"/>
      <c r="G163" s="3"/>
    </row>
    <row r="164" spans="2:7" ht="12.75" customHeight="1" x14ac:dyDescent="0.25">
      <c r="B164" s="1"/>
      <c r="E164" s="1"/>
      <c r="G164" s="3"/>
    </row>
    <row r="165" spans="2:7" ht="12.75" customHeight="1" x14ac:dyDescent="0.25">
      <c r="B165" s="1"/>
      <c r="E165" s="1"/>
      <c r="G165" s="3"/>
    </row>
    <row r="166" spans="2:7" ht="12.75" customHeight="1" x14ac:dyDescent="0.25">
      <c r="B166" s="1"/>
      <c r="E166" s="1"/>
      <c r="G166" s="3"/>
    </row>
    <row r="167" spans="2:7" ht="12.75" customHeight="1" x14ac:dyDescent="0.25">
      <c r="B167" s="1"/>
      <c r="E167" s="1"/>
      <c r="G167" s="3"/>
    </row>
    <row r="168" spans="2:7" ht="12.75" customHeight="1" x14ac:dyDescent="0.25">
      <c r="B168" s="1"/>
      <c r="E168" s="1"/>
      <c r="G168" s="3"/>
    </row>
    <row r="169" spans="2:7" ht="12.75" customHeight="1" x14ac:dyDescent="0.25">
      <c r="B169" s="1"/>
      <c r="E169" s="1"/>
      <c r="G169" s="3"/>
    </row>
    <row r="170" spans="2:7" ht="12.75" customHeight="1" x14ac:dyDescent="0.25">
      <c r="B170" s="1"/>
      <c r="E170" s="1"/>
      <c r="G170" s="3"/>
    </row>
    <row r="171" spans="2:7" ht="12.75" customHeight="1" x14ac:dyDescent="0.25">
      <c r="B171" s="1"/>
      <c r="E171" s="1"/>
      <c r="G171" s="3"/>
    </row>
    <row r="172" spans="2:7" ht="12.75" customHeight="1" x14ac:dyDescent="0.25">
      <c r="B172" s="1"/>
      <c r="E172" s="1"/>
      <c r="G172" s="3"/>
    </row>
    <row r="173" spans="2:7" ht="12.75" customHeight="1" x14ac:dyDescent="0.25">
      <c r="B173" s="1"/>
      <c r="E173" s="1"/>
      <c r="G173" s="3"/>
    </row>
    <row r="174" spans="2:7" ht="12.75" customHeight="1" x14ac:dyDescent="0.25">
      <c r="B174" s="1"/>
      <c r="E174" s="1"/>
      <c r="G174" s="3"/>
    </row>
    <row r="175" spans="2:7" ht="12.75" customHeight="1" x14ac:dyDescent="0.25">
      <c r="B175" s="1"/>
      <c r="E175" s="1"/>
      <c r="G175" s="3"/>
    </row>
    <row r="176" spans="2:7" ht="12.75" customHeight="1" x14ac:dyDescent="0.25">
      <c r="B176" s="1"/>
      <c r="E176" s="1"/>
      <c r="G176" s="3"/>
    </row>
    <row r="177" spans="2:7" ht="12.75" customHeight="1" x14ac:dyDescent="0.25">
      <c r="B177" s="1"/>
      <c r="E177" s="1"/>
      <c r="G177" s="3"/>
    </row>
    <row r="178" spans="2:7" ht="12.75" customHeight="1" x14ac:dyDescent="0.25">
      <c r="B178" s="1"/>
      <c r="E178" s="1"/>
      <c r="G178" s="3"/>
    </row>
    <row r="179" spans="2:7" ht="12.75" customHeight="1" x14ac:dyDescent="0.25">
      <c r="B179" s="1"/>
      <c r="E179" s="1"/>
      <c r="G179" s="3"/>
    </row>
    <row r="180" spans="2:7" ht="12.75" customHeight="1" x14ac:dyDescent="0.25">
      <c r="B180" s="1"/>
      <c r="E180" s="1"/>
      <c r="G180" s="3"/>
    </row>
    <row r="181" spans="2:7" ht="12.75" customHeight="1" x14ac:dyDescent="0.25">
      <c r="B181" s="1"/>
      <c r="E181" s="1"/>
      <c r="G181" s="3"/>
    </row>
    <row r="182" spans="2:7" ht="12.75" customHeight="1" x14ac:dyDescent="0.25">
      <c r="B182" s="1"/>
      <c r="E182" s="1"/>
      <c r="G182" s="3"/>
    </row>
    <row r="183" spans="2:7" ht="12.75" customHeight="1" x14ac:dyDescent="0.25">
      <c r="B183" s="1"/>
      <c r="E183" s="1"/>
      <c r="G183" s="3"/>
    </row>
    <row r="184" spans="2:7" ht="12.75" customHeight="1" x14ac:dyDescent="0.25">
      <c r="B184" s="1"/>
      <c r="E184" s="1"/>
      <c r="G184" s="3"/>
    </row>
    <row r="185" spans="2:7" ht="12.75" customHeight="1" x14ac:dyDescent="0.25">
      <c r="B185" s="1"/>
      <c r="E185" s="1"/>
      <c r="G185" s="3"/>
    </row>
    <row r="186" spans="2:7" ht="12.75" customHeight="1" x14ac:dyDescent="0.25">
      <c r="B186" s="1"/>
      <c r="E186" s="1"/>
      <c r="G186" s="3"/>
    </row>
    <row r="187" spans="2:7" ht="12.75" customHeight="1" x14ac:dyDescent="0.25">
      <c r="B187" s="1"/>
      <c r="E187" s="1"/>
      <c r="G187" s="3"/>
    </row>
    <row r="188" spans="2:7" ht="12.75" customHeight="1" x14ac:dyDescent="0.25">
      <c r="B188" s="1"/>
      <c r="E188" s="1"/>
      <c r="G188" s="3"/>
    </row>
    <row r="189" spans="2:7" ht="12.75" customHeight="1" x14ac:dyDescent="0.25">
      <c r="B189" s="1"/>
      <c r="E189" s="1"/>
      <c r="G189" s="3"/>
    </row>
    <row r="190" spans="2:7" ht="12.75" customHeight="1" x14ac:dyDescent="0.25">
      <c r="B190" s="1"/>
      <c r="E190" s="1"/>
      <c r="G190" s="3"/>
    </row>
    <row r="191" spans="2:7" ht="12.75" customHeight="1" x14ac:dyDescent="0.25">
      <c r="B191" s="1"/>
      <c r="E191" s="1"/>
      <c r="G191" s="3"/>
    </row>
    <row r="192" spans="2:7" ht="12.75" customHeight="1" x14ac:dyDescent="0.25">
      <c r="B192" s="1"/>
      <c r="E192" s="1"/>
      <c r="G192" s="3"/>
    </row>
    <row r="193" spans="2:7" ht="12.75" customHeight="1" x14ac:dyDescent="0.25">
      <c r="B193" s="1"/>
      <c r="E193" s="1"/>
      <c r="G193" s="3"/>
    </row>
    <row r="194" spans="2:7" ht="12.75" customHeight="1" x14ac:dyDescent="0.25">
      <c r="B194" s="1"/>
      <c r="E194" s="1"/>
      <c r="G194" s="3"/>
    </row>
    <row r="195" spans="2:7" ht="12.75" customHeight="1" x14ac:dyDescent="0.25">
      <c r="B195" s="1"/>
      <c r="E195" s="1"/>
      <c r="G195" s="3"/>
    </row>
    <row r="196" spans="2:7" ht="12.75" customHeight="1" x14ac:dyDescent="0.25">
      <c r="B196" s="1"/>
      <c r="E196" s="1"/>
      <c r="G196" s="3"/>
    </row>
    <row r="197" spans="2:7" ht="12.75" customHeight="1" x14ac:dyDescent="0.25">
      <c r="B197" s="1"/>
      <c r="E197" s="1"/>
      <c r="G197" s="3"/>
    </row>
    <row r="198" spans="2:7" ht="12.75" customHeight="1" x14ac:dyDescent="0.25">
      <c r="B198" s="1"/>
      <c r="E198" s="1"/>
      <c r="G198" s="3"/>
    </row>
    <row r="199" spans="2:7" ht="12.75" customHeight="1" x14ac:dyDescent="0.25">
      <c r="B199" s="1"/>
      <c r="E199" s="1"/>
      <c r="G199" s="3"/>
    </row>
    <row r="200" spans="2:7" ht="12.75" customHeight="1" x14ac:dyDescent="0.25">
      <c r="B200" s="1"/>
      <c r="E200" s="1"/>
      <c r="G200" s="3"/>
    </row>
    <row r="201" spans="2:7" ht="12.75" customHeight="1" x14ac:dyDescent="0.25">
      <c r="B201" s="1"/>
      <c r="E201" s="1"/>
      <c r="G201" s="3"/>
    </row>
    <row r="202" spans="2:7" ht="12.75" customHeight="1" x14ac:dyDescent="0.25">
      <c r="B202" s="1"/>
      <c r="E202" s="1"/>
      <c r="G202" s="3"/>
    </row>
    <row r="203" spans="2:7" ht="12.75" customHeight="1" x14ac:dyDescent="0.25">
      <c r="B203" s="1"/>
      <c r="E203" s="1"/>
      <c r="G203" s="3"/>
    </row>
    <row r="204" spans="2:7" ht="12.75" customHeight="1" x14ac:dyDescent="0.25">
      <c r="B204" s="1"/>
      <c r="E204" s="1"/>
      <c r="G204" s="3"/>
    </row>
    <row r="205" spans="2:7" ht="12.75" customHeight="1" x14ac:dyDescent="0.25">
      <c r="B205" s="1"/>
      <c r="E205" s="1"/>
      <c r="G205" s="3"/>
    </row>
    <row r="206" spans="2:7" ht="12.75" customHeight="1" x14ac:dyDescent="0.25">
      <c r="B206" s="1"/>
      <c r="E206" s="1"/>
      <c r="G206" s="3"/>
    </row>
    <row r="207" spans="2:7" ht="12.75" customHeight="1" x14ac:dyDescent="0.25">
      <c r="B207" s="1"/>
      <c r="E207" s="1"/>
      <c r="G207" s="3"/>
    </row>
    <row r="208" spans="2:7" ht="12.75" customHeight="1" x14ac:dyDescent="0.25">
      <c r="B208" s="1"/>
      <c r="E208" s="1"/>
      <c r="G208" s="3"/>
    </row>
    <row r="209" spans="2:7" ht="12.75" customHeight="1" x14ac:dyDescent="0.25">
      <c r="B209" s="1"/>
      <c r="E209" s="1"/>
      <c r="G209" s="3"/>
    </row>
    <row r="210" spans="2:7" ht="12.75" customHeight="1" x14ac:dyDescent="0.25">
      <c r="B210" s="1"/>
      <c r="E210" s="1"/>
      <c r="G210" s="3"/>
    </row>
    <row r="211" spans="2:7" ht="12.75" customHeight="1" x14ac:dyDescent="0.25">
      <c r="B211" s="1"/>
      <c r="E211" s="1"/>
      <c r="G211" s="3"/>
    </row>
    <row r="212" spans="2:7" ht="12.75" customHeight="1" x14ac:dyDescent="0.25">
      <c r="B212" s="1"/>
      <c r="E212" s="1"/>
      <c r="G212" s="3"/>
    </row>
    <row r="213" spans="2:7" ht="12.75" customHeight="1" x14ac:dyDescent="0.25">
      <c r="B213" s="1"/>
      <c r="E213" s="1"/>
      <c r="G213" s="3"/>
    </row>
    <row r="214" spans="2:7" ht="12.75" customHeight="1" x14ac:dyDescent="0.25">
      <c r="B214" s="1"/>
      <c r="E214" s="1"/>
      <c r="G214" s="3"/>
    </row>
    <row r="215" spans="2:7" ht="12.75" customHeight="1" x14ac:dyDescent="0.25">
      <c r="B215" s="1"/>
      <c r="E215" s="1"/>
      <c r="G215" s="3"/>
    </row>
    <row r="216" spans="2:7" ht="12.75" customHeight="1" x14ac:dyDescent="0.25">
      <c r="B216" s="1"/>
      <c r="E216" s="1"/>
      <c r="G216" s="3"/>
    </row>
    <row r="217" spans="2:7" ht="12.75" customHeight="1" x14ac:dyDescent="0.25">
      <c r="B217" s="1"/>
      <c r="E217" s="1"/>
      <c r="G217" s="3"/>
    </row>
    <row r="218" spans="2:7" ht="12.75" customHeight="1" x14ac:dyDescent="0.25">
      <c r="B218" s="1"/>
      <c r="E218" s="1"/>
      <c r="G218" s="3"/>
    </row>
    <row r="219" spans="2:7" ht="12.75" customHeight="1" x14ac:dyDescent="0.25">
      <c r="B219" s="1"/>
      <c r="E219" s="1"/>
      <c r="G219" s="3"/>
    </row>
    <row r="220" spans="2:7" ht="12.75" customHeight="1" x14ac:dyDescent="0.25">
      <c r="B220" s="1"/>
      <c r="E220" s="1"/>
      <c r="G220" s="3"/>
    </row>
    <row r="221" spans="2:7" ht="12.75" customHeight="1" x14ac:dyDescent="0.25">
      <c r="B221" s="1"/>
      <c r="E221" s="1"/>
      <c r="G221" s="3"/>
    </row>
    <row r="222" spans="2:7" ht="12.75" customHeight="1" x14ac:dyDescent="0.25">
      <c r="B222" s="1"/>
      <c r="E222" s="1"/>
      <c r="G222" s="3"/>
    </row>
    <row r="223" spans="2:7" ht="12.75" customHeight="1" x14ac:dyDescent="0.25">
      <c r="B223" s="1"/>
      <c r="E223" s="1"/>
      <c r="G223" s="3"/>
    </row>
    <row r="224" spans="2:7" ht="12.75" customHeight="1" x14ac:dyDescent="0.25">
      <c r="B224" s="1"/>
      <c r="E224" s="1"/>
      <c r="G224" s="3"/>
    </row>
    <row r="225" spans="2:7" ht="12.75" customHeight="1" x14ac:dyDescent="0.25">
      <c r="B225" s="1"/>
      <c r="E225" s="1"/>
      <c r="G225" s="3"/>
    </row>
    <row r="226" spans="2:7" ht="12.75" customHeight="1" x14ac:dyDescent="0.25">
      <c r="B226" s="1"/>
      <c r="E226" s="1"/>
      <c r="G226" s="3"/>
    </row>
    <row r="227" spans="2:7" ht="12.75" customHeight="1" x14ac:dyDescent="0.25">
      <c r="B227" s="1"/>
      <c r="E227" s="1"/>
      <c r="G227" s="3"/>
    </row>
    <row r="228" spans="2:7" ht="12.75" customHeight="1" x14ac:dyDescent="0.25">
      <c r="B228" s="1"/>
      <c r="E228" s="1"/>
      <c r="G228" s="3"/>
    </row>
    <row r="229" spans="2:7" ht="12.75" customHeight="1" x14ac:dyDescent="0.25">
      <c r="B229" s="1"/>
      <c r="E229" s="1"/>
      <c r="G229" s="3"/>
    </row>
    <row r="230" spans="2:7" ht="12.75" customHeight="1" x14ac:dyDescent="0.25">
      <c r="B230" s="1"/>
      <c r="E230" s="1"/>
      <c r="G230" s="3"/>
    </row>
    <row r="231" spans="2:7" ht="12.75" customHeight="1" x14ac:dyDescent="0.25">
      <c r="B231" s="1"/>
      <c r="E231" s="1"/>
      <c r="G231" s="3"/>
    </row>
    <row r="232" spans="2:7" ht="12.75" customHeight="1" x14ac:dyDescent="0.25">
      <c r="B232" s="1"/>
      <c r="E232" s="1"/>
      <c r="G232" s="3"/>
    </row>
    <row r="233" spans="2:7" ht="12.75" customHeight="1" x14ac:dyDescent="0.25">
      <c r="B233" s="1"/>
      <c r="E233" s="1"/>
      <c r="G233" s="3"/>
    </row>
    <row r="234" spans="2:7" ht="12.75" customHeight="1" x14ac:dyDescent="0.25">
      <c r="B234" s="1"/>
      <c r="E234" s="1"/>
      <c r="G234" s="3"/>
    </row>
    <row r="235" spans="2:7" ht="12.75" customHeight="1" x14ac:dyDescent="0.25">
      <c r="B235" s="1"/>
      <c r="E235" s="1"/>
      <c r="G235" s="3"/>
    </row>
    <row r="236" spans="2:7" ht="12.75" customHeight="1" x14ac:dyDescent="0.25">
      <c r="B236" s="1"/>
      <c r="E236" s="1"/>
      <c r="G236" s="3"/>
    </row>
    <row r="237" spans="2:7" ht="12.75" customHeight="1" x14ac:dyDescent="0.25">
      <c r="B237" s="1"/>
      <c r="E237" s="1"/>
      <c r="G237" s="3"/>
    </row>
    <row r="238" spans="2:7" ht="12.75" customHeight="1" x14ac:dyDescent="0.25">
      <c r="B238" s="1"/>
      <c r="E238" s="1"/>
      <c r="G238" s="3"/>
    </row>
    <row r="239" spans="2:7" ht="12.75" customHeight="1" x14ac:dyDescent="0.25">
      <c r="B239" s="1"/>
      <c r="E239" s="1"/>
      <c r="G239" s="3"/>
    </row>
    <row r="240" spans="2:7" ht="12.75" customHeight="1" x14ac:dyDescent="0.25">
      <c r="B240" s="1"/>
      <c r="E240" s="1"/>
      <c r="G240" s="3"/>
    </row>
    <row r="241" spans="2:7" ht="12.75" customHeight="1" x14ac:dyDescent="0.25">
      <c r="B241" s="1"/>
      <c r="E241" s="1"/>
      <c r="G241" s="3"/>
    </row>
    <row r="242" spans="2:7" ht="12.75" customHeight="1" x14ac:dyDescent="0.25">
      <c r="B242" s="1"/>
      <c r="E242" s="1"/>
      <c r="G242" s="3"/>
    </row>
    <row r="243" spans="2:7" ht="12.75" customHeight="1" x14ac:dyDescent="0.25">
      <c r="B243" s="1"/>
      <c r="E243" s="1"/>
      <c r="G243" s="3"/>
    </row>
    <row r="244" spans="2:7" ht="12.75" customHeight="1" x14ac:dyDescent="0.25">
      <c r="B244" s="1"/>
      <c r="E244" s="1"/>
      <c r="G244" s="3"/>
    </row>
    <row r="245" spans="2:7" ht="12.75" customHeight="1" x14ac:dyDescent="0.25">
      <c r="B245" s="1"/>
      <c r="E245" s="1"/>
      <c r="G245" s="3"/>
    </row>
    <row r="246" spans="2:7" ht="12.75" customHeight="1" x14ac:dyDescent="0.25">
      <c r="B246" s="1"/>
      <c r="E246" s="1"/>
      <c r="G246" s="3"/>
    </row>
    <row r="247" spans="2:7" ht="12.75" customHeight="1" x14ac:dyDescent="0.25">
      <c r="B247" s="1"/>
      <c r="E247" s="1"/>
      <c r="G247" s="3"/>
    </row>
    <row r="248" spans="2:7" ht="12.75" customHeight="1" x14ac:dyDescent="0.25">
      <c r="B248" s="1"/>
      <c r="E248" s="1"/>
      <c r="G248" s="3"/>
    </row>
    <row r="249" spans="2:7" ht="12.75" customHeight="1" x14ac:dyDescent="0.25">
      <c r="B249" s="1"/>
      <c r="E249" s="1"/>
      <c r="G249" s="3"/>
    </row>
    <row r="250" spans="2:7" ht="12.75" customHeight="1" x14ac:dyDescent="0.25">
      <c r="B250" s="1"/>
      <c r="E250" s="1"/>
      <c r="G250" s="3"/>
    </row>
    <row r="251" spans="2:7" ht="12.75" customHeight="1" x14ac:dyDescent="0.25">
      <c r="B251" s="1"/>
      <c r="E251" s="1"/>
      <c r="G251" s="3"/>
    </row>
    <row r="252" spans="2:7" ht="12.75" customHeight="1" x14ac:dyDescent="0.25">
      <c r="B252" s="1"/>
      <c r="E252" s="1"/>
      <c r="G252" s="3"/>
    </row>
    <row r="253" spans="2:7" ht="12.75" customHeight="1" x14ac:dyDescent="0.25">
      <c r="B253" s="1"/>
      <c r="E253" s="1"/>
      <c r="G253" s="3"/>
    </row>
    <row r="254" spans="2:7" ht="12.75" customHeight="1" x14ac:dyDescent="0.25">
      <c r="B254" s="1"/>
      <c r="E254" s="1"/>
      <c r="G254" s="3"/>
    </row>
    <row r="255" spans="2:7" ht="12.75" customHeight="1" x14ac:dyDescent="0.25">
      <c r="B255" s="1"/>
      <c r="E255" s="1"/>
      <c r="G255" s="3"/>
    </row>
    <row r="256" spans="2:7" ht="12.75" customHeight="1" x14ac:dyDescent="0.25">
      <c r="B256" s="1"/>
      <c r="E256" s="1"/>
      <c r="G256" s="3"/>
    </row>
    <row r="257" spans="2:7" ht="12.75" customHeight="1" x14ac:dyDescent="0.25">
      <c r="B257" s="1"/>
      <c r="E257" s="1"/>
      <c r="G257" s="3"/>
    </row>
    <row r="258" spans="2:7" ht="12.75" customHeight="1" x14ac:dyDescent="0.25">
      <c r="B258" s="1"/>
      <c r="E258" s="1"/>
      <c r="G258" s="3"/>
    </row>
    <row r="259" spans="2:7" ht="12.75" customHeight="1" x14ac:dyDescent="0.25">
      <c r="B259" s="1"/>
      <c r="E259" s="1"/>
      <c r="G259" s="3"/>
    </row>
    <row r="260" spans="2:7" ht="12.75" customHeight="1" x14ac:dyDescent="0.25">
      <c r="B260" s="1"/>
      <c r="E260" s="1"/>
      <c r="G260" s="3"/>
    </row>
    <row r="261" spans="2:7" ht="12.75" customHeight="1" x14ac:dyDescent="0.25">
      <c r="B261" s="1"/>
      <c r="E261" s="1"/>
      <c r="G261" s="3"/>
    </row>
    <row r="262" spans="2:7" ht="12.75" customHeight="1" x14ac:dyDescent="0.25">
      <c r="B262" s="1"/>
      <c r="E262" s="1"/>
      <c r="G262" s="3"/>
    </row>
    <row r="263" spans="2:7" ht="12.75" customHeight="1" x14ac:dyDescent="0.25">
      <c r="B263" s="1"/>
      <c r="E263" s="1"/>
      <c r="G263" s="3"/>
    </row>
    <row r="264" spans="2:7" ht="12.75" customHeight="1" x14ac:dyDescent="0.25">
      <c r="B264" s="1"/>
      <c r="E264" s="1"/>
      <c r="G264" s="3"/>
    </row>
    <row r="265" spans="2:7" ht="12.75" customHeight="1" x14ac:dyDescent="0.25">
      <c r="B265" s="1"/>
      <c r="E265" s="1"/>
      <c r="G265" s="3"/>
    </row>
    <row r="266" spans="2:7" ht="12.75" customHeight="1" x14ac:dyDescent="0.25">
      <c r="B266" s="1"/>
      <c r="E266" s="1"/>
      <c r="G266" s="3"/>
    </row>
    <row r="267" spans="2:7" ht="12.75" customHeight="1" x14ac:dyDescent="0.25">
      <c r="B267" s="1"/>
      <c r="E267" s="1"/>
      <c r="G267" s="3"/>
    </row>
    <row r="268" spans="2:7" ht="12.75" customHeight="1" x14ac:dyDescent="0.25">
      <c r="B268" s="1"/>
      <c r="E268" s="1"/>
      <c r="G268" s="3"/>
    </row>
    <row r="269" spans="2:7" ht="12.75" customHeight="1" x14ac:dyDescent="0.25">
      <c r="B269" s="1"/>
      <c r="E269" s="1"/>
      <c r="G269" s="3"/>
    </row>
    <row r="270" spans="2:7" ht="12.75" customHeight="1" x14ac:dyDescent="0.25">
      <c r="B270" s="1"/>
      <c r="E270" s="1"/>
      <c r="G270" s="3"/>
    </row>
    <row r="271" spans="2:7" ht="12.75" customHeight="1" x14ac:dyDescent="0.25">
      <c r="B271" s="1"/>
      <c r="E271" s="1"/>
      <c r="G271" s="3"/>
    </row>
    <row r="272" spans="2:7" ht="12.75" customHeight="1" x14ac:dyDescent="0.25">
      <c r="B272" s="1"/>
      <c r="E272" s="1"/>
      <c r="G272" s="3"/>
    </row>
    <row r="273" spans="2:7" ht="12.75" customHeight="1" x14ac:dyDescent="0.25">
      <c r="B273" s="1"/>
      <c r="E273" s="1"/>
      <c r="G273" s="3"/>
    </row>
    <row r="274" spans="2:7" ht="12.75" customHeight="1" x14ac:dyDescent="0.25">
      <c r="B274" s="1"/>
      <c r="E274" s="1"/>
      <c r="G274" s="3"/>
    </row>
    <row r="275" spans="2:7" ht="12.75" customHeight="1" x14ac:dyDescent="0.25">
      <c r="B275" s="1"/>
      <c r="E275" s="1"/>
      <c r="G275" s="3"/>
    </row>
    <row r="276" spans="2:7" ht="12.75" customHeight="1" x14ac:dyDescent="0.25">
      <c r="B276" s="1"/>
      <c r="E276" s="1"/>
      <c r="G276" s="3"/>
    </row>
    <row r="277" spans="2:7" ht="12.75" customHeight="1" x14ac:dyDescent="0.25">
      <c r="B277" s="1"/>
      <c r="E277" s="1"/>
      <c r="G277" s="3"/>
    </row>
    <row r="278" spans="2:7" ht="12.75" customHeight="1" x14ac:dyDescent="0.25">
      <c r="B278" s="1"/>
      <c r="E278" s="1"/>
      <c r="G278" s="3"/>
    </row>
    <row r="279" spans="2:7" ht="12.75" customHeight="1" x14ac:dyDescent="0.25">
      <c r="B279" s="1"/>
      <c r="E279" s="1"/>
      <c r="G279" s="3"/>
    </row>
    <row r="280" spans="2:7" ht="12.75" customHeight="1" x14ac:dyDescent="0.25">
      <c r="B280" s="1"/>
      <c r="E280" s="1"/>
      <c r="G280" s="3"/>
    </row>
    <row r="281" spans="2:7" ht="12.75" customHeight="1" x14ac:dyDescent="0.25">
      <c r="B281" s="1"/>
      <c r="E281" s="1"/>
      <c r="G281" s="3"/>
    </row>
    <row r="282" spans="2:7" ht="12.75" customHeight="1" x14ac:dyDescent="0.25">
      <c r="B282" s="1"/>
      <c r="E282" s="1"/>
      <c r="G282" s="3"/>
    </row>
    <row r="283" spans="2:7" ht="12.75" customHeight="1" x14ac:dyDescent="0.25">
      <c r="B283" s="1"/>
      <c r="E283" s="1"/>
      <c r="G283" s="3"/>
    </row>
    <row r="284" spans="2:7" ht="12.75" customHeight="1" x14ac:dyDescent="0.25">
      <c r="B284" s="1"/>
      <c r="E284" s="1"/>
      <c r="G284" s="3"/>
    </row>
    <row r="285" spans="2:7" ht="12.75" customHeight="1" x14ac:dyDescent="0.25">
      <c r="B285" s="1"/>
      <c r="E285" s="1"/>
      <c r="G285" s="3"/>
    </row>
    <row r="286" spans="2:7" ht="12.75" customHeight="1" x14ac:dyDescent="0.25">
      <c r="B286" s="1"/>
      <c r="E286" s="1"/>
      <c r="G286" s="3"/>
    </row>
    <row r="287" spans="2:7" ht="12.75" customHeight="1" x14ac:dyDescent="0.25">
      <c r="B287" s="1"/>
      <c r="E287" s="1"/>
      <c r="G287" s="3"/>
    </row>
    <row r="288" spans="2:7" ht="12.75" customHeight="1" x14ac:dyDescent="0.25">
      <c r="B288" s="1"/>
      <c r="E288" s="1"/>
      <c r="G288" s="3"/>
    </row>
    <row r="289" spans="2:7" ht="12.75" customHeight="1" x14ac:dyDescent="0.25">
      <c r="B289" s="1"/>
      <c r="E289" s="1"/>
      <c r="G289" s="3"/>
    </row>
    <row r="290" spans="2:7" ht="12.75" customHeight="1" x14ac:dyDescent="0.25">
      <c r="B290" s="1"/>
      <c r="E290" s="1"/>
      <c r="G290" s="3"/>
    </row>
    <row r="291" spans="2:7" ht="12.75" customHeight="1" x14ac:dyDescent="0.25">
      <c r="B291" s="1"/>
      <c r="E291" s="1"/>
      <c r="G291" s="3"/>
    </row>
    <row r="292" spans="2:7" ht="12.75" customHeight="1" x14ac:dyDescent="0.25">
      <c r="B292" s="1"/>
      <c r="E292" s="1"/>
      <c r="G292" s="3"/>
    </row>
    <row r="293" spans="2:7" ht="12.75" customHeight="1" x14ac:dyDescent="0.25">
      <c r="B293" s="1"/>
      <c r="E293" s="1"/>
      <c r="G293" s="3"/>
    </row>
    <row r="294" spans="2:7" ht="12.75" customHeight="1" x14ac:dyDescent="0.25">
      <c r="B294" s="1"/>
      <c r="E294" s="1"/>
      <c r="G294" s="3"/>
    </row>
    <row r="295" spans="2:7" ht="12.75" customHeight="1" x14ac:dyDescent="0.25">
      <c r="B295" s="1"/>
      <c r="E295" s="1"/>
      <c r="G295" s="3"/>
    </row>
    <row r="296" spans="2:7" ht="12.75" customHeight="1" x14ac:dyDescent="0.25">
      <c r="B296" s="1"/>
      <c r="E296" s="1"/>
      <c r="G296" s="3"/>
    </row>
    <row r="297" spans="2:7" ht="12.75" customHeight="1" x14ac:dyDescent="0.25">
      <c r="B297" s="1"/>
      <c r="E297" s="1"/>
      <c r="G297" s="3"/>
    </row>
    <row r="298" spans="2:7" ht="12.75" customHeight="1" x14ac:dyDescent="0.25">
      <c r="B298" s="1"/>
      <c r="E298" s="1"/>
      <c r="G298" s="3"/>
    </row>
    <row r="299" spans="2:7" ht="12.75" customHeight="1" x14ac:dyDescent="0.25">
      <c r="B299" s="1"/>
      <c r="E299" s="1"/>
      <c r="G299" s="3"/>
    </row>
    <row r="300" spans="2:7" ht="12.75" customHeight="1" x14ac:dyDescent="0.25">
      <c r="B300" s="1"/>
      <c r="E300" s="1"/>
      <c r="G300" s="3"/>
    </row>
    <row r="301" spans="2:7" ht="12.75" customHeight="1" x14ac:dyDescent="0.25">
      <c r="B301" s="1"/>
      <c r="E301" s="1"/>
      <c r="G301" s="3"/>
    </row>
    <row r="302" spans="2:7" ht="12.75" customHeight="1" x14ac:dyDescent="0.25">
      <c r="B302" s="1"/>
      <c r="E302" s="1"/>
      <c r="G302" s="3"/>
    </row>
    <row r="303" spans="2:7" ht="12.75" customHeight="1" x14ac:dyDescent="0.25">
      <c r="B303" s="1"/>
      <c r="E303" s="1"/>
      <c r="G303" s="3"/>
    </row>
    <row r="304" spans="2:7" ht="12.75" customHeight="1" x14ac:dyDescent="0.25">
      <c r="B304" s="1"/>
      <c r="E304" s="1"/>
      <c r="G304" s="3"/>
    </row>
    <row r="305" spans="2:7" ht="12.75" customHeight="1" x14ac:dyDescent="0.25">
      <c r="B305" s="1"/>
      <c r="E305" s="1"/>
      <c r="G305" s="3"/>
    </row>
    <row r="306" spans="2:7" ht="12.75" customHeight="1" x14ac:dyDescent="0.25">
      <c r="B306" s="1"/>
      <c r="E306" s="1"/>
      <c r="G306" s="3"/>
    </row>
    <row r="307" spans="2:7" ht="12.75" customHeight="1" x14ac:dyDescent="0.25">
      <c r="B307" s="1"/>
      <c r="E307" s="1"/>
      <c r="G307" s="3"/>
    </row>
    <row r="308" spans="2:7" ht="12.75" customHeight="1" x14ac:dyDescent="0.25">
      <c r="B308" s="1"/>
      <c r="E308" s="1"/>
      <c r="G308" s="3"/>
    </row>
    <row r="309" spans="2:7" ht="12.75" customHeight="1" x14ac:dyDescent="0.25">
      <c r="B309" s="1"/>
      <c r="E309" s="1"/>
      <c r="G309" s="3"/>
    </row>
    <row r="310" spans="2:7" ht="12.75" customHeight="1" x14ac:dyDescent="0.25">
      <c r="B310" s="1"/>
      <c r="E310" s="1"/>
      <c r="G310" s="3"/>
    </row>
    <row r="311" spans="2:7" ht="12.75" customHeight="1" x14ac:dyDescent="0.25">
      <c r="B311" s="1"/>
      <c r="E311" s="1"/>
      <c r="G311" s="3"/>
    </row>
    <row r="312" spans="2:7" ht="12.75" customHeight="1" x14ac:dyDescent="0.25">
      <c r="B312" s="1"/>
      <c r="E312" s="1"/>
      <c r="G312" s="3"/>
    </row>
    <row r="313" spans="2:7" ht="12.75" customHeight="1" x14ac:dyDescent="0.25">
      <c r="B313" s="1"/>
      <c r="E313" s="1"/>
      <c r="G313" s="3"/>
    </row>
    <row r="314" spans="2:7" ht="12.75" customHeight="1" x14ac:dyDescent="0.25">
      <c r="B314" s="1"/>
      <c r="E314" s="1"/>
      <c r="G314" s="3"/>
    </row>
    <row r="315" spans="2:7" ht="12.75" customHeight="1" x14ac:dyDescent="0.25">
      <c r="B315" s="1"/>
      <c r="E315" s="1"/>
      <c r="G315" s="3"/>
    </row>
    <row r="316" spans="2:7" ht="12.75" customHeight="1" x14ac:dyDescent="0.25">
      <c r="B316" s="1"/>
      <c r="E316" s="1"/>
      <c r="G316" s="3"/>
    </row>
    <row r="317" spans="2:7" ht="12.75" customHeight="1" x14ac:dyDescent="0.25">
      <c r="B317" s="1"/>
      <c r="E317" s="1"/>
      <c r="G317" s="3"/>
    </row>
    <row r="318" spans="2:7" ht="12.75" customHeight="1" x14ac:dyDescent="0.25">
      <c r="B318" s="1"/>
      <c r="E318" s="1"/>
      <c r="G318" s="3"/>
    </row>
    <row r="319" spans="2:7" ht="12.75" customHeight="1" x14ac:dyDescent="0.25">
      <c r="B319" s="1"/>
      <c r="E319" s="1"/>
      <c r="G319" s="3"/>
    </row>
    <row r="320" spans="2:7" ht="12.75" customHeight="1" x14ac:dyDescent="0.25">
      <c r="B320" s="1"/>
      <c r="E320" s="1"/>
      <c r="G320" s="3"/>
    </row>
    <row r="321" spans="2:7" ht="12.75" customHeight="1" x14ac:dyDescent="0.25">
      <c r="B321" s="1"/>
      <c r="E321" s="1"/>
      <c r="G321" s="3"/>
    </row>
    <row r="322" spans="2:7" ht="12.75" customHeight="1" x14ac:dyDescent="0.25">
      <c r="B322" s="1"/>
      <c r="E322" s="1"/>
      <c r="G322" s="3"/>
    </row>
    <row r="323" spans="2:7" ht="12.75" customHeight="1" x14ac:dyDescent="0.25">
      <c r="B323" s="1"/>
      <c r="E323" s="1"/>
      <c r="G323" s="3"/>
    </row>
    <row r="324" spans="2:7" ht="12.75" customHeight="1" x14ac:dyDescent="0.25">
      <c r="B324" s="1"/>
      <c r="E324" s="1"/>
      <c r="G324" s="3"/>
    </row>
    <row r="325" spans="2:7" ht="12.75" customHeight="1" x14ac:dyDescent="0.25">
      <c r="B325" s="1"/>
      <c r="E325" s="1"/>
      <c r="G325" s="3"/>
    </row>
    <row r="326" spans="2:7" ht="12.75" customHeight="1" x14ac:dyDescent="0.25">
      <c r="B326" s="1"/>
      <c r="E326" s="1"/>
      <c r="G326" s="3"/>
    </row>
    <row r="327" spans="2:7" ht="12.75" customHeight="1" x14ac:dyDescent="0.25">
      <c r="B327" s="1"/>
      <c r="E327" s="1"/>
      <c r="G327" s="3"/>
    </row>
    <row r="328" spans="2:7" ht="12.75" customHeight="1" x14ac:dyDescent="0.25">
      <c r="B328" s="1"/>
      <c r="E328" s="1"/>
      <c r="G328" s="3"/>
    </row>
    <row r="329" spans="2:7" ht="12.75" customHeight="1" x14ac:dyDescent="0.25">
      <c r="B329" s="1"/>
      <c r="E329" s="1"/>
      <c r="G329" s="3"/>
    </row>
    <row r="330" spans="2:7" ht="12.75" customHeight="1" x14ac:dyDescent="0.25">
      <c r="B330" s="1"/>
      <c r="E330" s="1"/>
      <c r="G330" s="3"/>
    </row>
    <row r="331" spans="2:7" ht="12.75" customHeight="1" x14ac:dyDescent="0.25">
      <c r="B331" s="1"/>
      <c r="E331" s="1"/>
      <c r="G331" s="3"/>
    </row>
    <row r="332" spans="2:7" ht="12.75" customHeight="1" x14ac:dyDescent="0.25">
      <c r="B332" s="1"/>
      <c r="E332" s="1"/>
      <c r="G332" s="3"/>
    </row>
    <row r="333" spans="2:7" ht="12.75" customHeight="1" x14ac:dyDescent="0.25">
      <c r="B333" s="1"/>
      <c r="E333" s="1"/>
      <c r="G333" s="3"/>
    </row>
    <row r="334" spans="2:7" ht="12.75" customHeight="1" x14ac:dyDescent="0.25">
      <c r="B334" s="1"/>
      <c r="E334" s="1"/>
      <c r="G334" s="3"/>
    </row>
    <row r="335" spans="2:7" ht="12.75" customHeight="1" x14ac:dyDescent="0.25">
      <c r="B335" s="1"/>
      <c r="E335" s="1"/>
      <c r="G335" s="3"/>
    </row>
    <row r="336" spans="2:7" ht="12.75" customHeight="1" x14ac:dyDescent="0.25">
      <c r="B336" s="1"/>
      <c r="E336" s="1"/>
      <c r="G336" s="3"/>
    </row>
    <row r="337" spans="2:7" ht="12.75" customHeight="1" x14ac:dyDescent="0.25">
      <c r="B337" s="1"/>
      <c r="E337" s="1"/>
      <c r="G337" s="3"/>
    </row>
    <row r="338" spans="2:7" ht="12.75" customHeight="1" x14ac:dyDescent="0.25">
      <c r="B338" s="1"/>
      <c r="E338" s="1"/>
      <c r="G338" s="3"/>
    </row>
    <row r="339" spans="2:7" ht="12.75" customHeight="1" x14ac:dyDescent="0.25">
      <c r="B339" s="1"/>
      <c r="E339" s="1"/>
      <c r="G339" s="3"/>
    </row>
    <row r="340" spans="2:7" ht="12.75" customHeight="1" x14ac:dyDescent="0.25">
      <c r="B340" s="1"/>
      <c r="E340" s="1"/>
      <c r="G340" s="3"/>
    </row>
    <row r="341" spans="2:7" ht="12.75" customHeight="1" x14ac:dyDescent="0.25">
      <c r="B341" s="1"/>
      <c r="E341" s="1"/>
      <c r="G341" s="3"/>
    </row>
    <row r="342" spans="2:7" ht="12.75" customHeight="1" x14ac:dyDescent="0.25">
      <c r="B342" s="1"/>
      <c r="E342" s="1"/>
      <c r="G342" s="3"/>
    </row>
    <row r="343" spans="2:7" ht="12.75" customHeight="1" x14ac:dyDescent="0.25">
      <c r="B343" s="1"/>
      <c r="E343" s="1"/>
      <c r="G343" s="3"/>
    </row>
    <row r="344" spans="2:7" ht="12.75" customHeight="1" x14ac:dyDescent="0.25">
      <c r="B344" s="1"/>
      <c r="E344" s="1"/>
      <c r="G344" s="3"/>
    </row>
    <row r="345" spans="2:7" ht="12.75" customHeight="1" x14ac:dyDescent="0.25">
      <c r="B345" s="1"/>
      <c r="E345" s="1"/>
      <c r="G345" s="3"/>
    </row>
    <row r="346" spans="2:7" ht="12.75" customHeight="1" x14ac:dyDescent="0.25">
      <c r="B346" s="1"/>
      <c r="E346" s="1"/>
      <c r="G346" s="3"/>
    </row>
    <row r="347" spans="2:7" ht="12.75" customHeight="1" x14ac:dyDescent="0.25">
      <c r="B347" s="1"/>
      <c r="E347" s="1"/>
      <c r="G347" s="3"/>
    </row>
    <row r="348" spans="2:7" ht="12.75" customHeight="1" x14ac:dyDescent="0.25">
      <c r="B348" s="1"/>
      <c r="E348" s="1"/>
      <c r="G348" s="3"/>
    </row>
    <row r="349" spans="2:7" ht="12.75" customHeight="1" x14ac:dyDescent="0.25">
      <c r="B349" s="1"/>
      <c r="E349" s="1"/>
      <c r="G349" s="3"/>
    </row>
    <row r="350" spans="2:7" ht="12.75" customHeight="1" x14ac:dyDescent="0.25">
      <c r="B350" s="1"/>
      <c r="E350" s="1"/>
      <c r="G350" s="3"/>
    </row>
    <row r="351" spans="2:7" ht="12.75" customHeight="1" x14ac:dyDescent="0.25">
      <c r="B351" s="1"/>
      <c r="E351" s="1"/>
      <c r="G351" s="3"/>
    </row>
    <row r="352" spans="2:7" ht="12.75" customHeight="1" x14ac:dyDescent="0.25">
      <c r="B352" s="1"/>
      <c r="E352" s="1"/>
      <c r="G352" s="3"/>
    </row>
    <row r="353" spans="2:7" ht="12.75" customHeight="1" x14ac:dyDescent="0.25">
      <c r="B353" s="1"/>
      <c r="E353" s="1"/>
      <c r="G353" s="3"/>
    </row>
    <row r="354" spans="2:7" ht="12.75" customHeight="1" x14ac:dyDescent="0.25">
      <c r="B354" s="1"/>
      <c r="E354" s="1"/>
      <c r="G354" s="3"/>
    </row>
    <row r="355" spans="2:7" ht="12.75" customHeight="1" x14ac:dyDescent="0.25">
      <c r="B355" s="1"/>
      <c r="E355" s="1"/>
      <c r="G355" s="3"/>
    </row>
    <row r="356" spans="2:7" ht="12.75" customHeight="1" x14ac:dyDescent="0.25">
      <c r="B356" s="1"/>
      <c r="E356" s="1"/>
      <c r="G356" s="3"/>
    </row>
    <row r="357" spans="2:7" ht="12.75" customHeight="1" x14ac:dyDescent="0.25">
      <c r="B357" s="1"/>
      <c r="E357" s="1"/>
      <c r="G357" s="3"/>
    </row>
    <row r="358" spans="2:7" ht="12.75" customHeight="1" x14ac:dyDescent="0.25">
      <c r="B358" s="1"/>
      <c r="E358" s="1"/>
      <c r="G358" s="3"/>
    </row>
    <row r="359" spans="2:7" ht="12.75" customHeight="1" x14ac:dyDescent="0.25">
      <c r="B359" s="1"/>
      <c r="E359" s="1"/>
      <c r="G359" s="3"/>
    </row>
    <row r="360" spans="2:7" ht="12.75" customHeight="1" x14ac:dyDescent="0.25">
      <c r="B360" s="1"/>
      <c r="E360" s="1"/>
      <c r="G360" s="3"/>
    </row>
    <row r="361" spans="2:7" ht="12.75" customHeight="1" x14ac:dyDescent="0.25">
      <c r="B361" s="1"/>
      <c r="E361" s="1"/>
      <c r="G361" s="3"/>
    </row>
    <row r="362" spans="2:7" ht="12.75" customHeight="1" x14ac:dyDescent="0.25">
      <c r="B362" s="1"/>
      <c r="E362" s="1"/>
      <c r="G362" s="3"/>
    </row>
    <row r="363" spans="2:7" ht="12.75" customHeight="1" x14ac:dyDescent="0.25">
      <c r="B363" s="1"/>
      <c r="E363" s="1"/>
      <c r="G363" s="3"/>
    </row>
    <row r="364" spans="2:7" ht="12.75" customHeight="1" x14ac:dyDescent="0.25">
      <c r="B364" s="1"/>
      <c r="E364" s="1"/>
      <c r="G364" s="3"/>
    </row>
    <row r="365" spans="2:7" ht="12.75" customHeight="1" x14ac:dyDescent="0.25">
      <c r="B365" s="1"/>
      <c r="E365" s="1"/>
      <c r="G365" s="3"/>
    </row>
    <row r="366" spans="2:7" ht="12.75" customHeight="1" x14ac:dyDescent="0.25">
      <c r="B366" s="1"/>
      <c r="E366" s="1"/>
      <c r="G366" s="3"/>
    </row>
    <row r="367" spans="2:7" ht="12.75" customHeight="1" x14ac:dyDescent="0.25">
      <c r="B367" s="1"/>
      <c r="E367" s="1"/>
      <c r="G367" s="3"/>
    </row>
    <row r="368" spans="2:7" ht="12.75" customHeight="1" x14ac:dyDescent="0.25">
      <c r="B368" s="1"/>
      <c r="E368" s="1"/>
      <c r="G368" s="3"/>
    </row>
    <row r="369" spans="2:7" ht="12.75" customHeight="1" x14ac:dyDescent="0.25">
      <c r="B369" s="1"/>
      <c r="E369" s="1"/>
      <c r="G369" s="3"/>
    </row>
    <row r="370" spans="2:7" ht="12.75" customHeight="1" x14ac:dyDescent="0.25">
      <c r="B370" s="1"/>
      <c r="E370" s="1"/>
      <c r="G370" s="3"/>
    </row>
    <row r="371" spans="2:7" ht="12.75" customHeight="1" x14ac:dyDescent="0.25">
      <c r="B371" s="1"/>
      <c r="E371" s="1"/>
      <c r="G371" s="3"/>
    </row>
    <row r="372" spans="2:7" ht="12.75" customHeight="1" x14ac:dyDescent="0.25">
      <c r="B372" s="1"/>
      <c r="E372" s="1"/>
      <c r="G372" s="3"/>
    </row>
    <row r="373" spans="2:7" ht="12.75" customHeight="1" x14ac:dyDescent="0.25">
      <c r="B373" s="1"/>
      <c r="E373" s="1"/>
      <c r="G373" s="3"/>
    </row>
    <row r="374" spans="2:7" ht="12.75" customHeight="1" x14ac:dyDescent="0.25">
      <c r="B374" s="1"/>
      <c r="E374" s="1"/>
      <c r="G374" s="3"/>
    </row>
    <row r="375" spans="2:7" ht="12.75" customHeight="1" x14ac:dyDescent="0.25">
      <c r="B375" s="1"/>
      <c r="E375" s="1"/>
      <c r="G375" s="3"/>
    </row>
    <row r="376" spans="2:7" ht="12.75" customHeight="1" x14ac:dyDescent="0.25">
      <c r="B376" s="1"/>
      <c r="E376" s="1"/>
      <c r="G376" s="3"/>
    </row>
    <row r="377" spans="2:7" ht="12.75" customHeight="1" x14ac:dyDescent="0.25">
      <c r="B377" s="1"/>
      <c r="E377" s="1"/>
      <c r="G377" s="3"/>
    </row>
    <row r="378" spans="2:7" ht="12.75" customHeight="1" x14ac:dyDescent="0.25">
      <c r="B378" s="1"/>
      <c r="E378" s="1"/>
      <c r="G378" s="3"/>
    </row>
    <row r="379" spans="2:7" ht="12.75" customHeight="1" x14ac:dyDescent="0.25">
      <c r="B379" s="1"/>
      <c r="E379" s="1"/>
      <c r="G379" s="3"/>
    </row>
    <row r="380" spans="2:7" ht="12.75" customHeight="1" x14ac:dyDescent="0.25">
      <c r="B380" s="1"/>
      <c r="E380" s="1"/>
      <c r="G380" s="3"/>
    </row>
    <row r="381" spans="2:7" ht="12.75" customHeight="1" x14ac:dyDescent="0.25">
      <c r="B381" s="1"/>
      <c r="E381" s="1"/>
      <c r="G381" s="3"/>
    </row>
    <row r="382" spans="2:7" ht="12.75" customHeight="1" x14ac:dyDescent="0.25">
      <c r="B382" s="1"/>
      <c r="E382" s="1"/>
      <c r="G382" s="3"/>
    </row>
    <row r="383" spans="2:7" ht="12.75" customHeight="1" x14ac:dyDescent="0.25">
      <c r="B383" s="1"/>
      <c r="E383" s="1"/>
      <c r="G383" s="3"/>
    </row>
    <row r="384" spans="2:7" ht="12.75" customHeight="1" x14ac:dyDescent="0.25">
      <c r="B384" s="1"/>
      <c r="E384" s="1"/>
      <c r="G384" s="3"/>
    </row>
    <row r="385" spans="2:7" ht="12.75" customHeight="1" x14ac:dyDescent="0.25">
      <c r="B385" s="1"/>
      <c r="E385" s="1"/>
      <c r="G385" s="3"/>
    </row>
    <row r="386" spans="2:7" ht="12.75" customHeight="1" x14ac:dyDescent="0.25">
      <c r="B386" s="1"/>
      <c r="E386" s="1"/>
      <c r="G386" s="3"/>
    </row>
    <row r="387" spans="2:7" ht="12.75" customHeight="1" x14ac:dyDescent="0.25">
      <c r="B387" s="1"/>
      <c r="E387" s="1"/>
      <c r="G387" s="3"/>
    </row>
    <row r="388" spans="2:7" ht="12.75" customHeight="1" x14ac:dyDescent="0.25">
      <c r="B388" s="1"/>
      <c r="E388" s="1"/>
      <c r="G388" s="3"/>
    </row>
    <row r="389" spans="2:7" ht="12.75" customHeight="1" x14ac:dyDescent="0.25">
      <c r="B389" s="1"/>
      <c r="E389" s="1"/>
      <c r="G389" s="3"/>
    </row>
    <row r="390" spans="2:7" ht="12.75" customHeight="1" x14ac:dyDescent="0.25">
      <c r="B390" s="1"/>
      <c r="E390" s="1"/>
      <c r="G390" s="3"/>
    </row>
    <row r="391" spans="2:7" ht="12.75" customHeight="1" x14ac:dyDescent="0.25">
      <c r="B391" s="1"/>
      <c r="E391" s="1"/>
      <c r="G391" s="3"/>
    </row>
    <row r="392" spans="2:7" ht="12.75" customHeight="1" x14ac:dyDescent="0.25">
      <c r="B392" s="1"/>
      <c r="E392" s="1"/>
      <c r="G392" s="3"/>
    </row>
    <row r="393" spans="2:7" ht="12.75" customHeight="1" x14ac:dyDescent="0.25">
      <c r="B393" s="1"/>
      <c r="E393" s="1"/>
      <c r="G393" s="3"/>
    </row>
    <row r="394" spans="2:7" ht="12.75" customHeight="1" x14ac:dyDescent="0.25">
      <c r="B394" s="1"/>
      <c r="E394" s="1"/>
      <c r="G394" s="3"/>
    </row>
    <row r="395" spans="2:7" ht="12.75" customHeight="1" x14ac:dyDescent="0.25">
      <c r="B395" s="1"/>
      <c r="E395" s="1"/>
      <c r="G395" s="3"/>
    </row>
    <row r="396" spans="2:7" ht="12.75" customHeight="1" x14ac:dyDescent="0.25">
      <c r="B396" s="1"/>
      <c r="E396" s="1"/>
      <c r="G396" s="3"/>
    </row>
    <row r="397" spans="2:7" ht="12.75" customHeight="1" x14ac:dyDescent="0.25">
      <c r="B397" s="1"/>
      <c r="E397" s="1"/>
      <c r="G397" s="3"/>
    </row>
    <row r="398" spans="2:7" ht="12.75" customHeight="1" x14ac:dyDescent="0.25">
      <c r="B398" s="1"/>
      <c r="E398" s="1"/>
      <c r="G398" s="3"/>
    </row>
    <row r="399" spans="2:7" ht="12.75" customHeight="1" x14ac:dyDescent="0.25">
      <c r="B399" s="1"/>
      <c r="E399" s="1"/>
      <c r="G399" s="3"/>
    </row>
    <row r="400" spans="2:7" ht="12.75" customHeight="1" x14ac:dyDescent="0.25">
      <c r="B400" s="1"/>
      <c r="E400" s="1"/>
      <c r="G400" s="3"/>
    </row>
    <row r="401" spans="2:7" ht="12.75" customHeight="1" x14ac:dyDescent="0.25">
      <c r="B401" s="1"/>
      <c r="E401" s="1"/>
      <c r="G401" s="3"/>
    </row>
    <row r="402" spans="2:7" ht="12.75" customHeight="1" x14ac:dyDescent="0.25">
      <c r="B402" s="1"/>
      <c r="E402" s="1"/>
      <c r="G402" s="3"/>
    </row>
    <row r="403" spans="2:7" ht="12.75" customHeight="1" x14ac:dyDescent="0.25">
      <c r="B403" s="1"/>
      <c r="E403" s="1"/>
      <c r="G403" s="3"/>
    </row>
    <row r="404" spans="2:7" ht="12.75" customHeight="1" x14ac:dyDescent="0.25">
      <c r="B404" s="1"/>
      <c r="E404" s="1"/>
      <c r="G404" s="3"/>
    </row>
    <row r="405" spans="2:7" ht="12.75" customHeight="1" x14ac:dyDescent="0.25">
      <c r="B405" s="1"/>
      <c r="E405" s="1"/>
      <c r="G405" s="3"/>
    </row>
    <row r="406" spans="2:7" ht="12.75" customHeight="1" x14ac:dyDescent="0.25">
      <c r="B406" s="1"/>
      <c r="E406" s="1"/>
      <c r="G406" s="3"/>
    </row>
    <row r="407" spans="2:7" ht="12.75" customHeight="1" x14ac:dyDescent="0.25">
      <c r="B407" s="1"/>
      <c r="E407" s="1"/>
      <c r="G407" s="3"/>
    </row>
    <row r="408" spans="2:7" ht="12.75" customHeight="1" x14ac:dyDescent="0.25">
      <c r="B408" s="1"/>
      <c r="E408" s="1"/>
      <c r="G408" s="3"/>
    </row>
    <row r="409" spans="2:7" ht="12.75" customHeight="1" x14ac:dyDescent="0.25">
      <c r="B409" s="1"/>
      <c r="E409" s="1"/>
      <c r="G409" s="3"/>
    </row>
    <row r="410" spans="2:7" ht="12.75" customHeight="1" x14ac:dyDescent="0.25">
      <c r="B410" s="1"/>
      <c r="E410" s="1"/>
      <c r="G410" s="3"/>
    </row>
    <row r="411" spans="2:7" ht="12.75" customHeight="1" x14ac:dyDescent="0.25">
      <c r="B411" s="1"/>
      <c r="E411" s="1"/>
      <c r="G411" s="3"/>
    </row>
    <row r="412" spans="2:7" ht="12.75" customHeight="1" x14ac:dyDescent="0.25">
      <c r="B412" s="1"/>
      <c r="E412" s="1"/>
      <c r="G412" s="3"/>
    </row>
    <row r="413" spans="2:7" ht="12.75" customHeight="1" x14ac:dyDescent="0.25">
      <c r="B413" s="1"/>
      <c r="E413" s="1"/>
      <c r="G413" s="3"/>
    </row>
    <row r="414" spans="2:7" ht="12.75" customHeight="1" x14ac:dyDescent="0.25">
      <c r="B414" s="1"/>
      <c r="E414" s="1"/>
      <c r="G414" s="3"/>
    </row>
    <row r="415" spans="2:7" ht="12.75" customHeight="1" x14ac:dyDescent="0.25">
      <c r="B415" s="1"/>
      <c r="E415" s="1"/>
      <c r="G415" s="3"/>
    </row>
    <row r="416" spans="2:7" ht="12.75" customHeight="1" x14ac:dyDescent="0.25">
      <c r="B416" s="1"/>
      <c r="E416" s="1"/>
      <c r="G416" s="3"/>
    </row>
    <row r="417" spans="2:7" ht="12.75" customHeight="1" x14ac:dyDescent="0.25">
      <c r="B417" s="1"/>
      <c r="E417" s="1"/>
      <c r="G417" s="3"/>
    </row>
    <row r="418" spans="2:7" ht="12.75" customHeight="1" x14ac:dyDescent="0.25">
      <c r="B418" s="1"/>
      <c r="E418" s="1"/>
      <c r="G418" s="3"/>
    </row>
    <row r="419" spans="2:7" ht="12.75" customHeight="1" x14ac:dyDescent="0.25">
      <c r="B419" s="1"/>
      <c r="E419" s="1"/>
      <c r="G419" s="3"/>
    </row>
    <row r="420" spans="2:7" ht="12.75" customHeight="1" x14ac:dyDescent="0.25">
      <c r="B420" s="1"/>
      <c r="E420" s="1"/>
      <c r="G420" s="3"/>
    </row>
    <row r="421" spans="2:7" ht="12.75" customHeight="1" x14ac:dyDescent="0.25">
      <c r="B421" s="1"/>
      <c r="E421" s="1"/>
      <c r="G421" s="3"/>
    </row>
    <row r="422" spans="2:7" ht="12.75" customHeight="1" x14ac:dyDescent="0.25">
      <c r="B422" s="1"/>
      <c r="E422" s="1"/>
      <c r="G422" s="3"/>
    </row>
    <row r="423" spans="2:7" ht="12.75" customHeight="1" x14ac:dyDescent="0.25">
      <c r="B423" s="1"/>
      <c r="E423" s="1"/>
      <c r="G423" s="3"/>
    </row>
    <row r="424" spans="2:7" ht="12.75" customHeight="1" x14ac:dyDescent="0.25">
      <c r="B424" s="1"/>
      <c r="E424" s="1"/>
      <c r="G424" s="3"/>
    </row>
    <row r="425" spans="2:7" ht="12.75" customHeight="1" x14ac:dyDescent="0.25">
      <c r="B425" s="1"/>
      <c r="E425" s="1"/>
      <c r="G425" s="3"/>
    </row>
    <row r="426" spans="2:7" ht="12.75" customHeight="1" x14ac:dyDescent="0.25">
      <c r="B426" s="1"/>
      <c r="E426" s="1"/>
      <c r="G426" s="3"/>
    </row>
    <row r="427" spans="2:7" ht="12.75" customHeight="1" x14ac:dyDescent="0.25">
      <c r="B427" s="1"/>
      <c r="E427" s="1"/>
      <c r="G427" s="3"/>
    </row>
    <row r="428" spans="2:7" ht="12.75" customHeight="1" x14ac:dyDescent="0.25">
      <c r="B428" s="1"/>
      <c r="E428" s="1"/>
      <c r="G428" s="3"/>
    </row>
    <row r="429" spans="2:7" ht="12.75" customHeight="1" x14ac:dyDescent="0.25">
      <c r="B429" s="1"/>
      <c r="E429" s="1"/>
      <c r="G429" s="3"/>
    </row>
    <row r="430" spans="2:7" ht="12.75" customHeight="1" x14ac:dyDescent="0.25">
      <c r="B430" s="1"/>
      <c r="E430" s="1"/>
      <c r="G430" s="3"/>
    </row>
    <row r="431" spans="2:7" ht="12.75" customHeight="1" x14ac:dyDescent="0.25">
      <c r="B431" s="1"/>
      <c r="E431" s="1"/>
      <c r="G431" s="3"/>
    </row>
    <row r="432" spans="2:7" ht="12.75" customHeight="1" x14ac:dyDescent="0.25">
      <c r="B432" s="1"/>
      <c r="E432" s="1"/>
      <c r="G432" s="3"/>
    </row>
    <row r="433" spans="2:7" ht="12.75" customHeight="1" x14ac:dyDescent="0.25">
      <c r="B433" s="1"/>
      <c r="E433" s="1"/>
      <c r="G433" s="3"/>
    </row>
    <row r="434" spans="2:7" ht="12.75" customHeight="1" x14ac:dyDescent="0.25">
      <c r="B434" s="1"/>
      <c r="E434" s="1"/>
      <c r="G434" s="3"/>
    </row>
    <row r="435" spans="2:7" ht="12.75" customHeight="1" x14ac:dyDescent="0.25">
      <c r="B435" s="1"/>
      <c r="E435" s="1"/>
      <c r="G435" s="3"/>
    </row>
    <row r="436" spans="2:7" ht="12.75" customHeight="1" x14ac:dyDescent="0.25">
      <c r="B436" s="1"/>
      <c r="E436" s="1"/>
      <c r="G436" s="3"/>
    </row>
    <row r="437" spans="2:7" ht="12.75" customHeight="1" x14ac:dyDescent="0.25">
      <c r="B437" s="1"/>
      <c r="E437" s="1"/>
      <c r="G437" s="3"/>
    </row>
    <row r="438" spans="2:7" ht="12.75" customHeight="1" x14ac:dyDescent="0.25">
      <c r="B438" s="1"/>
      <c r="E438" s="1"/>
      <c r="G438" s="3"/>
    </row>
    <row r="439" spans="2:7" ht="12.75" customHeight="1" x14ac:dyDescent="0.25">
      <c r="B439" s="1"/>
      <c r="E439" s="1"/>
      <c r="G439" s="3"/>
    </row>
    <row r="440" spans="2:7" ht="12.75" customHeight="1" x14ac:dyDescent="0.25">
      <c r="B440" s="1"/>
      <c r="E440" s="1"/>
      <c r="G440" s="3"/>
    </row>
    <row r="441" spans="2:7" ht="12.75" customHeight="1" x14ac:dyDescent="0.25">
      <c r="B441" s="1"/>
      <c r="E441" s="1"/>
      <c r="G441" s="3"/>
    </row>
    <row r="442" spans="2:7" ht="12.75" customHeight="1" x14ac:dyDescent="0.25">
      <c r="B442" s="1"/>
      <c r="E442" s="1"/>
      <c r="G442" s="3"/>
    </row>
    <row r="443" spans="2:7" ht="12.75" customHeight="1" x14ac:dyDescent="0.25">
      <c r="B443" s="1"/>
      <c r="E443" s="1"/>
      <c r="G443" s="3"/>
    </row>
    <row r="444" spans="2:7" ht="12.75" customHeight="1" x14ac:dyDescent="0.25">
      <c r="B444" s="1"/>
      <c r="E444" s="1"/>
      <c r="G444" s="3"/>
    </row>
    <row r="445" spans="2:7" ht="12.75" customHeight="1" x14ac:dyDescent="0.25">
      <c r="B445" s="1"/>
      <c r="E445" s="1"/>
      <c r="G445" s="3"/>
    </row>
    <row r="446" spans="2:7" ht="12.75" customHeight="1" x14ac:dyDescent="0.25">
      <c r="B446" s="1"/>
      <c r="E446" s="1"/>
      <c r="G446" s="3"/>
    </row>
    <row r="447" spans="2:7" ht="12.75" customHeight="1" x14ac:dyDescent="0.25">
      <c r="B447" s="1"/>
      <c r="E447" s="1"/>
      <c r="G447" s="3"/>
    </row>
    <row r="448" spans="2:7" ht="12.75" customHeight="1" x14ac:dyDescent="0.25">
      <c r="B448" s="1"/>
      <c r="E448" s="1"/>
      <c r="G448" s="3"/>
    </row>
    <row r="449" spans="2:7" ht="12.75" customHeight="1" x14ac:dyDescent="0.25">
      <c r="B449" s="1"/>
      <c r="E449" s="1"/>
      <c r="G449" s="3"/>
    </row>
    <row r="450" spans="2:7" ht="12.75" customHeight="1" x14ac:dyDescent="0.25">
      <c r="B450" s="1"/>
      <c r="E450" s="1"/>
      <c r="G450" s="3"/>
    </row>
    <row r="451" spans="2:7" ht="12.75" customHeight="1" x14ac:dyDescent="0.25">
      <c r="B451" s="1"/>
      <c r="E451" s="1"/>
      <c r="G451" s="3"/>
    </row>
    <row r="452" spans="2:7" ht="12.75" customHeight="1" x14ac:dyDescent="0.25">
      <c r="B452" s="1"/>
      <c r="E452" s="1"/>
      <c r="G452" s="3"/>
    </row>
    <row r="453" spans="2:7" ht="12.75" customHeight="1" x14ac:dyDescent="0.25">
      <c r="B453" s="1"/>
      <c r="E453" s="1"/>
      <c r="G453" s="3"/>
    </row>
    <row r="454" spans="2:7" ht="12.75" customHeight="1" x14ac:dyDescent="0.25">
      <c r="B454" s="1"/>
      <c r="E454" s="1"/>
      <c r="G454" s="3"/>
    </row>
    <row r="455" spans="2:7" ht="12.75" customHeight="1" x14ac:dyDescent="0.25">
      <c r="B455" s="1"/>
      <c r="E455" s="1"/>
      <c r="G455" s="3"/>
    </row>
    <row r="456" spans="2:7" ht="12.75" customHeight="1" x14ac:dyDescent="0.25">
      <c r="B456" s="1"/>
      <c r="E456" s="1"/>
      <c r="G456" s="3"/>
    </row>
    <row r="457" spans="2:7" ht="12.75" customHeight="1" x14ac:dyDescent="0.25">
      <c r="B457" s="1"/>
      <c r="E457" s="1"/>
      <c r="G457" s="3"/>
    </row>
    <row r="458" spans="2:7" ht="12.75" customHeight="1" x14ac:dyDescent="0.25">
      <c r="B458" s="1"/>
      <c r="E458" s="1"/>
      <c r="G458" s="3"/>
    </row>
    <row r="459" spans="2:7" ht="12.75" customHeight="1" x14ac:dyDescent="0.25">
      <c r="B459" s="1"/>
      <c r="E459" s="1"/>
      <c r="G459" s="3"/>
    </row>
    <row r="460" spans="2:7" ht="12.75" customHeight="1" x14ac:dyDescent="0.25">
      <c r="B460" s="1"/>
      <c r="E460" s="1"/>
      <c r="G460" s="3"/>
    </row>
    <row r="461" spans="2:7" ht="12.75" customHeight="1" x14ac:dyDescent="0.25">
      <c r="B461" s="1"/>
      <c r="E461" s="1"/>
      <c r="G461" s="3"/>
    </row>
    <row r="462" spans="2:7" ht="12.75" customHeight="1" x14ac:dyDescent="0.25">
      <c r="B462" s="1"/>
      <c r="E462" s="1"/>
      <c r="G462" s="3"/>
    </row>
    <row r="463" spans="2:7" ht="12.75" customHeight="1" x14ac:dyDescent="0.25">
      <c r="B463" s="1"/>
      <c r="E463" s="1"/>
      <c r="G463" s="3"/>
    </row>
    <row r="464" spans="2:7" ht="12.75" customHeight="1" x14ac:dyDescent="0.25">
      <c r="B464" s="1"/>
      <c r="E464" s="1"/>
      <c r="G464" s="3"/>
    </row>
    <row r="465" spans="2:7" ht="12.75" customHeight="1" x14ac:dyDescent="0.25">
      <c r="B465" s="1"/>
      <c r="E465" s="1"/>
      <c r="G465" s="3"/>
    </row>
    <row r="466" spans="2:7" ht="12.75" customHeight="1" x14ac:dyDescent="0.25">
      <c r="B466" s="1"/>
      <c r="E466" s="1"/>
      <c r="G466" s="3"/>
    </row>
    <row r="467" spans="2:7" ht="12.75" customHeight="1" x14ac:dyDescent="0.25">
      <c r="B467" s="1"/>
      <c r="E467" s="1"/>
      <c r="G467" s="3"/>
    </row>
    <row r="468" spans="2:7" ht="12.75" customHeight="1" x14ac:dyDescent="0.25">
      <c r="B468" s="1"/>
      <c r="E468" s="1"/>
      <c r="G468" s="3"/>
    </row>
    <row r="469" spans="2:7" ht="12.75" customHeight="1" x14ac:dyDescent="0.25">
      <c r="B469" s="1"/>
      <c r="E469" s="1"/>
      <c r="G469" s="3"/>
    </row>
    <row r="470" spans="2:7" ht="12.75" customHeight="1" x14ac:dyDescent="0.25">
      <c r="B470" s="1"/>
      <c r="E470" s="1"/>
      <c r="G470" s="3"/>
    </row>
    <row r="471" spans="2:7" ht="12.75" customHeight="1" x14ac:dyDescent="0.25">
      <c r="B471" s="1"/>
      <c r="E471" s="1"/>
      <c r="G471" s="3"/>
    </row>
    <row r="472" spans="2:7" ht="12.75" customHeight="1" x14ac:dyDescent="0.25">
      <c r="B472" s="1"/>
      <c r="E472" s="1"/>
      <c r="G472" s="3"/>
    </row>
    <row r="473" spans="2:7" ht="12.75" customHeight="1" x14ac:dyDescent="0.25">
      <c r="B473" s="1"/>
      <c r="E473" s="1"/>
      <c r="G473" s="3"/>
    </row>
    <row r="474" spans="2:7" ht="12.75" customHeight="1" x14ac:dyDescent="0.25">
      <c r="B474" s="1"/>
      <c r="E474" s="1"/>
      <c r="G474" s="3"/>
    </row>
    <row r="475" spans="2:7" ht="12.75" customHeight="1" x14ac:dyDescent="0.25">
      <c r="B475" s="1"/>
      <c r="E475" s="1"/>
      <c r="G475" s="3"/>
    </row>
    <row r="476" spans="2:7" ht="12.75" customHeight="1" x14ac:dyDescent="0.25">
      <c r="B476" s="1"/>
      <c r="E476" s="1"/>
      <c r="G476" s="3"/>
    </row>
    <row r="477" spans="2:7" ht="12.75" customHeight="1" x14ac:dyDescent="0.25">
      <c r="B477" s="1"/>
      <c r="E477" s="1"/>
      <c r="G477" s="3"/>
    </row>
    <row r="478" spans="2:7" ht="12.75" customHeight="1" x14ac:dyDescent="0.25">
      <c r="B478" s="1"/>
      <c r="E478" s="1"/>
      <c r="G478" s="3"/>
    </row>
    <row r="479" spans="2:7" ht="12.75" customHeight="1" x14ac:dyDescent="0.25">
      <c r="B479" s="1"/>
      <c r="E479" s="1"/>
      <c r="G479" s="3"/>
    </row>
    <row r="480" spans="2:7" ht="12.75" customHeight="1" x14ac:dyDescent="0.25">
      <c r="B480" s="1"/>
      <c r="E480" s="1"/>
      <c r="G480" s="3"/>
    </row>
    <row r="481" spans="2:7" ht="12.75" customHeight="1" x14ac:dyDescent="0.25">
      <c r="B481" s="1"/>
      <c r="E481" s="1"/>
      <c r="G481" s="3"/>
    </row>
    <row r="482" spans="2:7" ht="12.75" customHeight="1" x14ac:dyDescent="0.25">
      <c r="B482" s="1"/>
      <c r="E482" s="1"/>
      <c r="G482" s="3"/>
    </row>
    <row r="483" spans="2:7" ht="12.75" customHeight="1" x14ac:dyDescent="0.25">
      <c r="B483" s="1"/>
      <c r="E483" s="1"/>
      <c r="G483" s="3"/>
    </row>
    <row r="484" spans="2:7" ht="12.75" customHeight="1" x14ac:dyDescent="0.25">
      <c r="B484" s="1"/>
      <c r="E484" s="1"/>
      <c r="G484" s="3"/>
    </row>
    <row r="485" spans="2:7" ht="12.75" customHeight="1" x14ac:dyDescent="0.25">
      <c r="B485" s="1"/>
      <c r="E485" s="1"/>
      <c r="G485" s="3"/>
    </row>
    <row r="486" spans="2:7" ht="12.75" customHeight="1" x14ac:dyDescent="0.25">
      <c r="B486" s="1"/>
      <c r="E486" s="1"/>
      <c r="G486" s="3"/>
    </row>
    <row r="487" spans="2:7" ht="12.75" customHeight="1" x14ac:dyDescent="0.25">
      <c r="B487" s="1"/>
      <c r="E487" s="1"/>
      <c r="G487" s="3"/>
    </row>
    <row r="488" spans="2:7" ht="12.75" customHeight="1" x14ac:dyDescent="0.25">
      <c r="B488" s="1"/>
      <c r="E488" s="1"/>
      <c r="G488" s="3"/>
    </row>
    <row r="489" spans="2:7" ht="12.75" customHeight="1" x14ac:dyDescent="0.25">
      <c r="B489" s="1"/>
      <c r="E489" s="1"/>
      <c r="G489" s="3"/>
    </row>
    <row r="490" spans="2:7" ht="12.75" customHeight="1" x14ac:dyDescent="0.25">
      <c r="B490" s="1"/>
      <c r="E490" s="1"/>
      <c r="G490" s="3"/>
    </row>
    <row r="491" spans="2:7" ht="12.75" customHeight="1" x14ac:dyDescent="0.25">
      <c r="B491" s="1"/>
      <c r="E491" s="1"/>
      <c r="G491" s="3"/>
    </row>
    <row r="492" spans="2:7" ht="12.75" customHeight="1" x14ac:dyDescent="0.25">
      <c r="B492" s="1"/>
      <c r="E492" s="1"/>
      <c r="G492" s="3"/>
    </row>
    <row r="493" spans="2:7" ht="12.75" customHeight="1" x14ac:dyDescent="0.25">
      <c r="B493" s="1"/>
      <c r="E493" s="1"/>
      <c r="G493" s="3"/>
    </row>
    <row r="494" spans="2:7" ht="12.75" customHeight="1" x14ac:dyDescent="0.25">
      <c r="B494" s="1"/>
      <c r="E494" s="1"/>
      <c r="G494" s="3"/>
    </row>
    <row r="495" spans="2:7" ht="12.75" customHeight="1" x14ac:dyDescent="0.25">
      <c r="B495" s="1"/>
      <c r="E495" s="1"/>
      <c r="G495" s="3"/>
    </row>
    <row r="496" spans="2:7" ht="12.75" customHeight="1" x14ac:dyDescent="0.25">
      <c r="B496" s="1"/>
      <c r="E496" s="1"/>
      <c r="G496" s="3"/>
    </row>
    <row r="497" spans="2:7" ht="12.75" customHeight="1" x14ac:dyDescent="0.25">
      <c r="B497" s="1"/>
      <c r="E497" s="1"/>
      <c r="G497" s="3"/>
    </row>
    <row r="498" spans="2:7" ht="12.75" customHeight="1" x14ac:dyDescent="0.25">
      <c r="B498" s="1"/>
      <c r="E498" s="1"/>
      <c r="G498" s="3"/>
    </row>
    <row r="499" spans="2:7" ht="12.75" customHeight="1" x14ac:dyDescent="0.25">
      <c r="B499" s="1"/>
      <c r="E499" s="1"/>
      <c r="G499" s="3"/>
    </row>
    <row r="500" spans="2:7" ht="12.75" customHeight="1" x14ac:dyDescent="0.25">
      <c r="B500" s="1"/>
      <c r="E500" s="1"/>
      <c r="G500" s="3"/>
    </row>
    <row r="501" spans="2:7" ht="12.75" customHeight="1" x14ac:dyDescent="0.25">
      <c r="B501" s="1"/>
      <c r="E501" s="1"/>
      <c r="G501" s="3"/>
    </row>
    <row r="502" spans="2:7" ht="12.75" customHeight="1" x14ac:dyDescent="0.25">
      <c r="B502" s="1"/>
      <c r="E502" s="1"/>
      <c r="G502" s="3"/>
    </row>
    <row r="503" spans="2:7" ht="12.75" customHeight="1" x14ac:dyDescent="0.25">
      <c r="B503" s="1"/>
      <c r="E503" s="1"/>
      <c r="G503" s="3"/>
    </row>
    <row r="504" spans="2:7" ht="12.75" customHeight="1" x14ac:dyDescent="0.25">
      <c r="B504" s="1"/>
      <c r="E504" s="1"/>
      <c r="G504" s="3"/>
    </row>
    <row r="505" spans="2:7" ht="12.75" customHeight="1" x14ac:dyDescent="0.25">
      <c r="B505" s="1"/>
      <c r="E505" s="1"/>
      <c r="G505" s="3"/>
    </row>
    <row r="506" spans="2:7" ht="12.75" customHeight="1" x14ac:dyDescent="0.25">
      <c r="B506" s="1"/>
      <c r="E506" s="1"/>
      <c r="G506" s="3"/>
    </row>
    <row r="507" spans="2:7" ht="12.75" customHeight="1" x14ac:dyDescent="0.25">
      <c r="B507" s="1"/>
      <c r="E507" s="1"/>
      <c r="G507" s="3"/>
    </row>
    <row r="508" spans="2:7" ht="12.75" customHeight="1" x14ac:dyDescent="0.25">
      <c r="B508" s="1"/>
      <c r="E508" s="1"/>
      <c r="G508" s="3"/>
    </row>
    <row r="509" spans="2:7" ht="12.75" customHeight="1" x14ac:dyDescent="0.25">
      <c r="B509" s="1"/>
      <c r="E509" s="1"/>
      <c r="G509" s="3"/>
    </row>
    <row r="510" spans="2:7" ht="12.75" customHeight="1" x14ac:dyDescent="0.25">
      <c r="B510" s="1"/>
      <c r="E510" s="1"/>
      <c r="G510" s="3"/>
    </row>
    <row r="511" spans="2:7" ht="12.75" customHeight="1" x14ac:dyDescent="0.25">
      <c r="B511" s="1"/>
      <c r="E511" s="1"/>
      <c r="G511" s="3"/>
    </row>
    <row r="512" spans="2:7" ht="12.75" customHeight="1" x14ac:dyDescent="0.25">
      <c r="B512" s="1"/>
      <c r="E512" s="1"/>
      <c r="G512" s="3"/>
    </row>
    <row r="513" spans="2:7" ht="12.75" customHeight="1" x14ac:dyDescent="0.25">
      <c r="B513" s="1"/>
      <c r="E513" s="1"/>
      <c r="G513" s="3"/>
    </row>
    <row r="514" spans="2:7" ht="12.75" customHeight="1" x14ac:dyDescent="0.25">
      <c r="B514" s="1"/>
      <c r="E514" s="1"/>
      <c r="G514" s="3"/>
    </row>
    <row r="515" spans="2:7" ht="12.75" customHeight="1" x14ac:dyDescent="0.25">
      <c r="B515" s="1"/>
      <c r="E515" s="1"/>
      <c r="G515" s="3"/>
    </row>
    <row r="516" spans="2:7" ht="12.75" customHeight="1" x14ac:dyDescent="0.25">
      <c r="B516" s="1"/>
      <c r="E516" s="1"/>
      <c r="G516" s="3"/>
    </row>
    <row r="517" spans="2:7" ht="12.75" customHeight="1" x14ac:dyDescent="0.25">
      <c r="B517" s="1"/>
      <c r="E517" s="1"/>
      <c r="G517" s="3"/>
    </row>
    <row r="518" spans="2:7" ht="12.75" customHeight="1" x14ac:dyDescent="0.25">
      <c r="B518" s="1"/>
      <c r="E518" s="1"/>
      <c r="G518" s="3"/>
    </row>
    <row r="519" spans="2:7" ht="12.75" customHeight="1" x14ac:dyDescent="0.25">
      <c r="B519" s="1"/>
      <c r="E519" s="1"/>
      <c r="G519" s="3"/>
    </row>
    <row r="520" spans="2:7" ht="12.75" customHeight="1" x14ac:dyDescent="0.25">
      <c r="B520" s="1"/>
      <c r="E520" s="1"/>
      <c r="G520" s="3"/>
    </row>
    <row r="521" spans="2:7" ht="12.75" customHeight="1" x14ac:dyDescent="0.25">
      <c r="B521" s="1"/>
      <c r="E521" s="1"/>
      <c r="G521" s="3"/>
    </row>
    <row r="522" spans="2:7" ht="12.75" customHeight="1" x14ac:dyDescent="0.25">
      <c r="B522" s="1"/>
      <c r="E522" s="1"/>
      <c r="G522" s="3"/>
    </row>
    <row r="523" spans="2:7" ht="12.75" customHeight="1" x14ac:dyDescent="0.25">
      <c r="B523" s="1"/>
      <c r="E523" s="1"/>
      <c r="G523" s="3"/>
    </row>
    <row r="524" spans="2:7" ht="12.75" customHeight="1" x14ac:dyDescent="0.25">
      <c r="B524" s="1"/>
      <c r="E524" s="1"/>
      <c r="G524" s="3"/>
    </row>
    <row r="525" spans="2:7" ht="12.75" customHeight="1" x14ac:dyDescent="0.25">
      <c r="B525" s="1"/>
      <c r="E525" s="1"/>
      <c r="G525" s="3"/>
    </row>
    <row r="526" spans="2:7" ht="12.75" customHeight="1" x14ac:dyDescent="0.25">
      <c r="B526" s="1"/>
      <c r="E526" s="1"/>
      <c r="G526" s="3"/>
    </row>
    <row r="527" spans="2:7" ht="12.75" customHeight="1" x14ac:dyDescent="0.25">
      <c r="B527" s="1"/>
      <c r="E527" s="1"/>
      <c r="G527" s="3"/>
    </row>
    <row r="528" spans="2:7" ht="12.75" customHeight="1" x14ac:dyDescent="0.25">
      <c r="B528" s="1"/>
      <c r="E528" s="1"/>
      <c r="G528" s="3"/>
    </row>
    <row r="529" spans="2:7" ht="12.75" customHeight="1" x14ac:dyDescent="0.25">
      <c r="B529" s="1"/>
      <c r="E529" s="1"/>
      <c r="G529" s="3"/>
    </row>
    <row r="530" spans="2:7" ht="12.75" customHeight="1" x14ac:dyDescent="0.25">
      <c r="B530" s="1"/>
      <c r="E530" s="1"/>
      <c r="G530" s="3"/>
    </row>
    <row r="531" spans="2:7" ht="12.75" customHeight="1" x14ac:dyDescent="0.25">
      <c r="B531" s="1"/>
      <c r="E531" s="1"/>
      <c r="G531" s="3"/>
    </row>
    <row r="532" spans="2:7" ht="12.75" customHeight="1" x14ac:dyDescent="0.25">
      <c r="B532" s="1"/>
      <c r="E532" s="1"/>
      <c r="G532" s="3"/>
    </row>
    <row r="533" spans="2:7" ht="12.75" customHeight="1" x14ac:dyDescent="0.25">
      <c r="B533" s="1"/>
      <c r="E533" s="1"/>
      <c r="G533" s="3"/>
    </row>
    <row r="534" spans="2:7" ht="12.75" customHeight="1" x14ac:dyDescent="0.25">
      <c r="B534" s="1"/>
      <c r="E534" s="1"/>
      <c r="G534" s="3"/>
    </row>
    <row r="535" spans="2:7" ht="12.75" customHeight="1" x14ac:dyDescent="0.25">
      <c r="B535" s="1"/>
      <c r="E535" s="1"/>
      <c r="G535" s="3"/>
    </row>
    <row r="536" spans="2:7" ht="12.75" customHeight="1" x14ac:dyDescent="0.25">
      <c r="B536" s="1"/>
      <c r="E536" s="1"/>
      <c r="G536" s="3"/>
    </row>
    <row r="537" spans="2:7" ht="12.75" customHeight="1" x14ac:dyDescent="0.25">
      <c r="B537" s="1"/>
      <c r="E537" s="1"/>
      <c r="G537" s="3"/>
    </row>
    <row r="538" spans="2:7" ht="12.75" customHeight="1" x14ac:dyDescent="0.25">
      <c r="B538" s="1"/>
      <c r="E538" s="1"/>
      <c r="G538" s="3"/>
    </row>
    <row r="539" spans="2:7" ht="12.75" customHeight="1" x14ac:dyDescent="0.25">
      <c r="B539" s="1"/>
      <c r="E539" s="1"/>
      <c r="G539" s="3"/>
    </row>
    <row r="540" spans="2:7" ht="12.75" customHeight="1" x14ac:dyDescent="0.25">
      <c r="B540" s="1"/>
      <c r="E540" s="1"/>
      <c r="G540" s="3"/>
    </row>
    <row r="541" spans="2:7" ht="12.75" customHeight="1" x14ac:dyDescent="0.25">
      <c r="B541" s="1"/>
      <c r="E541" s="1"/>
      <c r="G541" s="3"/>
    </row>
    <row r="542" spans="2:7" ht="12.75" customHeight="1" x14ac:dyDescent="0.25">
      <c r="B542" s="1"/>
      <c r="E542" s="1"/>
      <c r="G542" s="3"/>
    </row>
    <row r="543" spans="2:7" ht="12.75" customHeight="1" x14ac:dyDescent="0.25">
      <c r="B543" s="1"/>
      <c r="E543" s="1"/>
      <c r="G543" s="3"/>
    </row>
    <row r="544" spans="2:7" ht="12.75" customHeight="1" x14ac:dyDescent="0.25">
      <c r="B544" s="1"/>
      <c r="E544" s="1"/>
      <c r="G544" s="3"/>
    </row>
    <row r="545" spans="2:7" ht="12.75" customHeight="1" x14ac:dyDescent="0.25">
      <c r="B545" s="1"/>
      <c r="E545" s="1"/>
      <c r="G545" s="3"/>
    </row>
    <row r="546" spans="2:7" ht="12.75" customHeight="1" x14ac:dyDescent="0.25">
      <c r="B546" s="1"/>
      <c r="E546" s="1"/>
      <c r="G546" s="3"/>
    </row>
    <row r="547" spans="2:7" ht="12.75" customHeight="1" x14ac:dyDescent="0.25">
      <c r="B547" s="1"/>
      <c r="E547" s="1"/>
      <c r="G547" s="3"/>
    </row>
    <row r="548" spans="2:7" ht="12.75" customHeight="1" x14ac:dyDescent="0.25">
      <c r="B548" s="1"/>
      <c r="E548" s="1"/>
      <c r="G548" s="3"/>
    </row>
    <row r="549" spans="2:7" ht="12.75" customHeight="1" x14ac:dyDescent="0.25">
      <c r="B549" s="1"/>
      <c r="E549" s="1"/>
      <c r="G549" s="3"/>
    </row>
    <row r="550" spans="2:7" ht="12.75" customHeight="1" x14ac:dyDescent="0.25">
      <c r="B550" s="1"/>
      <c r="E550" s="1"/>
      <c r="G550" s="3"/>
    </row>
    <row r="551" spans="2:7" ht="12.75" customHeight="1" x14ac:dyDescent="0.25">
      <c r="B551" s="1"/>
      <c r="E551" s="1"/>
      <c r="G551" s="3"/>
    </row>
    <row r="552" spans="2:7" ht="12.75" customHeight="1" x14ac:dyDescent="0.25">
      <c r="B552" s="1"/>
      <c r="E552" s="1"/>
      <c r="G552" s="3"/>
    </row>
    <row r="553" spans="2:7" ht="12.75" customHeight="1" x14ac:dyDescent="0.25">
      <c r="B553" s="1"/>
      <c r="E553" s="1"/>
      <c r="G553" s="3"/>
    </row>
    <row r="554" spans="2:7" ht="12.75" customHeight="1" x14ac:dyDescent="0.25">
      <c r="B554" s="1"/>
      <c r="E554" s="1"/>
      <c r="G554" s="3"/>
    </row>
    <row r="555" spans="2:7" ht="12.75" customHeight="1" x14ac:dyDescent="0.25">
      <c r="B555" s="1"/>
      <c r="E555" s="1"/>
      <c r="G555" s="3"/>
    </row>
    <row r="556" spans="2:7" ht="12.75" customHeight="1" x14ac:dyDescent="0.25">
      <c r="B556" s="1"/>
      <c r="E556" s="1"/>
      <c r="G556" s="3"/>
    </row>
    <row r="557" spans="2:7" ht="12.75" customHeight="1" x14ac:dyDescent="0.25">
      <c r="B557" s="1"/>
      <c r="E557" s="1"/>
      <c r="G557" s="3"/>
    </row>
    <row r="558" spans="2:7" ht="12.75" customHeight="1" x14ac:dyDescent="0.25">
      <c r="B558" s="1"/>
      <c r="E558" s="1"/>
      <c r="G558" s="3"/>
    </row>
    <row r="559" spans="2:7" ht="12.75" customHeight="1" x14ac:dyDescent="0.25">
      <c r="B559" s="1"/>
      <c r="E559" s="1"/>
      <c r="G559" s="3"/>
    </row>
    <row r="560" spans="2:7" ht="12.75" customHeight="1" x14ac:dyDescent="0.25">
      <c r="B560" s="1"/>
      <c r="E560" s="1"/>
      <c r="G560" s="3"/>
    </row>
    <row r="561" spans="2:7" ht="12.75" customHeight="1" x14ac:dyDescent="0.25">
      <c r="B561" s="1"/>
      <c r="E561" s="1"/>
      <c r="G561" s="3"/>
    </row>
    <row r="562" spans="2:7" ht="12.75" customHeight="1" x14ac:dyDescent="0.25">
      <c r="B562" s="1"/>
      <c r="E562" s="1"/>
      <c r="G562" s="3"/>
    </row>
    <row r="563" spans="2:7" ht="12.75" customHeight="1" x14ac:dyDescent="0.25">
      <c r="B563" s="1"/>
      <c r="E563" s="1"/>
      <c r="G563" s="3"/>
    </row>
    <row r="564" spans="2:7" ht="12.75" customHeight="1" x14ac:dyDescent="0.25">
      <c r="B564" s="1"/>
      <c r="E564" s="1"/>
      <c r="G564" s="3"/>
    </row>
    <row r="565" spans="2:7" ht="12.75" customHeight="1" x14ac:dyDescent="0.25">
      <c r="B565" s="1"/>
      <c r="E565" s="1"/>
      <c r="G565" s="3"/>
    </row>
    <row r="566" spans="2:7" ht="12.75" customHeight="1" x14ac:dyDescent="0.25">
      <c r="B566" s="1"/>
      <c r="E566" s="1"/>
      <c r="G566" s="3"/>
    </row>
    <row r="567" spans="2:7" ht="12.75" customHeight="1" x14ac:dyDescent="0.25">
      <c r="B567" s="1"/>
      <c r="E567" s="1"/>
      <c r="G567" s="3"/>
    </row>
    <row r="568" spans="2:7" ht="12.75" customHeight="1" x14ac:dyDescent="0.25">
      <c r="B568" s="1"/>
      <c r="E568" s="1"/>
      <c r="G568" s="3"/>
    </row>
    <row r="569" spans="2:7" ht="12.75" customHeight="1" x14ac:dyDescent="0.25">
      <c r="B569" s="1"/>
      <c r="E569" s="1"/>
      <c r="G569" s="3"/>
    </row>
    <row r="570" spans="2:7" ht="12.75" customHeight="1" x14ac:dyDescent="0.25">
      <c r="B570" s="1"/>
      <c r="E570" s="1"/>
      <c r="G570" s="3"/>
    </row>
    <row r="571" spans="2:7" ht="12.75" customHeight="1" x14ac:dyDescent="0.25">
      <c r="B571" s="1"/>
      <c r="E571" s="1"/>
      <c r="G571" s="3"/>
    </row>
    <row r="572" spans="2:7" ht="12.75" customHeight="1" x14ac:dyDescent="0.25">
      <c r="B572" s="1"/>
      <c r="E572" s="1"/>
      <c r="G572" s="3"/>
    </row>
    <row r="573" spans="2:7" ht="12.75" customHeight="1" x14ac:dyDescent="0.25">
      <c r="B573" s="1"/>
      <c r="E573" s="1"/>
      <c r="G573" s="3"/>
    </row>
    <row r="574" spans="2:7" ht="12.75" customHeight="1" x14ac:dyDescent="0.25">
      <c r="B574" s="1"/>
      <c r="E574" s="1"/>
      <c r="G574" s="3"/>
    </row>
    <row r="575" spans="2:7" ht="12.75" customHeight="1" x14ac:dyDescent="0.25">
      <c r="B575" s="1"/>
      <c r="E575" s="1"/>
      <c r="G575" s="3"/>
    </row>
    <row r="576" spans="2:7" ht="12.75" customHeight="1" x14ac:dyDescent="0.25">
      <c r="B576" s="1"/>
      <c r="E576" s="1"/>
      <c r="G576" s="3"/>
    </row>
    <row r="577" spans="2:7" ht="12.75" customHeight="1" x14ac:dyDescent="0.25">
      <c r="B577" s="1"/>
      <c r="E577" s="1"/>
      <c r="G577" s="3"/>
    </row>
    <row r="578" spans="2:7" ht="12.75" customHeight="1" x14ac:dyDescent="0.25">
      <c r="B578" s="1"/>
      <c r="E578" s="1"/>
      <c r="G578" s="3"/>
    </row>
    <row r="579" spans="2:7" ht="12.75" customHeight="1" x14ac:dyDescent="0.25">
      <c r="B579" s="1"/>
      <c r="E579" s="1"/>
      <c r="G579" s="3"/>
    </row>
    <row r="580" spans="2:7" ht="12.75" customHeight="1" x14ac:dyDescent="0.25">
      <c r="B580" s="1"/>
      <c r="E580" s="1"/>
      <c r="G580" s="3"/>
    </row>
    <row r="581" spans="2:7" ht="12.75" customHeight="1" x14ac:dyDescent="0.25">
      <c r="B581" s="1"/>
      <c r="E581" s="1"/>
      <c r="G581" s="3"/>
    </row>
    <row r="582" spans="2:7" ht="12.75" customHeight="1" x14ac:dyDescent="0.25">
      <c r="B582" s="1"/>
      <c r="E582" s="1"/>
      <c r="G582" s="3"/>
    </row>
    <row r="583" spans="2:7" ht="12.75" customHeight="1" x14ac:dyDescent="0.25">
      <c r="B583" s="1"/>
      <c r="E583" s="1"/>
      <c r="G583" s="3"/>
    </row>
    <row r="584" spans="2:7" ht="12.75" customHeight="1" x14ac:dyDescent="0.25">
      <c r="B584" s="1"/>
      <c r="E584" s="1"/>
      <c r="G584" s="3"/>
    </row>
    <row r="585" spans="2:7" ht="12.75" customHeight="1" x14ac:dyDescent="0.25">
      <c r="B585" s="1"/>
      <c r="E585" s="1"/>
      <c r="G585" s="3"/>
    </row>
    <row r="586" spans="2:7" ht="12.75" customHeight="1" x14ac:dyDescent="0.25">
      <c r="B586" s="1"/>
      <c r="E586" s="1"/>
      <c r="G586" s="3"/>
    </row>
    <row r="587" spans="2:7" ht="12.75" customHeight="1" x14ac:dyDescent="0.25">
      <c r="B587" s="1"/>
      <c r="E587" s="1"/>
      <c r="G587" s="3"/>
    </row>
    <row r="588" spans="2:7" ht="12.75" customHeight="1" x14ac:dyDescent="0.25">
      <c r="B588" s="1"/>
      <c r="E588" s="1"/>
      <c r="G588" s="3"/>
    </row>
    <row r="589" spans="2:7" ht="12.75" customHeight="1" x14ac:dyDescent="0.25">
      <c r="B589" s="1"/>
      <c r="E589" s="1"/>
      <c r="G589" s="3"/>
    </row>
    <row r="590" spans="2:7" ht="12.75" customHeight="1" x14ac:dyDescent="0.25">
      <c r="B590" s="1"/>
      <c r="E590" s="1"/>
      <c r="G590" s="3"/>
    </row>
    <row r="591" spans="2:7" ht="12.75" customHeight="1" x14ac:dyDescent="0.25">
      <c r="B591" s="1"/>
      <c r="E591" s="1"/>
      <c r="G591" s="3"/>
    </row>
    <row r="592" spans="2:7" ht="12.75" customHeight="1" x14ac:dyDescent="0.25">
      <c r="B592" s="1"/>
      <c r="E592" s="1"/>
      <c r="G592" s="3"/>
    </row>
    <row r="593" spans="2:7" ht="12.75" customHeight="1" x14ac:dyDescent="0.25">
      <c r="B593" s="1"/>
      <c r="E593" s="1"/>
      <c r="G593" s="3"/>
    </row>
    <row r="594" spans="2:7" ht="12.75" customHeight="1" x14ac:dyDescent="0.25">
      <c r="B594" s="1"/>
      <c r="E594" s="1"/>
      <c r="G594" s="3"/>
    </row>
    <row r="595" spans="2:7" ht="12.75" customHeight="1" x14ac:dyDescent="0.25">
      <c r="B595" s="1"/>
      <c r="E595" s="1"/>
      <c r="G595" s="3"/>
    </row>
    <row r="596" spans="2:7" ht="12.75" customHeight="1" x14ac:dyDescent="0.25">
      <c r="B596" s="1"/>
      <c r="E596" s="1"/>
      <c r="G596" s="3"/>
    </row>
    <row r="597" spans="2:7" ht="12.75" customHeight="1" x14ac:dyDescent="0.25">
      <c r="B597" s="1"/>
      <c r="E597" s="1"/>
      <c r="G597" s="3"/>
    </row>
    <row r="598" spans="2:7" ht="12.75" customHeight="1" x14ac:dyDescent="0.25">
      <c r="B598" s="1"/>
      <c r="E598" s="1"/>
      <c r="G598" s="3"/>
    </row>
    <row r="599" spans="2:7" ht="12.75" customHeight="1" x14ac:dyDescent="0.25">
      <c r="B599" s="1"/>
      <c r="E599" s="1"/>
      <c r="G599" s="3"/>
    </row>
    <row r="600" spans="2:7" ht="12.75" customHeight="1" x14ac:dyDescent="0.25">
      <c r="B600" s="1"/>
      <c r="E600" s="1"/>
      <c r="G600" s="3"/>
    </row>
    <row r="601" spans="2:7" ht="12.75" customHeight="1" x14ac:dyDescent="0.25">
      <c r="B601" s="1"/>
      <c r="E601" s="1"/>
      <c r="G601" s="3"/>
    </row>
    <row r="602" spans="2:7" ht="12.75" customHeight="1" x14ac:dyDescent="0.25">
      <c r="B602" s="1"/>
      <c r="E602" s="1"/>
      <c r="G602" s="3"/>
    </row>
    <row r="603" spans="2:7" ht="12.75" customHeight="1" x14ac:dyDescent="0.25">
      <c r="B603" s="1"/>
      <c r="E603" s="1"/>
      <c r="G603" s="3"/>
    </row>
    <row r="604" spans="2:7" ht="12.75" customHeight="1" x14ac:dyDescent="0.25">
      <c r="B604" s="1"/>
      <c r="E604" s="1"/>
      <c r="G604" s="3"/>
    </row>
    <row r="605" spans="2:7" ht="12.75" customHeight="1" x14ac:dyDescent="0.25">
      <c r="B605" s="1"/>
      <c r="E605" s="1"/>
      <c r="G605" s="3"/>
    </row>
    <row r="606" spans="2:7" ht="12.75" customHeight="1" x14ac:dyDescent="0.25">
      <c r="B606" s="1"/>
      <c r="E606" s="1"/>
      <c r="G606" s="3"/>
    </row>
    <row r="607" spans="2:7" ht="12.75" customHeight="1" x14ac:dyDescent="0.25">
      <c r="B607" s="1"/>
      <c r="E607" s="1"/>
      <c r="G607" s="3"/>
    </row>
    <row r="608" spans="2:7" ht="12.75" customHeight="1" x14ac:dyDescent="0.25">
      <c r="B608" s="1"/>
      <c r="E608" s="1"/>
      <c r="G608" s="3"/>
    </row>
    <row r="609" spans="2:7" ht="12.75" customHeight="1" x14ac:dyDescent="0.25">
      <c r="B609" s="1"/>
      <c r="E609" s="1"/>
      <c r="G609" s="3"/>
    </row>
    <row r="610" spans="2:7" ht="12.75" customHeight="1" x14ac:dyDescent="0.25">
      <c r="B610" s="1"/>
      <c r="E610" s="1"/>
      <c r="G610" s="3"/>
    </row>
    <row r="611" spans="2:7" ht="12.75" customHeight="1" x14ac:dyDescent="0.25">
      <c r="B611" s="1"/>
      <c r="E611" s="1"/>
      <c r="G611" s="3"/>
    </row>
    <row r="612" spans="2:7" ht="12.75" customHeight="1" x14ac:dyDescent="0.25">
      <c r="B612" s="1"/>
      <c r="E612" s="1"/>
      <c r="G612" s="3"/>
    </row>
    <row r="613" spans="2:7" ht="12.75" customHeight="1" x14ac:dyDescent="0.25">
      <c r="B613" s="1"/>
      <c r="E613" s="1"/>
      <c r="G613" s="3"/>
    </row>
    <row r="614" spans="2:7" ht="12.75" customHeight="1" x14ac:dyDescent="0.25">
      <c r="B614" s="1"/>
      <c r="E614" s="1"/>
      <c r="G614" s="3"/>
    </row>
    <row r="615" spans="2:7" ht="12.75" customHeight="1" x14ac:dyDescent="0.25">
      <c r="B615" s="1"/>
      <c r="E615" s="1"/>
      <c r="G615" s="3"/>
    </row>
    <row r="616" spans="2:7" ht="12.75" customHeight="1" x14ac:dyDescent="0.25">
      <c r="B616" s="1"/>
      <c r="E616" s="1"/>
      <c r="G616" s="3"/>
    </row>
    <row r="617" spans="2:7" ht="12.75" customHeight="1" x14ac:dyDescent="0.25">
      <c r="B617" s="1"/>
      <c r="E617" s="1"/>
      <c r="G617" s="3"/>
    </row>
    <row r="618" spans="2:7" ht="12.75" customHeight="1" x14ac:dyDescent="0.25">
      <c r="B618" s="1"/>
      <c r="E618" s="1"/>
      <c r="G618" s="3"/>
    </row>
    <row r="619" spans="2:7" ht="12.75" customHeight="1" x14ac:dyDescent="0.25">
      <c r="B619" s="1"/>
      <c r="E619" s="1"/>
      <c r="G619" s="3"/>
    </row>
    <row r="620" spans="2:7" ht="12.75" customHeight="1" x14ac:dyDescent="0.25">
      <c r="B620" s="1"/>
      <c r="E620" s="1"/>
      <c r="G620" s="3"/>
    </row>
    <row r="621" spans="2:7" ht="12.75" customHeight="1" x14ac:dyDescent="0.25">
      <c r="B621" s="1"/>
      <c r="E621" s="1"/>
      <c r="G621" s="3"/>
    </row>
    <row r="622" spans="2:7" ht="12.75" customHeight="1" x14ac:dyDescent="0.25">
      <c r="B622" s="1"/>
      <c r="E622" s="1"/>
      <c r="G622" s="3"/>
    </row>
    <row r="623" spans="2:7" ht="12.75" customHeight="1" x14ac:dyDescent="0.25">
      <c r="B623" s="1"/>
      <c r="E623" s="1"/>
      <c r="G623" s="3"/>
    </row>
    <row r="624" spans="2:7" ht="12.75" customHeight="1" x14ac:dyDescent="0.25">
      <c r="B624" s="1"/>
      <c r="E624" s="1"/>
      <c r="G624" s="3"/>
    </row>
    <row r="625" spans="2:7" ht="12.75" customHeight="1" x14ac:dyDescent="0.25">
      <c r="B625" s="1"/>
      <c r="E625" s="1"/>
      <c r="G625" s="3"/>
    </row>
    <row r="626" spans="2:7" ht="12.75" customHeight="1" x14ac:dyDescent="0.25">
      <c r="B626" s="1"/>
      <c r="E626" s="1"/>
      <c r="G626" s="3"/>
    </row>
    <row r="627" spans="2:7" ht="12.75" customHeight="1" x14ac:dyDescent="0.25">
      <c r="B627" s="1"/>
      <c r="E627" s="1"/>
      <c r="G627" s="3"/>
    </row>
    <row r="628" spans="2:7" ht="12.75" customHeight="1" x14ac:dyDescent="0.25">
      <c r="B628" s="1"/>
      <c r="E628" s="1"/>
      <c r="G628" s="3"/>
    </row>
    <row r="629" spans="2:7" ht="12.75" customHeight="1" x14ac:dyDescent="0.25">
      <c r="B629" s="1"/>
      <c r="E629" s="1"/>
      <c r="G629" s="3"/>
    </row>
    <row r="630" spans="2:7" ht="12.75" customHeight="1" x14ac:dyDescent="0.25">
      <c r="B630" s="1"/>
      <c r="E630" s="1"/>
      <c r="G630" s="3"/>
    </row>
    <row r="631" spans="2:7" ht="12.75" customHeight="1" x14ac:dyDescent="0.25">
      <c r="B631" s="1"/>
      <c r="E631" s="1"/>
      <c r="G631" s="3"/>
    </row>
    <row r="632" spans="2:7" ht="12.75" customHeight="1" x14ac:dyDescent="0.25">
      <c r="B632" s="1"/>
      <c r="E632" s="1"/>
      <c r="G632" s="3"/>
    </row>
    <row r="633" spans="2:7" ht="12.75" customHeight="1" x14ac:dyDescent="0.25">
      <c r="B633" s="1"/>
      <c r="E633" s="1"/>
      <c r="G633" s="3"/>
    </row>
    <row r="634" spans="2:7" ht="12.75" customHeight="1" x14ac:dyDescent="0.25">
      <c r="B634" s="1"/>
      <c r="E634" s="1"/>
      <c r="G634" s="3"/>
    </row>
    <row r="635" spans="2:7" ht="12.75" customHeight="1" x14ac:dyDescent="0.25">
      <c r="B635" s="1"/>
      <c r="E635" s="1"/>
      <c r="G635" s="3"/>
    </row>
    <row r="636" spans="2:7" ht="12.75" customHeight="1" x14ac:dyDescent="0.25">
      <c r="B636" s="1"/>
      <c r="E636" s="1"/>
      <c r="G636" s="3"/>
    </row>
    <row r="637" spans="2:7" ht="12.75" customHeight="1" x14ac:dyDescent="0.25">
      <c r="B637" s="1"/>
      <c r="E637" s="1"/>
      <c r="G637" s="3"/>
    </row>
    <row r="638" spans="2:7" ht="12.75" customHeight="1" x14ac:dyDescent="0.25">
      <c r="B638" s="1"/>
      <c r="E638" s="1"/>
      <c r="G638" s="3"/>
    </row>
    <row r="639" spans="2:7" ht="12.75" customHeight="1" x14ac:dyDescent="0.25">
      <c r="B639" s="1"/>
      <c r="E639" s="1"/>
      <c r="G639" s="3"/>
    </row>
    <row r="640" spans="2:7" ht="12.75" customHeight="1" x14ac:dyDescent="0.25">
      <c r="B640" s="1"/>
      <c r="E640" s="1"/>
      <c r="G640" s="3"/>
    </row>
    <row r="641" spans="2:7" ht="12.75" customHeight="1" x14ac:dyDescent="0.25">
      <c r="B641" s="1"/>
      <c r="E641" s="1"/>
      <c r="G641" s="3"/>
    </row>
    <row r="642" spans="2:7" ht="12.75" customHeight="1" x14ac:dyDescent="0.25">
      <c r="B642" s="1"/>
      <c r="E642" s="1"/>
      <c r="G642" s="3"/>
    </row>
    <row r="643" spans="2:7" ht="12.75" customHeight="1" x14ac:dyDescent="0.25">
      <c r="B643" s="1"/>
      <c r="E643" s="1"/>
      <c r="G643" s="3"/>
    </row>
    <row r="644" spans="2:7" ht="12.75" customHeight="1" x14ac:dyDescent="0.25">
      <c r="B644" s="1"/>
      <c r="E644" s="1"/>
      <c r="G644" s="3"/>
    </row>
    <row r="645" spans="2:7" ht="12.75" customHeight="1" x14ac:dyDescent="0.25">
      <c r="B645" s="1"/>
      <c r="E645" s="1"/>
      <c r="G645" s="3"/>
    </row>
    <row r="646" spans="2:7" ht="12.75" customHeight="1" x14ac:dyDescent="0.25">
      <c r="B646" s="1"/>
      <c r="E646" s="1"/>
      <c r="G646" s="3"/>
    </row>
    <row r="647" spans="2:7" ht="12.75" customHeight="1" x14ac:dyDescent="0.25">
      <c r="B647" s="1"/>
      <c r="E647" s="1"/>
      <c r="G647" s="3"/>
    </row>
    <row r="648" spans="2:7" ht="12.75" customHeight="1" x14ac:dyDescent="0.25">
      <c r="B648" s="1"/>
      <c r="E648" s="1"/>
      <c r="G648" s="3"/>
    </row>
    <row r="649" spans="2:7" ht="12.75" customHeight="1" x14ac:dyDescent="0.25">
      <c r="B649" s="1"/>
      <c r="E649" s="1"/>
      <c r="G649" s="3"/>
    </row>
    <row r="650" spans="2:7" ht="12.75" customHeight="1" x14ac:dyDescent="0.25">
      <c r="B650" s="1"/>
      <c r="E650" s="1"/>
      <c r="G650" s="3"/>
    </row>
    <row r="651" spans="2:7" ht="12.75" customHeight="1" x14ac:dyDescent="0.25">
      <c r="B651" s="1"/>
      <c r="E651" s="1"/>
      <c r="G651" s="3"/>
    </row>
    <row r="652" spans="2:7" ht="12.75" customHeight="1" x14ac:dyDescent="0.25">
      <c r="B652" s="1"/>
      <c r="E652" s="1"/>
      <c r="G652" s="3"/>
    </row>
    <row r="653" spans="2:7" ht="12.75" customHeight="1" x14ac:dyDescent="0.25">
      <c r="B653" s="1"/>
      <c r="E653" s="1"/>
      <c r="G653" s="3"/>
    </row>
    <row r="654" spans="2:7" ht="12.75" customHeight="1" x14ac:dyDescent="0.25">
      <c r="B654" s="1"/>
      <c r="E654" s="1"/>
      <c r="G654" s="3"/>
    </row>
    <row r="655" spans="2:7" ht="12.75" customHeight="1" x14ac:dyDescent="0.25">
      <c r="B655" s="1"/>
      <c r="E655" s="1"/>
      <c r="G655" s="3"/>
    </row>
    <row r="656" spans="2:7" ht="12.75" customHeight="1" x14ac:dyDescent="0.25">
      <c r="B656" s="1"/>
      <c r="E656" s="1"/>
      <c r="G656" s="3"/>
    </row>
    <row r="657" spans="2:7" ht="12.75" customHeight="1" x14ac:dyDescent="0.25">
      <c r="B657" s="1"/>
      <c r="E657" s="1"/>
      <c r="G657" s="3"/>
    </row>
    <row r="658" spans="2:7" ht="12.75" customHeight="1" x14ac:dyDescent="0.25">
      <c r="B658" s="1"/>
      <c r="E658" s="1"/>
      <c r="G658" s="3"/>
    </row>
    <row r="659" spans="2:7" ht="12.75" customHeight="1" x14ac:dyDescent="0.25">
      <c r="B659" s="1"/>
      <c r="E659" s="1"/>
      <c r="G659" s="3"/>
    </row>
    <row r="660" spans="2:7" ht="12.75" customHeight="1" x14ac:dyDescent="0.25">
      <c r="B660" s="1"/>
      <c r="E660" s="1"/>
      <c r="G660" s="3"/>
    </row>
    <row r="661" spans="2:7" ht="12.75" customHeight="1" x14ac:dyDescent="0.25">
      <c r="B661" s="1"/>
      <c r="E661" s="1"/>
      <c r="G661" s="3"/>
    </row>
    <row r="662" spans="2:7" ht="12.75" customHeight="1" x14ac:dyDescent="0.25">
      <c r="B662" s="1"/>
      <c r="E662" s="1"/>
      <c r="G662" s="3"/>
    </row>
    <row r="663" spans="2:7" ht="12.75" customHeight="1" x14ac:dyDescent="0.25">
      <c r="B663" s="1"/>
      <c r="E663" s="1"/>
      <c r="G663" s="3"/>
    </row>
    <row r="664" spans="2:7" ht="12.75" customHeight="1" x14ac:dyDescent="0.25">
      <c r="B664" s="1"/>
      <c r="E664" s="1"/>
      <c r="G664" s="3"/>
    </row>
    <row r="665" spans="2:7" ht="12.75" customHeight="1" x14ac:dyDescent="0.25">
      <c r="B665" s="1"/>
      <c r="E665" s="1"/>
      <c r="G665" s="3"/>
    </row>
    <row r="666" spans="2:7" ht="12.75" customHeight="1" x14ac:dyDescent="0.25">
      <c r="B666" s="1"/>
      <c r="E666" s="1"/>
      <c r="G666" s="3"/>
    </row>
    <row r="667" spans="2:7" ht="12.75" customHeight="1" x14ac:dyDescent="0.25">
      <c r="B667" s="1"/>
      <c r="E667" s="1"/>
      <c r="G667" s="3"/>
    </row>
    <row r="668" spans="2:7" ht="12.75" customHeight="1" x14ac:dyDescent="0.25">
      <c r="B668" s="1"/>
      <c r="E668" s="1"/>
      <c r="G668" s="3"/>
    </row>
    <row r="669" spans="2:7" ht="12.75" customHeight="1" x14ac:dyDescent="0.25">
      <c r="B669" s="1"/>
      <c r="E669" s="1"/>
      <c r="G669" s="3"/>
    </row>
    <row r="670" spans="2:7" ht="12.75" customHeight="1" x14ac:dyDescent="0.25">
      <c r="B670" s="1"/>
      <c r="E670" s="1"/>
      <c r="G670" s="3"/>
    </row>
    <row r="671" spans="2:7" ht="12.75" customHeight="1" x14ac:dyDescent="0.25">
      <c r="B671" s="1"/>
      <c r="E671" s="1"/>
      <c r="G671" s="3"/>
    </row>
    <row r="672" spans="2:7" ht="12.75" customHeight="1" x14ac:dyDescent="0.25">
      <c r="B672" s="1"/>
      <c r="E672" s="1"/>
      <c r="G672" s="3"/>
    </row>
    <row r="673" spans="2:7" ht="12.75" customHeight="1" x14ac:dyDescent="0.25">
      <c r="B673" s="1"/>
      <c r="E673" s="1"/>
      <c r="G673" s="3"/>
    </row>
    <row r="674" spans="2:7" ht="12.75" customHeight="1" x14ac:dyDescent="0.25">
      <c r="B674" s="1"/>
      <c r="E674" s="1"/>
      <c r="G674" s="3"/>
    </row>
    <row r="675" spans="2:7" ht="12.75" customHeight="1" x14ac:dyDescent="0.25">
      <c r="B675" s="1"/>
      <c r="E675" s="1"/>
      <c r="G675" s="3"/>
    </row>
    <row r="676" spans="2:7" ht="12.75" customHeight="1" x14ac:dyDescent="0.25">
      <c r="B676" s="1"/>
      <c r="E676" s="1"/>
      <c r="G676" s="3"/>
    </row>
    <row r="677" spans="2:7" ht="12.75" customHeight="1" x14ac:dyDescent="0.25">
      <c r="B677" s="1"/>
      <c r="E677" s="1"/>
      <c r="G677" s="3"/>
    </row>
    <row r="678" spans="2:7" ht="12.75" customHeight="1" x14ac:dyDescent="0.25">
      <c r="B678" s="1"/>
      <c r="E678" s="1"/>
      <c r="G678" s="3"/>
    </row>
    <row r="679" spans="2:7" ht="12.75" customHeight="1" x14ac:dyDescent="0.25">
      <c r="B679" s="1"/>
      <c r="E679" s="1"/>
      <c r="G679" s="3"/>
    </row>
    <row r="680" spans="2:7" ht="12.75" customHeight="1" x14ac:dyDescent="0.25">
      <c r="B680" s="1"/>
      <c r="E680" s="1"/>
      <c r="G680" s="3"/>
    </row>
    <row r="681" spans="2:7" ht="12.75" customHeight="1" x14ac:dyDescent="0.25">
      <c r="B681" s="1"/>
      <c r="E681" s="1"/>
      <c r="G681" s="3"/>
    </row>
    <row r="682" spans="2:7" ht="12.75" customHeight="1" x14ac:dyDescent="0.25">
      <c r="B682" s="1"/>
      <c r="E682" s="1"/>
      <c r="G682" s="3"/>
    </row>
    <row r="683" spans="2:7" ht="12.75" customHeight="1" x14ac:dyDescent="0.25">
      <c r="B683" s="1"/>
      <c r="E683" s="1"/>
      <c r="G683" s="3"/>
    </row>
    <row r="684" spans="2:7" ht="12.75" customHeight="1" x14ac:dyDescent="0.25">
      <c r="B684" s="1"/>
      <c r="E684" s="1"/>
      <c r="G684" s="3"/>
    </row>
    <row r="685" spans="2:7" ht="12.75" customHeight="1" x14ac:dyDescent="0.25">
      <c r="B685" s="1"/>
      <c r="E685" s="1"/>
      <c r="G685" s="3"/>
    </row>
    <row r="686" spans="2:7" ht="12.75" customHeight="1" x14ac:dyDescent="0.25">
      <c r="B686" s="1"/>
      <c r="E686" s="1"/>
      <c r="G686" s="3"/>
    </row>
    <row r="687" spans="2:7" ht="12.75" customHeight="1" x14ac:dyDescent="0.25">
      <c r="B687" s="1"/>
      <c r="E687" s="1"/>
      <c r="G687" s="3"/>
    </row>
    <row r="688" spans="2:7" ht="12.75" customHeight="1" x14ac:dyDescent="0.25">
      <c r="B688" s="1"/>
      <c r="E688" s="1"/>
      <c r="G688" s="3"/>
    </row>
    <row r="689" spans="2:7" ht="12.75" customHeight="1" x14ac:dyDescent="0.25">
      <c r="B689" s="1"/>
      <c r="E689" s="1"/>
      <c r="G689" s="3"/>
    </row>
    <row r="690" spans="2:7" ht="12.75" customHeight="1" x14ac:dyDescent="0.25">
      <c r="B690" s="1"/>
      <c r="E690" s="1"/>
      <c r="G690" s="3"/>
    </row>
    <row r="691" spans="2:7" ht="12.75" customHeight="1" x14ac:dyDescent="0.25">
      <c r="B691" s="1"/>
      <c r="E691" s="1"/>
      <c r="G691" s="3"/>
    </row>
    <row r="692" spans="2:7" ht="12.75" customHeight="1" x14ac:dyDescent="0.25">
      <c r="B692" s="1"/>
      <c r="E692" s="1"/>
      <c r="G692" s="3"/>
    </row>
    <row r="693" spans="2:7" ht="12.75" customHeight="1" x14ac:dyDescent="0.25">
      <c r="B693" s="1"/>
      <c r="E693" s="1"/>
      <c r="G693" s="3"/>
    </row>
    <row r="694" spans="2:7" ht="12.75" customHeight="1" x14ac:dyDescent="0.25">
      <c r="B694" s="1"/>
      <c r="E694" s="1"/>
      <c r="G694" s="3"/>
    </row>
    <row r="695" spans="2:7" ht="12.75" customHeight="1" x14ac:dyDescent="0.25">
      <c r="B695" s="1"/>
      <c r="E695" s="1"/>
      <c r="G695" s="3"/>
    </row>
    <row r="696" spans="2:7" ht="12.75" customHeight="1" x14ac:dyDescent="0.25">
      <c r="B696" s="1"/>
      <c r="E696" s="1"/>
      <c r="G696" s="3"/>
    </row>
    <row r="697" spans="2:7" ht="12.75" customHeight="1" x14ac:dyDescent="0.25">
      <c r="B697" s="1"/>
      <c r="E697" s="1"/>
      <c r="G697" s="3"/>
    </row>
    <row r="698" spans="2:7" ht="12.75" customHeight="1" x14ac:dyDescent="0.25">
      <c r="B698" s="1"/>
      <c r="E698" s="1"/>
      <c r="G698" s="3"/>
    </row>
    <row r="699" spans="2:7" ht="12.75" customHeight="1" x14ac:dyDescent="0.25">
      <c r="B699" s="1"/>
      <c r="E699" s="1"/>
      <c r="G699" s="3"/>
    </row>
    <row r="700" spans="2:7" ht="12.75" customHeight="1" x14ac:dyDescent="0.25">
      <c r="B700" s="1"/>
      <c r="E700" s="1"/>
      <c r="G700" s="3"/>
    </row>
    <row r="701" spans="2:7" ht="12.75" customHeight="1" x14ac:dyDescent="0.25">
      <c r="B701" s="1"/>
      <c r="E701" s="1"/>
      <c r="G701" s="3"/>
    </row>
    <row r="702" spans="2:7" ht="12.75" customHeight="1" x14ac:dyDescent="0.25">
      <c r="B702" s="1"/>
      <c r="E702" s="1"/>
      <c r="G702" s="3"/>
    </row>
    <row r="703" spans="2:7" ht="12.75" customHeight="1" x14ac:dyDescent="0.25">
      <c r="B703" s="1"/>
      <c r="E703" s="1"/>
      <c r="G703" s="3"/>
    </row>
    <row r="704" spans="2:7" ht="12.75" customHeight="1" x14ac:dyDescent="0.25">
      <c r="B704" s="1"/>
      <c r="E704" s="1"/>
      <c r="G704" s="3"/>
    </row>
    <row r="705" spans="2:7" ht="12.75" customHeight="1" x14ac:dyDescent="0.25">
      <c r="B705" s="1"/>
      <c r="E705" s="1"/>
      <c r="G705" s="3"/>
    </row>
    <row r="706" spans="2:7" ht="12.75" customHeight="1" x14ac:dyDescent="0.25">
      <c r="B706" s="1"/>
      <c r="E706" s="1"/>
      <c r="G706" s="3"/>
    </row>
    <row r="707" spans="2:7" ht="12.75" customHeight="1" x14ac:dyDescent="0.25">
      <c r="B707" s="1"/>
      <c r="E707" s="1"/>
      <c r="G707" s="3"/>
    </row>
    <row r="708" spans="2:7" ht="12.75" customHeight="1" x14ac:dyDescent="0.25">
      <c r="B708" s="1"/>
      <c r="E708" s="1"/>
      <c r="G708" s="3"/>
    </row>
    <row r="709" spans="2:7" ht="12.75" customHeight="1" x14ac:dyDescent="0.25">
      <c r="B709" s="1"/>
      <c r="E709" s="1"/>
      <c r="G709" s="3"/>
    </row>
    <row r="710" spans="2:7" ht="12.75" customHeight="1" x14ac:dyDescent="0.25">
      <c r="B710" s="1"/>
      <c r="E710" s="1"/>
      <c r="G710" s="3"/>
    </row>
    <row r="711" spans="2:7" ht="12.75" customHeight="1" x14ac:dyDescent="0.25">
      <c r="B711" s="1"/>
      <c r="E711" s="1"/>
      <c r="G711" s="3"/>
    </row>
    <row r="712" spans="2:7" ht="12.75" customHeight="1" x14ac:dyDescent="0.25">
      <c r="B712" s="1"/>
      <c r="E712" s="1"/>
      <c r="G712" s="3"/>
    </row>
    <row r="713" spans="2:7" ht="12.75" customHeight="1" x14ac:dyDescent="0.25">
      <c r="B713" s="1"/>
      <c r="E713" s="1"/>
      <c r="G713" s="3"/>
    </row>
    <row r="714" spans="2:7" ht="12.75" customHeight="1" x14ac:dyDescent="0.25">
      <c r="B714" s="1"/>
      <c r="E714" s="1"/>
      <c r="G714" s="3"/>
    </row>
    <row r="715" spans="2:7" ht="12.75" customHeight="1" x14ac:dyDescent="0.25">
      <c r="B715" s="1"/>
      <c r="E715" s="1"/>
      <c r="G715" s="3"/>
    </row>
    <row r="716" spans="2:7" ht="12.75" customHeight="1" x14ac:dyDescent="0.25">
      <c r="B716" s="1"/>
      <c r="E716" s="1"/>
      <c r="G716" s="3"/>
    </row>
    <row r="717" spans="2:7" ht="12.75" customHeight="1" x14ac:dyDescent="0.25">
      <c r="B717" s="1"/>
      <c r="E717" s="1"/>
      <c r="G717" s="3"/>
    </row>
    <row r="718" spans="2:7" ht="12.75" customHeight="1" x14ac:dyDescent="0.25">
      <c r="B718" s="1"/>
      <c r="E718" s="1"/>
      <c r="G718" s="3"/>
    </row>
    <row r="719" spans="2:7" ht="12.75" customHeight="1" x14ac:dyDescent="0.25">
      <c r="B719" s="1"/>
      <c r="E719" s="1"/>
      <c r="G719" s="3"/>
    </row>
    <row r="720" spans="2:7" ht="12.75" customHeight="1" x14ac:dyDescent="0.25">
      <c r="B720" s="1"/>
      <c r="E720" s="1"/>
      <c r="G720" s="3"/>
    </row>
    <row r="721" spans="2:7" ht="12.75" customHeight="1" x14ac:dyDescent="0.25">
      <c r="B721" s="1"/>
      <c r="E721" s="1"/>
      <c r="G721" s="3"/>
    </row>
    <row r="722" spans="2:7" ht="12.75" customHeight="1" x14ac:dyDescent="0.25">
      <c r="B722" s="1"/>
      <c r="E722" s="1"/>
      <c r="G722" s="3"/>
    </row>
    <row r="723" spans="2:7" ht="12.75" customHeight="1" x14ac:dyDescent="0.25">
      <c r="B723" s="1"/>
      <c r="E723" s="1"/>
      <c r="G723" s="3"/>
    </row>
    <row r="724" spans="2:7" ht="12.75" customHeight="1" x14ac:dyDescent="0.25">
      <c r="B724" s="1"/>
      <c r="E724" s="1"/>
      <c r="G724" s="3"/>
    </row>
    <row r="725" spans="2:7" ht="12.75" customHeight="1" x14ac:dyDescent="0.25">
      <c r="B725" s="1"/>
      <c r="E725" s="1"/>
      <c r="G725" s="3"/>
    </row>
    <row r="726" spans="2:7" ht="12.75" customHeight="1" x14ac:dyDescent="0.25">
      <c r="B726" s="1"/>
      <c r="E726" s="1"/>
      <c r="G726" s="3"/>
    </row>
    <row r="727" spans="2:7" ht="12.75" customHeight="1" x14ac:dyDescent="0.25">
      <c r="B727" s="1"/>
      <c r="E727" s="1"/>
      <c r="G727" s="3"/>
    </row>
    <row r="728" spans="2:7" ht="12.75" customHeight="1" x14ac:dyDescent="0.25">
      <c r="B728" s="1"/>
      <c r="E728" s="1"/>
      <c r="G728" s="3"/>
    </row>
    <row r="729" spans="2:7" ht="12.75" customHeight="1" x14ac:dyDescent="0.25">
      <c r="B729" s="1"/>
      <c r="E729" s="1"/>
      <c r="G729" s="3"/>
    </row>
    <row r="730" spans="2:7" ht="12.75" customHeight="1" x14ac:dyDescent="0.25">
      <c r="B730" s="1"/>
      <c r="E730" s="1"/>
      <c r="G730" s="3"/>
    </row>
    <row r="731" spans="2:7" ht="12.75" customHeight="1" x14ac:dyDescent="0.25">
      <c r="B731" s="1"/>
      <c r="E731" s="1"/>
      <c r="G731" s="3"/>
    </row>
    <row r="732" spans="2:7" ht="12.75" customHeight="1" x14ac:dyDescent="0.25">
      <c r="B732" s="1"/>
      <c r="E732" s="1"/>
      <c r="G732" s="3"/>
    </row>
    <row r="733" spans="2:7" ht="12.75" customHeight="1" x14ac:dyDescent="0.25">
      <c r="B733" s="1"/>
      <c r="E733" s="1"/>
      <c r="G733" s="3"/>
    </row>
    <row r="734" spans="2:7" ht="12.75" customHeight="1" x14ac:dyDescent="0.25">
      <c r="B734" s="1"/>
      <c r="E734" s="1"/>
      <c r="G734" s="3"/>
    </row>
    <row r="735" spans="2:7" ht="12.75" customHeight="1" x14ac:dyDescent="0.25">
      <c r="B735" s="1"/>
      <c r="E735" s="1"/>
      <c r="G735" s="3"/>
    </row>
    <row r="736" spans="2:7" ht="12.75" customHeight="1" x14ac:dyDescent="0.25">
      <c r="B736" s="1"/>
      <c r="E736" s="1"/>
      <c r="G736" s="3"/>
    </row>
    <row r="737" spans="2:7" ht="12.75" customHeight="1" x14ac:dyDescent="0.25">
      <c r="B737" s="1"/>
      <c r="E737" s="1"/>
      <c r="G737" s="3"/>
    </row>
    <row r="738" spans="2:7" ht="12.75" customHeight="1" x14ac:dyDescent="0.25">
      <c r="B738" s="1"/>
      <c r="E738" s="1"/>
      <c r="G738" s="3"/>
    </row>
    <row r="739" spans="2:7" ht="12.75" customHeight="1" x14ac:dyDescent="0.25">
      <c r="B739" s="1"/>
      <c r="E739" s="1"/>
      <c r="G739" s="3"/>
    </row>
    <row r="740" spans="2:7" ht="12.75" customHeight="1" x14ac:dyDescent="0.25">
      <c r="B740" s="1"/>
      <c r="E740" s="1"/>
      <c r="G740" s="3"/>
    </row>
    <row r="741" spans="2:7" ht="12.75" customHeight="1" x14ac:dyDescent="0.25">
      <c r="B741" s="1"/>
      <c r="E741" s="1"/>
      <c r="G741" s="3"/>
    </row>
    <row r="742" spans="2:7" ht="12.75" customHeight="1" x14ac:dyDescent="0.25">
      <c r="B742" s="1"/>
      <c r="E742" s="1"/>
      <c r="G742" s="3"/>
    </row>
    <row r="743" spans="2:7" ht="12.75" customHeight="1" x14ac:dyDescent="0.25">
      <c r="B743" s="1"/>
      <c r="E743" s="1"/>
      <c r="G743" s="3"/>
    </row>
    <row r="744" spans="2:7" ht="12.75" customHeight="1" x14ac:dyDescent="0.25">
      <c r="B744" s="1"/>
      <c r="E744" s="1"/>
      <c r="G744" s="3"/>
    </row>
    <row r="745" spans="2:7" ht="12.75" customHeight="1" x14ac:dyDescent="0.25">
      <c r="B745" s="1"/>
      <c r="E745" s="1"/>
      <c r="G745" s="3"/>
    </row>
    <row r="746" spans="2:7" ht="12.75" customHeight="1" x14ac:dyDescent="0.25">
      <c r="B746" s="1"/>
      <c r="E746" s="1"/>
      <c r="G746" s="3"/>
    </row>
    <row r="747" spans="2:7" ht="12.75" customHeight="1" x14ac:dyDescent="0.25">
      <c r="B747" s="1"/>
      <c r="E747" s="1"/>
      <c r="G747" s="3"/>
    </row>
    <row r="748" spans="2:7" ht="12.75" customHeight="1" x14ac:dyDescent="0.25">
      <c r="B748" s="1"/>
      <c r="E748" s="1"/>
      <c r="G748" s="3"/>
    </row>
    <row r="749" spans="2:7" ht="12.75" customHeight="1" x14ac:dyDescent="0.25">
      <c r="B749" s="1"/>
      <c r="E749" s="1"/>
      <c r="G749" s="3"/>
    </row>
    <row r="750" spans="2:7" ht="12.75" customHeight="1" x14ac:dyDescent="0.25">
      <c r="B750" s="1"/>
      <c r="E750" s="1"/>
      <c r="G750" s="3"/>
    </row>
    <row r="751" spans="2:7" ht="12.75" customHeight="1" x14ac:dyDescent="0.25">
      <c r="B751" s="1"/>
      <c r="E751" s="1"/>
      <c r="G751" s="3"/>
    </row>
    <row r="752" spans="2:7" ht="12.75" customHeight="1" x14ac:dyDescent="0.25">
      <c r="B752" s="1"/>
      <c r="E752" s="1"/>
      <c r="G752" s="3"/>
    </row>
    <row r="753" spans="2:7" ht="12.75" customHeight="1" x14ac:dyDescent="0.25">
      <c r="B753" s="1"/>
      <c r="E753" s="1"/>
      <c r="G753" s="3"/>
    </row>
    <row r="754" spans="2:7" ht="12.75" customHeight="1" x14ac:dyDescent="0.25">
      <c r="B754" s="1"/>
      <c r="E754" s="1"/>
      <c r="G754" s="3"/>
    </row>
    <row r="755" spans="2:7" ht="12.75" customHeight="1" x14ac:dyDescent="0.25">
      <c r="B755" s="1"/>
      <c r="E755" s="1"/>
      <c r="G755" s="3"/>
    </row>
    <row r="756" spans="2:7" ht="12.75" customHeight="1" x14ac:dyDescent="0.25">
      <c r="B756" s="1"/>
      <c r="E756" s="1"/>
      <c r="G756" s="3"/>
    </row>
    <row r="757" spans="2:7" ht="12.75" customHeight="1" x14ac:dyDescent="0.25">
      <c r="B757" s="1"/>
      <c r="E757" s="1"/>
      <c r="G757" s="3"/>
    </row>
    <row r="758" spans="2:7" ht="12.75" customHeight="1" x14ac:dyDescent="0.25">
      <c r="B758" s="1"/>
      <c r="E758" s="1"/>
      <c r="G758" s="3"/>
    </row>
    <row r="759" spans="2:7" ht="12.75" customHeight="1" x14ac:dyDescent="0.25">
      <c r="B759" s="1"/>
      <c r="E759" s="1"/>
      <c r="G759" s="3"/>
    </row>
    <row r="760" spans="2:7" ht="12.75" customHeight="1" x14ac:dyDescent="0.25">
      <c r="B760" s="1"/>
      <c r="E760" s="1"/>
      <c r="G760" s="3"/>
    </row>
    <row r="761" spans="2:7" ht="12.75" customHeight="1" x14ac:dyDescent="0.25">
      <c r="B761" s="1"/>
      <c r="E761" s="1"/>
      <c r="G761" s="3"/>
    </row>
    <row r="762" spans="2:7" ht="12.75" customHeight="1" x14ac:dyDescent="0.25">
      <c r="B762" s="1"/>
      <c r="E762" s="1"/>
      <c r="G762" s="3"/>
    </row>
    <row r="763" spans="2:7" ht="12.75" customHeight="1" x14ac:dyDescent="0.25">
      <c r="B763" s="1"/>
      <c r="E763" s="1"/>
      <c r="G763" s="3"/>
    </row>
    <row r="764" spans="2:7" ht="12.75" customHeight="1" x14ac:dyDescent="0.25">
      <c r="B764" s="1"/>
      <c r="E764" s="1"/>
      <c r="G764" s="3"/>
    </row>
    <row r="765" spans="2:7" ht="12.75" customHeight="1" x14ac:dyDescent="0.25">
      <c r="B765" s="1"/>
      <c r="E765" s="1"/>
      <c r="G765" s="3"/>
    </row>
    <row r="766" spans="2:7" ht="12.75" customHeight="1" x14ac:dyDescent="0.25">
      <c r="B766" s="1"/>
      <c r="E766" s="1"/>
      <c r="G766" s="3"/>
    </row>
    <row r="767" spans="2:7" ht="12.75" customHeight="1" x14ac:dyDescent="0.25">
      <c r="B767" s="1"/>
      <c r="E767" s="1"/>
      <c r="G767" s="3"/>
    </row>
    <row r="768" spans="2:7" ht="12.75" customHeight="1" x14ac:dyDescent="0.25">
      <c r="B768" s="1"/>
      <c r="E768" s="1"/>
      <c r="G768" s="3"/>
    </row>
    <row r="769" spans="2:7" ht="12.75" customHeight="1" x14ac:dyDescent="0.25">
      <c r="B769" s="1"/>
      <c r="E769" s="1"/>
      <c r="G769" s="3"/>
    </row>
    <row r="770" spans="2:7" ht="12.75" customHeight="1" x14ac:dyDescent="0.25">
      <c r="B770" s="1"/>
      <c r="E770" s="1"/>
      <c r="G770" s="3"/>
    </row>
    <row r="771" spans="2:7" ht="12.75" customHeight="1" x14ac:dyDescent="0.25">
      <c r="B771" s="1"/>
      <c r="E771" s="1"/>
      <c r="G771" s="3"/>
    </row>
    <row r="772" spans="2:7" ht="12.75" customHeight="1" x14ac:dyDescent="0.25">
      <c r="B772" s="1"/>
      <c r="E772" s="1"/>
      <c r="G772" s="3"/>
    </row>
    <row r="773" spans="2:7" ht="12.75" customHeight="1" x14ac:dyDescent="0.25">
      <c r="B773" s="1"/>
      <c r="E773" s="1"/>
      <c r="G773" s="3"/>
    </row>
    <row r="774" spans="2:7" ht="12.75" customHeight="1" x14ac:dyDescent="0.25">
      <c r="B774" s="1"/>
      <c r="E774" s="1"/>
      <c r="G774" s="3"/>
    </row>
    <row r="775" spans="2:7" ht="12.75" customHeight="1" x14ac:dyDescent="0.25">
      <c r="B775" s="1"/>
      <c r="E775" s="1"/>
      <c r="G775" s="3"/>
    </row>
    <row r="776" spans="2:7" ht="12.75" customHeight="1" x14ac:dyDescent="0.25">
      <c r="B776" s="1"/>
      <c r="E776" s="1"/>
      <c r="G776" s="3"/>
    </row>
    <row r="777" spans="2:7" ht="12.75" customHeight="1" x14ac:dyDescent="0.25">
      <c r="B777" s="1"/>
      <c r="E777" s="1"/>
      <c r="G777" s="3"/>
    </row>
    <row r="778" spans="2:7" ht="12.75" customHeight="1" x14ac:dyDescent="0.25">
      <c r="B778" s="1"/>
      <c r="E778" s="1"/>
      <c r="G778" s="3"/>
    </row>
    <row r="779" spans="2:7" ht="12.75" customHeight="1" x14ac:dyDescent="0.25">
      <c r="B779" s="1"/>
      <c r="E779" s="1"/>
      <c r="G779" s="3"/>
    </row>
    <row r="780" spans="2:7" ht="12.75" customHeight="1" x14ac:dyDescent="0.25">
      <c r="B780" s="1"/>
      <c r="E780" s="1"/>
      <c r="G780" s="3"/>
    </row>
    <row r="781" spans="2:7" ht="12.75" customHeight="1" x14ac:dyDescent="0.25">
      <c r="B781" s="1"/>
      <c r="E781" s="1"/>
      <c r="G781" s="3"/>
    </row>
    <row r="782" spans="2:7" ht="12.75" customHeight="1" x14ac:dyDescent="0.25">
      <c r="B782" s="1"/>
      <c r="E782" s="1"/>
      <c r="G782" s="3"/>
    </row>
    <row r="783" spans="2:7" ht="12.75" customHeight="1" x14ac:dyDescent="0.25">
      <c r="B783" s="1"/>
      <c r="E783" s="1"/>
      <c r="G783" s="3"/>
    </row>
    <row r="784" spans="2:7" ht="12.75" customHeight="1" x14ac:dyDescent="0.25">
      <c r="B784" s="1"/>
      <c r="E784" s="1"/>
      <c r="G784" s="3"/>
    </row>
    <row r="785" spans="2:7" ht="12.75" customHeight="1" x14ac:dyDescent="0.25">
      <c r="B785" s="1"/>
      <c r="E785" s="1"/>
      <c r="G785" s="3"/>
    </row>
    <row r="786" spans="2:7" ht="12.75" customHeight="1" x14ac:dyDescent="0.25">
      <c r="B786" s="1"/>
      <c r="E786" s="1"/>
      <c r="G786" s="3"/>
    </row>
    <row r="787" spans="2:7" ht="12.75" customHeight="1" x14ac:dyDescent="0.25">
      <c r="B787" s="1"/>
      <c r="E787" s="1"/>
      <c r="G787" s="3"/>
    </row>
    <row r="788" spans="2:7" ht="12.75" customHeight="1" x14ac:dyDescent="0.25">
      <c r="B788" s="1"/>
      <c r="E788" s="1"/>
      <c r="G788" s="3"/>
    </row>
    <row r="789" spans="2:7" ht="12.75" customHeight="1" x14ac:dyDescent="0.25">
      <c r="B789" s="1"/>
      <c r="E789" s="1"/>
      <c r="G789" s="3"/>
    </row>
    <row r="790" spans="2:7" ht="12.75" customHeight="1" x14ac:dyDescent="0.25">
      <c r="B790" s="1"/>
      <c r="E790" s="1"/>
      <c r="G790" s="3"/>
    </row>
    <row r="791" spans="2:7" ht="12.75" customHeight="1" x14ac:dyDescent="0.25">
      <c r="B791" s="1"/>
      <c r="E791" s="1"/>
      <c r="G791" s="3"/>
    </row>
    <row r="792" spans="2:7" ht="12.75" customHeight="1" x14ac:dyDescent="0.25">
      <c r="B792" s="1"/>
      <c r="E792" s="1"/>
      <c r="G792" s="3"/>
    </row>
    <row r="793" spans="2:7" ht="12.75" customHeight="1" x14ac:dyDescent="0.25">
      <c r="B793" s="1"/>
      <c r="E793" s="1"/>
      <c r="G793" s="3"/>
    </row>
    <row r="794" spans="2:7" ht="12.75" customHeight="1" x14ac:dyDescent="0.25">
      <c r="B794" s="1"/>
      <c r="E794" s="1"/>
      <c r="G794" s="3"/>
    </row>
    <row r="795" spans="2:7" ht="12.75" customHeight="1" x14ac:dyDescent="0.25">
      <c r="B795" s="1"/>
      <c r="E795" s="1"/>
      <c r="G795" s="3"/>
    </row>
    <row r="796" spans="2:7" ht="12.75" customHeight="1" x14ac:dyDescent="0.25">
      <c r="B796" s="1"/>
      <c r="E796" s="1"/>
      <c r="G796" s="3"/>
    </row>
    <row r="797" spans="2:7" ht="12.75" customHeight="1" x14ac:dyDescent="0.25">
      <c r="B797" s="1"/>
      <c r="E797" s="1"/>
      <c r="G797" s="3"/>
    </row>
    <row r="798" spans="2:7" ht="12.75" customHeight="1" x14ac:dyDescent="0.25">
      <c r="B798" s="1"/>
      <c r="E798" s="1"/>
      <c r="G798" s="3"/>
    </row>
    <row r="799" spans="2:7" ht="12.75" customHeight="1" x14ac:dyDescent="0.25">
      <c r="B799" s="1"/>
      <c r="E799" s="1"/>
      <c r="G799" s="3"/>
    </row>
    <row r="800" spans="2:7" ht="12.75" customHeight="1" x14ac:dyDescent="0.25">
      <c r="B800" s="1"/>
      <c r="E800" s="1"/>
      <c r="G800" s="3"/>
    </row>
    <row r="801" spans="2:7" ht="12.75" customHeight="1" x14ac:dyDescent="0.25">
      <c r="B801" s="1"/>
      <c r="E801" s="1"/>
      <c r="G801" s="3"/>
    </row>
    <row r="802" spans="2:7" ht="12.75" customHeight="1" x14ac:dyDescent="0.25">
      <c r="B802" s="1"/>
      <c r="E802" s="1"/>
      <c r="G802" s="3"/>
    </row>
    <row r="803" spans="2:7" ht="12.75" customHeight="1" x14ac:dyDescent="0.25">
      <c r="B803" s="1"/>
      <c r="E803" s="1"/>
      <c r="G803" s="3"/>
    </row>
    <row r="804" spans="2:7" ht="12.75" customHeight="1" x14ac:dyDescent="0.25">
      <c r="B804" s="1"/>
      <c r="E804" s="1"/>
      <c r="G804" s="3"/>
    </row>
    <row r="805" spans="2:7" ht="12.75" customHeight="1" x14ac:dyDescent="0.25">
      <c r="B805" s="1"/>
      <c r="E805" s="1"/>
      <c r="G805" s="3"/>
    </row>
    <row r="806" spans="2:7" ht="12.75" customHeight="1" x14ac:dyDescent="0.25">
      <c r="B806" s="1"/>
      <c r="E806" s="1"/>
      <c r="G806" s="3"/>
    </row>
    <row r="807" spans="2:7" ht="12.75" customHeight="1" x14ac:dyDescent="0.25">
      <c r="B807" s="1"/>
      <c r="E807" s="1"/>
      <c r="G807" s="3"/>
    </row>
    <row r="808" spans="2:7" ht="12.75" customHeight="1" x14ac:dyDescent="0.25">
      <c r="B808" s="1"/>
      <c r="E808" s="1"/>
      <c r="G808" s="3"/>
    </row>
    <row r="809" spans="2:7" ht="12.75" customHeight="1" x14ac:dyDescent="0.25">
      <c r="B809" s="1"/>
      <c r="E809" s="1"/>
      <c r="G809" s="3"/>
    </row>
    <row r="810" spans="2:7" ht="12.75" customHeight="1" x14ac:dyDescent="0.25">
      <c r="B810" s="1"/>
      <c r="E810" s="1"/>
      <c r="G810" s="3"/>
    </row>
    <row r="811" spans="2:7" ht="12.75" customHeight="1" x14ac:dyDescent="0.25">
      <c r="B811" s="1"/>
      <c r="E811" s="1"/>
      <c r="G811" s="3"/>
    </row>
    <row r="812" spans="2:7" ht="12.75" customHeight="1" x14ac:dyDescent="0.25">
      <c r="B812" s="1"/>
      <c r="E812" s="1"/>
      <c r="G812" s="3"/>
    </row>
    <row r="813" spans="2:7" ht="12.75" customHeight="1" x14ac:dyDescent="0.25">
      <c r="B813" s="1"/>
      <c r="E813" s="1"/>
      <c r="G813" s="3"/>
    </row>
    <row r="814" spans="2:7" ht="12.75" customHeight="1" x14ac:dyDescent="0.25">
      <c r="B814" s="1"/>
      <c r="E814" s="1"/>
      <c r="G814" s="3"/>
    </row>
    <row r="815" spans="2:7" ht="12.75" customHeight="1" x14ac:dyDescent="0.25">
      <c r="B815" s="1"/>
      <c r="E815" s="1"/>
      <c r="G815" s="3"/>
    </row>
    <row r="816" spans="2:7" ht="12.75" customHeight="1" x14ac:dyDescent="0.25">
      <c r="B816" s="1"/>
      <c r="E816" s="1"/>
      <c r="G816" s="3"/>
    </row>
    <row r="817" spans="2:7" ht="12.75" customHeight="1" x14ac:dyDescent="0.25">
      <c r="B817" s="1"/>
      <c r="E817" s="1"/>
      <c r="G817" s="3"/>
    </row>
    <row r="818" spans="2:7" ht="12.75" customHeight="1" x14ac:dyDescent="0.25">
      <c r="B818" s="1"/>
      <c r="E818" s="1"/>
      <c r="G818" s="3"/>
    </row>
    <row r="819" spans="2:7" ht="12.75" customHeight="1" x14ac:dyDescent="0.25">
      <c r="B819" s="1"/>
      <c r="E819" s="1"/>
      <c r="G819" s="3"/>
    </row>
    <row r="820" spans="2:7" ht="12.75" customHeight="1" x14ac:dyDescent="0.25">
      <c r="B820" s="1"/>
      <c r="E820" s="1"/>
      <c r="G820" s="3"/>
    </row>
    <row r="821" spans="2:7" ht="12.75" customHeight="1" x14ac:dyDescent="0.25">
      <c r="B821" s="1"/>
      <c r="E821" s="1"/>
      <c r="G821" s="3"/>
    </row>
    <row r="822" spans="2:7" ht="12.75" customHeight="1" x14ac:dyDescent="0.25">
      <c r="B822" s="1"/>
      <c r="E822" s="1"/>
      <c r="G822" s="3"/>
    </row>
    <row r="823" spans="2:7" ht="12.75" customHeight="1" x14ac:dyDescent="0.25">
      <c r="B823" s="1"/>
      <c r="E823" s="1"/>
      <c r="G823" s="3"/>
    </row>
    <row r="824" spans="2:7" ht="12.75" customHeight="1" x14ac:dyDescent="0.25">
      <c r="B824" s="1"/>
      <c r="E824" s="1"/>
      <c r="G824" s="3"/>
    </row>
    <row r="825" spans="2:7" ht="12.75" customHeight="1" x14ac:dyDescent="0.25">
      <c r="B825" s="1"/>
      <c r="E825" s="1"/>
      <c r="G825" s="3"/>
    </row>
    <row r="826" spans="2:7" ht="12.75" customHeight="1" x14ac:dyDescent="0.25">
      <c r="B826" s="1"/>
      <c r="E826" s="1"/>
      <c r="G826" s="3"/>
    </row>
    <row r="827" spans="2:7" ht="12.75" customHeight="1" x14ac:dyDescent="0.25">
      <c r="B827" s="1"/>
      <c r="E827" s="1"/>
      <c r="G827" s="3"/>
    </row>
    <row r="828" spans="2:7" ht="12.75" customHeight="1" x14ac:dyDescent="0.25">
      <c r="B828" s="1"/>
      <c r="E828" s="1"/>
      <c r="G828" s="3"/>
    </row>
    <row r="829" spans="2:7" ht="12.75" customHeight="1" x14ac:dyDescent="0.25">
      <c r="B829" s="1"/>
      <c r="E829" s="1"/>
      <c r="G829" s="3"/>
    </row>
    <row r="830" spans="2:7" ht="12.75" customHeight="1" x14ac:dyDescent="0.25">
      <c r="B830" s="1"/>
      <c r="E830" s="1"/>
      <c r="G830" s="3"/>
    </row>
    <row r="831" spans="2:7" ht="12.75" customHeight="1" x14ac:dyDescent="0.25">
      <c r="B831" s="1"/>
      <c r="E831" s="1"/>
      <c r="G831" s="3"/>
    </row>
    <row r="832" spans="2:7" ht="12.75" customHeight="1" x14ac:dyDescent="0.25">
      <c r="B832" s="1"/>
      <c r="E832" s="1"/>
      <c r="G832" s="3"/>
    </row>
    <row r="833" spans="2:7" ht="12.75" customHeight="1" x14ac:dyDescent="0.25">
      <c r="B833" s="1"/>
      <c r="E833" s="1"/>
      <c r="G833" s="3"/>
    </row>
    <row r="834" spans="2:7" ht="12.75" customHeight="1" x14ac:dyDescent="0.25">
      <c r="B834" s="1"/>
      <c r="E834" s="1"/>
      <c r="G834" s="3"/>
    </row>
    <row r="835" spans="2:7" ht="12.75" customHeight="1" x14ac:dyDescent="0.25">
      <c r="B835" s="1"/>
      <c r="E835" s="1"/>
      <c r="G835" s="3"/>
    </row>
    <row r="836" spans="2:7" ht="12.75" customHeight="1" x14ac:dyDescent="0.25">
      <c r="B836" s="1"/>
      <c r="E836" s="1"/>
      <c r="G836" s="3"/>
    </row>
    <row r="837" spans="2:7" ht="12.75" customHeight="1" x14ac:dyDescent="0.25">
      <c r="B837" s="1"/>
      <c r="E837" s="1"/>
      <c r="G837" s="3"/>
    </row>
    <row r="838" spans="2:7" ht="12.75" customHeight="1" x14ac:dyDescent="0.25">
      <c r="B838" s="1"/>
      <c r="E838" s="1"/>
      <c r="G838" s="3"/>
    </row>
    <row r="839" spans="2:7" ht="12.75" customHeight="1" x14ac:dyDescent="0.25">
      <c r="B839" s="1"/>
      <c r="E839" s="1"/>
      <c r="G839" s="3"/>
    </row>
    <row r="840" spans="2:7" ht="12.75" customHeight="1" x14ac:dyDescent="0.25">
      <c r="B840" s="1"/>
      <c r="E840" s="1"/>
      <c r="G840" s="3"/>
    </row>
    <row r="841" spans="2:7" ht="12.75" customHeight="1" x14ac:dyDescent="0.25">
      <c r="B841" s="1"/>
      <c r="E841" s="1"/>
      <c r="G841" s="3"/>
    </row>
    <row r="842" spans="2:7" ht="12.75" customHeight="1" x14ac:dyDescent="0.25">
      <c r="B842" s="1"/>
      <c r="E842" s="1"/>
      <c r="G842" s="3"/>
    </row>
    <row r="843" spans="2:7" ht="12.75" customHeight="1" x14ac:dyDescent="0.25">
      <c r="B843" s="1"/>
      <c r="E843" s="1"/>
      <c r="G843" s="3"/>
    </row>
    <row r="844" spans="2:7" ht="12.75" customHeight="1" x14ac:dyDescent="0.25">
      <c r="B844" s="1"/>
      <c r="E844" s="1"/>
      <c r="G844" s="3"/>
    </row>
    <row r="845" spans="2:7" ht="12.75" customHeight="1" x14ac:dyDescent="0.25">
      <c r="B845" s="1"/>
      <c r="E845" s="1"/>
      <c r="G845" s="3"/>
    </row>
    <row r="846" spans="2:7" ht="12.75" customHeight="1" x14ac:dyDescent="0.25">
      <c r="B846" s="1"/>
      <c r="E846" s="1"/>
      <c r="G846" s="3"/>
    </row>
    <row r="847" spans="2:7" ht="12.75" customHeight="1" x14ac:dyDescent="0.25">
      <c r="B847" s="1"/>
      <c r="E847" s="1"/>
      <c r="G847" s="3"/>
    </row>
    <row r="848" spans="2:7" ht="12.75" customHeight="1" x14ac:dyDescent="0.25">
      <c r="B848" s="1"/>
      <c r="E848" s="1"/>
      <c r="G848" s="3"/>
    </row>
    <row r="849" spans="2:7" ht="12.75" customHeight="1" x14ac:dyDescent="0.25">
      <c r="B849" s="1"/>
      <c r="E849" s="1"/>
      <c r="G849" s="3"/>
    </row>
    <row r="850" spans="2:7" ht="12.75" customHeight="1" x14ac:dyDescent="0.25">
      <c r="B850" s="1"/>
      <c r="E850" s="1"/>
      <c r="G850" s="3"/>
    </row>
    <row r="851" spans="2:7" ht="12.75" customHeight="1" x14ac:dyDescent="0.25">
      <c r="B851" s="1"/>
      <c r="E851" s="1"/>
      <c r="G851" s="3"/>
    </row>
    <row r="852" spans="2:7" ht="12.75" customHeight="1" x14ac:dyDescent="0.25">
      <c r="B852" s="1"/>
      <c r="E852" s="1"/>
      <c r="G852" s="3"/>
    </row>
    <row r="853" spans="2:7" ht="12.75" customHeight="1" x14ac:dyDescent="0.25">
      <c r="B853" s="1"/>
      <c r="E853" s="1"/>
      <c r="G853" s="3"/>
    </row>
    <row r="854" spans="2:7" ht="12.75" customHeight="1" x14ac:dyDescent="0.25">
      <c r="B854" s="1"/>
      <c r="E854" s="1"/>
      <c r="G854" s="3"/>
    </row>
    <row r="855" spans="2:7" ht="12.75" customHeight="1" x14ac:dyDescent="0.25">
      <c r="B855" s="1"/>
      <c r="E855" s="1"/>
      <c r="G855" s="3"/>
    </row>
    <row r="856" spans="2:7" ht="12.75" customHeight="1" x14ac:dyDescent="0.25">
      <c r="B856" s="1"/>
      <c r="E856" s="1"/>
      <c r="G856" s="3"/>
    </row>
    <row r="857" spans="2:7" ht="12.75" customHeight="1" x14ac:dyDescent="0.25">
      <c r="B857" s="1"/>
      <c r="E857" s="1"/>
      <c r="G857" s="3"/>
    </row>
    <row r="858" spans="2:7" ht="12.75" customHeight="1" x14ac:dyDescent="0.25">
      <c r="B858" s="1"/>
      <c r="E858" s="1"/>
      <c r="G858" s="3"/>
    </row>
    <row r="859" spans="2:7" ht="12.75" customHeight="1" x14ac:dyDescent="0.25">
      <c r="B859" s="1"/>
      <c r="E859" s="1"/>
      <c r="G859" s="3"/>
    </row>
    <row r="860" spans="2:7" ht="12.75" customHeight="1" x14ac:dyDescent="0.25">
      <c r="B860" s="1"/>
      <c r="E860" s="1"/>
      <c r="G860" s="3"/>
    </row>
    <row r="861" spans="2:7" ht="12.75" customHeight="1" x14ac:dyDescent="0.25">
      <c r="B861" s="1"/>
      <c r="E861" s="1"/>
      <c r="G861" s="3"/>
    </row>
    <row r="862" spans="2:7" ht="12.75" customHeight="1" x14ac:dyDescent="0.25">
      <c r="B862" s="1"/>
      <c r="E862" s="1"/>
      <c r="G862" s="3"/>
    </row>
    <row r="863" spans="2:7" ht="12.75" customHeight="1" x14ac:dyDescent="0.25">
      <c r="B863" s="1"/>
      <c r="E863" s="1"/>
      <c r="G863" s="3"/>
    </row>
    <row r="864" spans="2:7" ht="12.75" customHeight="1" x14ac:dyDescent="0.25">
      <c r="B864" s="1"/>
      <c r="E864" s="1"/>
      <c r="G864" s="3"/>
    </row>
    <row r="865" spans="2:7" ht="12.75" customHeight="1" x14ac:dyDescent="0.25">
      <c r="B865" s="1"/>
      <c r="E865" s="1"/>
      <c r="G865" s="3"/>
    </row>
    <row r="866" spans="2:7" ht="12.75" customHeight="1" x14ac:dyDescent="0.25">
      <c r="B866" s="1"/>
      <c r="E866" s="1"/>
      <c r="G866" s="3"/>
    </row>
    <row r="867" spans="2:7" ht="12.75" customHeight="1" x14ac:dyDescent="0.25">
      <c r="B867" s="1"/>
      <c r="E867" s="1"/>
      <c r="G867" s="3"/>
    </row>
    <row r="868" spans="2:7" ht="12.75" customHeight="1" x14ac:dyDescent="0.25">
      <c r="B868" s="1"/>
      <c r="E868" s="1"/>
      <c r="G868" s="3"/>
    </row>
    <row r="869" spans="2:7" ht="12.75" customHeight="1" x14ac:dyDescent="0.25">
      <c r="B869" s="1"/>
      <c r="E869" s="1"/>
      <c r="G869" s="3"/>
    </row>
    <row r="870" spans="2:7" ht="12.75" customHeight="1" x14ac:dyDescent="0.25">
      <c r="B870" s="1"/>
      <c r="E870" s="1"/>
      <c r="G870" s="3"/>
    </row>
    <row r="871" spans="2:7" ht="12.75" customHeight="1" x14ac:dyDescent="0.25">
      <c r="B871" s="1"/>
      <c r="E871" s="1"/>
      <c r="G871" s="3"/>
    </row>
    <row r="872" spans="2:7" ht="12.75" customHeight="1" x14ac:dyDescent="0.25">
      <c r="B872" s="1"/>
      <c r="E872" s="1"/>
      <c r="G872" s="3"/>
    </row>
    <row r="873" spans="2:7" ht="12.75" customHeight="1" x14ac:dyDescent="0.25">
      <c r="B873" s="1"/>
      <c r="E873" s="1"/>
      <c r="G873" s="3"/>
    </row>
    <row r="874" spans="2:7" ht="12.75" customHeight="1" x14ac:dyDescent="0.25">
      <c r="B874" s="1"/>
      <c r="E874" s="1"/>
      <c r="G874" s="3"/>
    </row>
    <row r="875" spans="2:7" ht="12.75" customHeight="1" x14ac:dyDescent="0.25">
      <c r="B875" s="1"/>
      <c r="E875" s="1"/>
      <c r="G875" s="3"/>
    </row>
    <row r="876" spans="2:7" ht="12.75" customHeight="1" x14ac:dyDescent="0.25">
      <c r="B876" s="1"/>
      <c r="E876" s="1"/>
      <c r="G876" s="3"/>
    </row>
    <row r="877" spans="2:7" ht="12.75" customHeight="1" x14ac:dyDescent="0.25">
      <c r="B877" s="1"/>
      <c r="E877" s="1"/>
      <c r="G877" s="3"/>
    </row>
    <row r="878" spans="2:7" ht="12.75" customHeight="1" x14ac:dyDescent="0.25">
      <c r="B878" s="1"/>
      <c r="E878" s="1"/>
      <c r="G878" s="3"/>
    </row>
    <row r="879" spans="2:7" ht="12.75" customHeight="1" x14ac:dyDescent="0.25">
      <c r="B879" s="1"/>
      <c r="E879" s="1"/>
      <c r="G879" s="3"/>
    </row>
    <row r="880" spans="2:7" ht="12.75" customHeight="1" x14ac:dyDescent="0.25">
      <c r="B880" s="1"/>
      <c r="E880" s="1"/>
      <c r="G880" s="3"/>
    </row>
    <row r="881" spans="2:7" ht="12.75" customHeight="1" x14ac:dyDescent="0.25">
      <c r="B881" s="1"/>
      <c r="E881" s="1"/>
      <c r="G881" s="3"/>
    </row>
    <row r="882" spans="2:7" ht="12.75" customHeight="1" x14ac:dyDescent="0.25">
      <c r="B882" s="1"/>
      <c r="E882" s="1"/>
      <c r="G882" s="3"/>
    </row>
    <row r="883" spans="2:7" ht="12.75" customHeight="1" x14ac:dyDescent="0.25">
      <c r="B883" s="1"/>
      <c r="E883" s="1"/>
      <c r="G883" s="3"/>
    </row>
    <row r="884" spans="2:7" ht="12.75" customHeight="1" x14ac:dyDescent="0.25">
      <c r="B884" s="1"/>
      <c r="E884" s="1"/>
      <c r="G884" s="3"/>
    </row>
    <row r="885" spans="2:7" ht="12.75" customHeight="1" x14ac:dyDescent="0.25">
      <c r="B885" s="1"/>
      <c r="E885" s="1"/>
      <c r="G885" s="3"/>
    </row>
    <row r="886" spans="2:7" ht="12.75" customHeight="1" x14ac:dyDescent="0.25">
      <c r="B886" s="1"/>
      <c r="E886" s="1"/>
      <c r="G886" s="3"/>
    </row>
    <row r="887" spans="2:7" ht="12.75" customHeight="1" x14ac:dyDescent="0.25">
      <c r="B887" s="1"/>
      <c r="E887" s="1"/>
      <c r="G887" s="3"/>
    </row>
    <row r="888" spans="2:7" ht="12.75" customHeight="1" x14ac:dyDescent="0.25">
      <c r="B888" s="1"/>
      <c r="E888" s="1"/>
      <c r="G888" s="3"/>
    </row>
    <row r="889" spans="2:7" ht="12.75" customHeight="1" x14ac:dyDescent="0.25">
      <c r="B889" s="1"/>
      <c r="E889" s="1"/>
      <c r="G889" s="3"/>
    </row>
    <row r="890" spans="2:7" ht="12.75" customHeight="1" x14ac:dyDescent="0.25">
      <c r="B890" s="1"/>
      <c r="E890" s="1"/>
      <c r="G890" s="3"/>
    </row>
    <row r="891" spans="2:7" ht="12.75" customHeight="1" x14ac:dyDescent="0.25">
      <c r="B891" s="1"/>
      <c r="E891" s="1"/>
      <c r="G891" s="3"/>
    </row>
    <row r="892" spans="2:7" ht="12.75" customHeight="1" x14ac:dyDescent="0.25">
      <c r="B892" s="1"/>
      <c r="E892" s="1"/>
      <c r="G892" s="3"/>
    </row>
    <row r="893" spans="2:7" ht="12.75" customHeight="1" x14ac:dyDescent="0.25">
      <c r="B893" s="1"/>
      <c r="E893" s="1"/>
      <c r="G893" s="3"/>
    </row>
    <row r="894" spans="2:7" ht="12.75" customHeight="1" x14ac:dyDescent="0.25">
      <c r="B894" s="1"/>
      <c r="E894" s="1"/>
      <c r="G894" s="3"/>
    </row>
    <row r="895" spans="2:7" ht="12.75" customHeight="1" x14ac:dyDescent="0.25">
      <c r="B895" s="1"/>
      <c r="E895" s="1"/>
      <c r="G895" s="3"/>
    </row>
    <row r="896" spans="2:7" ht="12.75" customHeight="1" x14ac:dyDescent="0.25">
      <c r="B896" s="1"/>
      <c r="E896" s="1"/>
      <c r="G896" s="3"/>
    </row>
    <row r="897" spans="2:7" ht="12.75" customHeight="1" x14ac:dyDescent="0.25">
      <c r="B897" s="1"/>
      <c r="E897" s="1"/>
      <c r="G897" s="3"/>
    </row>
    <row r="898" spans="2:7" ht="12.75" customHeight="1" x14ac:dyDescent="0.25">
      <c r="B898" s="1"/>
      <c r="E898" s="1"/>
      <c r="G898" s="3"/>
    </row>
    <row r="899" spans="2:7" ht="12.75" customHeight="1" x14ac:dyDescent="0.25">
      <c r="B899" s="1"/>
      <c r="E899" s="1"/>
      <c r="G899" s="3"/>
    </row>
    <row r="900" spans="2:7" ht="12.75" customHeight="1" x14ac:dyDescent="0.25">
      <c r="B900" s="1"/>
      <c r="E900" s="1"/>
      <c r="G900" s="3"/>
    </row>
    <row r="901" spans="2:7" ht="12.75" customHeight="1" x14ac:dyDescent="0.25">
      <c r="B901" s="1"/>
      <c r="E901" s="1"/>
      <c r="G901" s="3"/>
    </row>
    <row r="902" spans="2:7" ht="12.75" customHeight="1" x14ac:dyDescent="0.25">
      <c r="B902" s="1"/>
      <c r="E902" s="1"/>
      <c r="G902" s="3"/>
    </row>
    <row r="903" spans="2:7" ht="12.75" customHeight="1" x14ac:dyDescent="0.25">
      <c r="B903" s="1"/>
      <c r="E903" s="1"/>
      <c r="G903" s="3"/>
    </row>
    <row r="904" spans="2:7" ht="12.75" customHeight="1" x14ac:dyDescent="0.25">
      <c r="B904" s="1"/>
      <c r="E904" s="1"/>
      <c r="G904" s="3"/>
    </row>
    <row r="905" spans="2:7" ht="12.75" customHeight="1" x14ac:dyDescent="0.25">
      <c r="B905" s="1"/>
      <c r="E905" s="1"/>
      <c r="G905" s="3"/>
    </row>
    <row r="906" spans="2:7" ht="12.75" customHeight="1" x14ac:dyDescent="0.25">
      <c r="B906" s="1"/>
      <c r="E906" s="1"/>
      <c r="G906" s="3"/>
    </row>
    <row r="907" spans="2:7" ht="12.75" customHeight="1" x14ac:dyDescent="0.25">
      <c r="B907" s="1"/>
      <c r="E907" s="1"/>
      <c r="G907" s="3"/>
    </row>
    <row r="908" spans="2:7" ht="12.75" customHeight="1" x14ac:dyDescent="0.25">
      <c r="B908" s="1"/>
      <c r="E908" s="1"/>
      <c r="G908" s="3"/>
    </row>
    <row r="909" spans="2:7" ht="12.75" customHeight="1" x14ac:dyDescent="0.25">
      <c r="B909" s="1"/>
      <c r="E909" s="1"/>
      <c r="G909" s="3"/>
    </row>
    <row r="910" spans="2:7" ht="12.75" customHeight="1" x14ac:dyDescent="0.25">
      <c r="B910" s="1"/>
      <c r="E910" s="1"/>
      <c r="G910" s="3"/>
    </row>
    <row r="911" spans="2:7" ht="12.75" customHeight="1" x14ac:dyDescent="0.25">
      <c r="B911" s="1"/>
      <c r="E911" s="1"/>
      <c r="G911" s="3"/>
    </row>
    <row r="912" spans="2:7" ht="12.75" customHeight="1" x14ac:dyDescent="0.25">
      <c r="B912" s="1"/>
      <c r="E912" s="1"/>
      <c r="G912" s="3"/>
    </row>
    <row r="913" spans="2:7" ht="12.75" customHeight="1" x14ac:dyDescent="0.25">
      <c r="B913" s="1"/>
      <c r="E913" s="1"/>
      <c r="G913" s="3"/>
    </row>
    <row r="914" spans="2:7" ht="12.75" customHeight="1" x14ac:dyDescent="0.25">
      <c r="B914" s="1"/>
      <c r="E914" s="1"/>
      <c r="G914" s="3"/>
    </row>
    <row r="915" spans="2:7" ht="12.75" customHeight="1" x14ac:dyDescent="0.25">
      <c r="B915" s="1"/>
      <c r="E915" s="1"/>
      <c r="G915" s="3"/>
    </row>
    <row r="916" spans="2:7" ht="12.75" customHeight="1" x14ac:dyDescent="0.25">
      <c r="B916" s="1"/>
      <c r="E916" s="1"/>
      <c r="G916" s="3"/>
    </row>
    <row r="917" spans="2:7" ht="12.75" customHeight="1" x14ac:dyDescent="0.25">
      <c r="B917" s="1"/>
      <c r="E917" s="1"/>
      <c r="G917" s="3"/>
    </row>
    <row r="918" spans="2:7" ht="12.75" customHeight="1" x14ac:dyDescent="0.25">
      <c r="B918" s="1"/>
      <c r="E918" s="1"/>
      <c r="G918" s="3"/>
    </row>
    <row r="919" spans="2:7" ht="12.75" customHeight="1" x14ac:dyDescent="0.25">
      <c r="B919" s="1"/>
      <c r="E919" s="1"/>
      <c r="G919" s="3"/>
    </row>
    <row r="920" spans="2:7" ht="12.75" customHeight="1" x14ac:dyDescent="0.25">
      <c r="B920" s="1"/>
      <c r="E920" s="1"/>
      <c r="G920" s="3"/>
    </row>
    <row r="921" spans="2:7" ht="12.75" customHeight="1" x14ac:dyDescent="0.25">
      <c r="B921" s="1"/>
      <c r="E921" s="1"/>
      <c r="G921" s="3"/>
    </row>
    <row r="922" spans="2:7" ht="12.75" customHeight="1" x14ac:dyDescent="0.25">
      <c r="B922" s="1"/>
      <c r="E922" s="1"/>
      <c r="G922" s="3"/>
    </row>
    <row r="923" spans="2:7" ht="12.75" customHeight="1" x14ac:dyDescent="0.25">
      <c r="B923" s="1"/>
      <c r="E923" s="1"/>
      <c r="G923" s="3"/>
    </row>
    <row r="924" spans="2:7" ht="12.75" customHeight="1" x14ac:dyDescent="0.25">
      <c r="B924" s="1"/>
      <c r="E924" s="1"/>
      <c r="G924" s="3"/>
    </row>
    <row r="925" spans="2:7" ht="12.75" customHeight="1" x14ac:dyDescent="0.25">
      <c r="B925" s="1"/>
      <c r="E925" s="1"/>
      <c r="G925" s="3"/>
    </row>
    <row r="926" spans="2:7" ht="12.75" customHeight="1" x14ac:dyDescent="0.25">
      <c r="B926" s="1"/>
      <c r="E926" s="1"/>
      <c r="G926" s="3"/>
    </row>
    <row r="927" spans="2:7" ht="12.75" customHeight="1" x14ac:dyDescent="0.25">
      <c r="B927" s="1"/>
      <c r="E927" s="1"/>
      <c r="G927" s="3"/>
    </row>
    <row r="928" spans="2:7" ht="12.75" customHeight="1" x14ac:dyDescent="0.25">
      <c r="B928" s="1"/>
      <c r="E928" s="1"/>
      <c r="G928" s="3"/>
    </row>
    <row r="929" spans="2:7" ht="12.75" customHeight="1" x14ac:dyDescent="0.25">
      <c r="B929" s="1"/>
      <c r="E929" s="1"/>
      <c r="G929" s="3"/>
    </row>
    <row r="930" spans="2:7" ht="12.75" customHeight="1" x14ac:dyDescent="0.25">
      <c r="B930" s="1"/>
      <c r="E930" s="1"/>
      <c r="G930" s="3"/>
    </row>
    <row r="931" spans="2:7" ht="12.75" customHeight="1" x14ac:dyDescent="0.25">
      <c r="B931" s="1"/>
      <c r="E931" s="1"/>
      <c r="G931" s="3"/>
    </row>
    <row r="932" spans="2:7" ht="12.75" customHeight="1" x14ac:dyDescent="0.25">
      <c r="B932" s="1"/>
      <c r="E932" s="1"/>
      <c r="G932" s="3"/>
    </row>
    <row r="933" spans="2:7" ht="12.75" customHeight="1" x14ac:dyDescent="0.25">
      <c r="B933" s="1"/>
      <c r="E933" s="1"/>
      <c r="G933" s="3"/>
    </row>
    <row r="934" spans="2:7" ht="12.75" customHeight="1" x14ac:dyDescent="0.25">
      <c r="B934" s="1"/>
      <c r="E934" s="1"/>
      <c r="G934" s="3"/>
    </row>
    <row r="935" spans="2:7" ht="12.75" customHeight="1" x14ac:dyDescent="0.25">
      <c r="B935" s="1"/>
      <c r="E935" s="1"/>
      <c r="G935" s="3"/>
    </row>
    <row r="936" spans="2:7" ht="12.75" customHeight="1" x14ac:dyDescent="0.25">
      <c r="B936" s="1"/>
      <c r="E936" s="1"/>
      <c r="G936" s="3"/>
    </row>
    <row r="937" spans="2:7" ht="12.75" customHeight="1" x14ac:dyDescent="0.25">
      <c r="B937" s="1"/>
      <c r="E937" s="1"/>
      <c r="G937" s="3"/>
    </row>
    <row r="938" spans="2:7" ht="12.75" customHeight="1" x14ac:dyDescent="0.25">
      <c r="B938" s="1"/>
      <c r="E938" s="1"/>
      <c r="G938" s="3"/>
    </row>
    <row r="939" spans="2:7" ht="12.75" customHeight="1" x14ac:dyDescent="0.25">
      <c r="B939" s="1"/>
      <c r="E939" s="1"/>
      <c r="G939" s="3"/>
    </row>
    <row r="940" spans="2:7" ht="12.75" customHeight="1" x14ac:dyDescent="0.25">
      <c r="B940" s="1"/>
      <c r="E940" s="1"/>
      <c r="G940" s="3"/>
    </row>
    <row r="941" spans="2:7" ht="12.75" customHeight="1" x14ac:dyDescent="0.25">
      <c r="B941" s="1"/>
      <c r="E941" s="1"/>
      <c r="G941" s="3"/>
    </row>
    <row r="942" spans="2:7" ht="12.75" customHeight="1" x14ac:dyDescent="0.25">
      <c r="B942" s="1"/>
      <c r="E942" s="1"/>
      <c r="G942" s="3"/>
    </row>
    <row r="943" spans="2:7" ht="12.75" customHeight="1" x14ac:dyDescent="0.25">
      <c r="B943" s="1"/>
      <c r="E943" s="1"/>
      <c r="G943" s="3"/>
    </row>
    <row r="944" spans="2:7" ht="12.75" customHeight="1" x14ac:dyDescent="0.25">
      <c r="B944" s="1"/>
      <c r="E944" s="1"/>
      <c r="G944" s="3"/>
    </row>
    <row r="945" spans="2:7" ht="12.75" customHeight="1" x14ac:dyDescent="0.25">
      <c r="B945" s="1"/>
      <c r="E945" s="1"/>
      <c r="G945" s="3"/>
    </row>
    <row r="946" spans="2:7" ht="12.75" customHeight="1" x14ac:dyDescent="0.25">
      <c r="B946" s="1"/>
      <c r="E946" s="1"/>
      <c r="G946" s="3"/>
    </row>
    <row r="947" spans="2:7" ht="12.75" customHeight="1" x14ac:dyDescent="0.25">
      <c r="B947" s="1"/>
      <c r="E947" s="1"/>
      <c r="G947" s="3"/>
    </row>
    <row r="948" spans="2:7" ht="12.75" customHeight="1" x14ac:dyDescent="0.25">
      <c r="B948" s="1"/>
      <c r="E948" s="1"/>
      <c r="G948" s="3"/>
    </row>
    <row r="949" spans="2:7" ht="12.75" customHeight="1" x14ac:dyDescent="0.25">
      <c r="B949" s="1"/>
      <c r="E949" s="1"/>
      <c r="G949" s="3"/>
    </row>
    <row r="950" spans="2:7" ht="12.75" customHeight="1" x14ac:dyDescent="0.25">
      <c r="B950" s="1"/>
      <c r="E950" s="1"/>
      <c r="G950" s="3"/>
    </row>
    <row r="951" spans="2:7" ht="12.75" customHeight="1" x14ac:dyDescent="0.25">
      <c r="B951" s="1"/>
      <c r="E951" s="1"/>
      <c r="G951" s="3"/>
    </row>
    <row r="952" spans="2:7" ht="12.75" customHeight="1" x14ac:dyDescent="0.25">
      <c r="B952" s="1"/>
      <c r="E952" s="1"/>
      <c r="G952" s="3"/>
    </row>
    <row r="953" spans="2:7" ht="12.75" customHeight="1" x14ac:dyDescent="0.25">
      <c r="B953" s="1"/>
      <c r="E953" s="1"/>
      <c r="G953" s="3"/>
    </row>
    <row r="954" spans="2:7" ht="12.75" customHeight="1" x14ac:dyDescent="0.25">
      <c r="B954" s="1"/>
      <c r="E954" s="1"/>
      <c r="G954" s="3"/>
    </row>
    <row r="955" spans="2:7" ht="12.75" customHeight="1" x14ac:dyDescent="0.25">
      <c r="B955" s="1"/>
      <c r="E955" s="1"/>
      <c r="G955" s="3"/>
    </row>
    <row r="956" spans="2:7" ht="12.75" customHeight="1" x14ac:dyDescent="0.25">
      <c r="B956" s="1"/>
      <c r="E956" s="1"/>
      <c r="G956" s="3"/>
    </row>
    <row r="957" spans="2:7" ht="12.75" customHeight="1" x14ac:dyDescent="0.25">
      <c r="B957" s="1"/>
      <c r="E957" s="1"/>
      <c r="G957" s="3"/>
    </row>
    <row r="958" spans="2:7" ht="12.75" customHeight="1" x14ac:dyDescent="0.25">
      <c r="B958" s="1"/>
      <c r="E958" s="1"/>
      <c r="G958" s="3"/>
    </row>
    <row r="959" spans="2:7" ht="12.75" customHeight="1" x14ac:dyDescent="0.25">
      <c r="B959" s="1"/>
      <c r="E959" s="1"/>
      <c r="G959" s="3"/>
    </row>
    <row r="960" spans="2:7" ht="12.75" customHeight="1" x14ac:dyDescent="0.25">
      <c r="B960" s="1"/>
      <c r="E960" s="1"/>
      <c r="G960" s="3"/>
    </row>
    <row r="961" spans="2:7" ht="12.75" customHeight="1" x14ac:dyDescent="0.25">
      <c r="B961" s="1"/>
      <c r="E961" s="1"/>
      <c r="G961" s="3"/>
    </row>
    <row r="962" spans="2:7" ht="12.75" customHeight="1" x14ac:dyDescent="0.25">
      <c r="B962" s="1"/>
      <c r="E962" s="1"/>
      <c r="G962" s="3"/>
    </row>
    <row r="963" spans="2:7" ht="12.75" customHeight="1" x14ac:dyDescent="0.25">
      <c r="B963" s="1"/>
      <c r="E963" s="1"/>
      <c r="G963" s="3"/>
    </row>
    <row r="964" spans="2:7" ht="12.75" customHeight="1" x14ac:dyDescent="0.25">
      <c r="B964" s="1"/>
      <c r="E964" s="1"/>
      <c r="G964" s="3"/>
    </row>
    <row r="965" spans="2:7" ht="12.75" customHeight="1" x14ac:dyDescent="0.25">
      <c r="B965" s="1"/>
      <c r="E965" s="1"/>
      <c r="G965" s="3"/>
    </row>
    <row r="966" spans="2:7" ht="12.75" customHeight="1" x14ac:dyDescent="0.25">
      <c r="B966" s="1"/>
      <c r="E966" s="1"/>
      <c r="G966" s="3"/>
    </row>
    <row r="967" spans="2:7" ht="12.75" customHeight="1" x14ac:dyDescent="0.25">
      <c r="B967" s="1"/>
      <c r="E967" s="1"/>
      <c r="G967" s="3"/>
    </row>
    <row r="968" spans="2:7" ht="12.75" customHeight="1" x14ac:dyDescent="0.25">
      <c r="B968" s="1"/>
      <c r="E968" s="1"/>
      <c r="G968" s="3"/>
    </row>
    <row r="969" spans="2:7" ht="12.75" customHeight="1" x14ac:dyDescent="0.25">
      <c r="B969" s="1"/>
      <c r="E969" s="1"/>
      <c r="G969" s="3"/>
    </row>
    <row r="970" spans="2:7" ht="12.75" customHeight="1" x14ac:dyDescent="0.25">
      <c r="B970" s="1"/>
      <c r="E970" s="1"/>
      <c r="G970" s="3"/>
    </row>
    <row r="971" spans="2:7" ht="12.75" customHeight="1" x14ac:dyDescent="0.25">
      <c r="B971" s="1"/>
      <c r="E971" s="1"/>
      <c r="G971" s="3"/>
    </row>
    <row r="972" spans="2:7" ht="12.75" customHeight="1" x14ac:dyDescent="0.25">
      <c r="B972" s="1"/>
      <c r="E972" s="1"/>
      <c r="G972" s="3"/>
    </row>
    <row r="973" spans="2:7" ht="12.75" customHeight="1" x14ac:dyDescent="0.25">
      <c r="B973" s="1"/>
      <c r="E973" s="1"/>
      <c r="G973" s="3"/>
    </row>
    <row r="974" spans="2:7" ht="12.75" customHeight="1" x14ac:dyDescent="0.25">
      <c r="B974" s="1"/>
      <c r="E974" s="1"/>
      <c r="G974" s="3"/>
    </row>
    <row r="975" spans="2:7" ht="12.75" customHeight="1" x14ac:dyDescent="0.25">
      <c r="B975" s="1"/>
      <c r="E975" s="1"/>
      <c r="G975" s="3"/>
    </row>
    <row r="976" spans="2:7" ht="12.75" customHeight="1" x14ac:dyDescent="0.25">
      <c r="B976" s="1"/>
      <c r="E976" s="1"/>
      <c r="G976" s="3"/>
    </row>
    <row r="977" spans="2:7" ht="12.75" customHeight="1" x14ac:dyDescent="0.25">
      <c r="B977" s="1"/>
      <c r="E977" s="1"/>
      <c r="G977" s="3"/>
    </row>
    <row r="978" spans="2:7" ht="12.75" customHeight="1" x14ac:dyDescent="0.25">
      <c r="B978" s="1"/>
      <c r="E978" s="1"/>
      <c r="G978" s="3"/>
    </row>
    <row r="979" spans="2:7" ht="12.75" customHeight="1" x14ac:dyDescent="0.25">
      <c r="B979" s="1"/>
      <c r="E979" s="1"/>
      <c r="G979" s="3"/>
    </row>
    <row r="980" spans="2:7" ht="12.75" customHeight="1" x14ac:dyDescent="0.25">
      <c r="B980" s="1"/>
      <c r="E980" s="1"/>
      <c r="G980" s="3"/>
    </row>
    <row r="981" spans="2:7" ht="12.75" customHeight="1" x14ac:dyDescent="0.25">
      <c r="B981" s="1"/>
      <c r="E981" s="1"/>
      <c r="G981" s="3"/>
    </row>
    <row r="982" spans="2:7" ht="12.75" customHeight="1" x14ac:dyDescent="0.25">
      <c r="B982" s="1"/>
      <c r="E982" s="1"/>
      <c r="G982" s="3"/>
    </row>
    <row r="983" spans="2:7" ht="12.75" customHeight="1" x14ac:dyDescent="0.25">
      <c r="B983" s="1"/>
      <c r="E983" s="1"/>
      <c r="G983" s="3"/>
    </row>
    <row r="984" spans="2:7" ht="12.75" customHeight="1" x14ac:dyDescent="0.25">
      <c r="B984" s="1"/>
      <c r="E984" s="1"/>
      <c r="G984" s="3"/>
    </row>
    <row r="985" spans="2:7" ht="12.75" customHeight="1" x14ac:dyDescent="0.25">
      <c r="B985" s="1"/>
      <c r="E985" s="1"/>
      <c r="G985" s="3"/>
    </row>
    <row r="986" spans="2:7" ht="12.75" customHeight="1" x14ac:dyDescent="0.25">
      <c r="B986" s="1"/>
      <c r="E986" s="1"/>
      <c r="G986" s="3"/>
    </row>
    <row r="987" spans="2:7" ht="12.75" customHeight="1" x14ac:dyDescent="0.25">
      <c r="B987" s="1"/>
      <c r="E987" s="1"/>
      <c r="G987" s="3"/>
    </row>
    <row r="988" spans="2:7" ht="12.75" customHeight="1" x14ac:dyDescent="0.25">
      <c r="B988" s="1"/>
      <c r="E988" s="1"/>
      <c r="G988" s="3"/>
    </row>
    <row r="989" spans="2:7" ht="12.75" customHeight="1" x14ac:dyDescent="0.25">
      <c r="B989" s="1"/>
      <c r="E989" s="1"/>
      <c r="G989" s="3"/>
    </row>
    <row r="990" spans="2:7" ht="12.75" customHeight="1" x14ac:dyDescent="0.25">
      <c r="B990" s="1"/>
      <c r="E990" s="1"/>
      <c r="G990" s="3"/>
    </row>
    <row r="991" spans="2:7" ht="12.75" customHeight="1" x14ac:dyDescent="0.25">
      <c r="B991" s="1"/>
      <c r="E991" s="1"/>
      <c r="G991" s="3"/>
    </row>
    <row r="992" spans="2:7" ht="12.75" customHeight="1" x14ac:dyDescent="0.25">
      <c r="B992" s="1"/>
      <c r="E992" s="1"/>
      <c r="G992" s="3"/>
    </row>
    <row r="993" spans="2:7" ht="12.75" customHeight="1" x14ac:dyDescent="0.25">
      <c r="B993" s="1"/>
      <c r="E993" s="1"/>
      <c r="G993" s="3"/>
    </row>
    <row r="994" spans="2:7" ht="12.75" customHeight="1" x14ac:dyDescent="0.25">
      <c r="B994" s="1"/>
      <c r="E994" s="1"/>
      <c r="G994" s="3"/>
    </row>
    <row r="995" spans="2:7" ht="12.75" customHeight="1" x14ac:dyDescent="0.25">
      <c r="B995" s="1"/>
      <c r="E995" s="1"/>
      <c r="G995" s="3"/>
    </row>
    <row r="996" spans="2:7" ht="12.75" customHeight="1" x14ac:dyDescent="0.25">
      <c r="B996" s="1"/>
      <c r="E996" s="1"/>
      <c r="G996" s="3"/>
    </row>
    <row r="997" spans="2:7" ht="12.75" customHeight="1" x14ac:dyDescent="0.25">
      <c r="B997" s="1"/>
      <c r="E997" s="1"/>
      <c r="G997" s="3"/>
    </row>
    <row r="998" spans="2:7" ht="12.75" customHeight="1" x14ac:dyDescent="0.25">
      <c r="B998" s="1"/>
      <c r="E998" s="1"/>
      <c r="G998" s="3"/>
    </row>
    <row r="999" spans="2:7" ht="12.75" customHeight="1" x14ac:dyDescent="0.25">
      <c r="B999" s="1"/>
      <c r="E999" s="1"/>
      <c r="G999" s="3"/>
    </row>
    <row r="1000" spans="2:7" ht="12.75" customHeight="1" x14ac:dyDescent="0.25">
      <c r="B1000" s="1"/>
      <c r="E1000" s="1"/>
      <c r="G1000" s="3"/>
    </row>
  </sheetData>
  <mergeCells count="8">
    <mergeCell ref="B29:F29"/>
    <mergeCell ref="B32:F32"/>
    <mergeCell ref="B33:F33"/>
    <mergeCell ref="D1:F1"/>
    <mergeCell ref="B4:F4"/>
    <mergeCell ref="B5:F5"/>
    <mergeCell ref="B10:F10"/>
    <mergeCell ref="B13:F13"/>
  </mergeCells>
  <printOptions horizontalCentered="1"/>
  <pageMargins left="0.75" right="0.75" top="1" bottom="1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1" max="1" width="40.6640625" customWidth="1"/>
    <col min="2" max="18" width="3.6640625" customWidth="1"/>
    <col min="19" max="19" width="4.33203125" customWidth="1"/>
    <col min="20" max="20" width="3.6640625" customWidth="1"/>
    <col min="21" max="21" width="12.6640625" customWidth="1"/>
    <col min="22" max="26" width="8.6640625" customWidth="1"/>
  </cols>
  <sheetData>
    <row r="1" spans="1:23" ht="12.75" customHeight="1" x14ac:dyDescent="0.3">
      <c r="A1" s="21" t="s">
        <v>44</v>
      </c>
      <c r="B1" s="22" t="s">
        <v>45</v>
      </c>
      <c r="C1" s="22" t="s">
        <v>46</v>
      </c>
      <c r="D1" s="23" t="s">
        <v>47</v>
      </c>
      <c r="E1" s="22" t="s">
        <v>48</v>
      </c>
      <c r="F1" s="22" t="s">
        <v>49</v>
      </c>
      <c r="G1" s="24" t="s">
        <v>50</v>
      </c>
      <c r="H1" s="22" t="s">
        <v>51</v>
      </c>
      <c r="I1" s="22" t="s">
        <v>52</v>
      </c>
      <c r="J1" s="23" t="s">
        <v>53</v>
      </c>
      <c r="K1" s="22" t="s">
        <v>54</v>
      </c>
      <c r="L1" s="22" t="s">
        <v>55</v>
      </c>
      <c r="M1" s="24" t="s">
        <v>56</v>
      </c>
      <c r="N1" s="22" t="s">
        <v>57</v>
      </c>
      <c r="O1" s="22" t="s">
        <v>58</v>
      </c>
      <c r="P1" s="23" t="s">
        <v>59</v>
      </c>
      <c r="Q1" s="22" t="s">
        <v>60</v>
      </c>
      <c r="R1" s="22" t="s">
        <v>61</v>
      </c>
      <c r="S1" s="25" t="s">
        <v>62</v>
      </c>
      <c r="T1" s="26" t="s">
        <v>63</v>
      </c>
      <c r="U1" s="27"/>
    </row>
    <row r="2" spans="1:23" ht="15" customHeight="1" x14ac:dyDescent="0.25">
      <c r="A2" s="28" t="s">
        <v>64</v>
      </c>
      <c r="B2" s="29">
        <v>0</v>
      </c>
      <c r="C2" s="29">
        <v>0</v>
      </c>
      <c r="D2" s="30">
        <v>0</v>
      </c>
      <c r="E2" s="29">
        <v>0</v>
      </c>
      <c r="F2" s="29">
        <v>0</v>
      </c>
      <c r="G2" s="29">
        <v>0</v>
      </c>
      <c r="H2" s="29">
        <v>0</v>
      </c>
      <c r="I2" s="29">
        <v>0</v>
      </c>
      <c r="J2" s="29">
        <v>0</v>
      </c>
      <c r="K2" s="29">
        <v>0</v>
      </c>
      <c r="L2" s="29">
        <v>0</v>
      </c>
      <c r="M2" s="29">
        <v>0</v>
      </c>
      <c r="N2" s="29">
        <v>0</v>
      </c>
      <c r="O2" s="29">
        <v>0</v>
      </c>
      <c r="P2" s="29"/>
      <c r="Q2" s="29"/>
      <c r="R2" s="30"/>
      <c r="S2" s="31">
        <f t="shared" ref="S2:S62" si="0">SUM(B2:R2)</f>
        <v>0</v>
      </c>
      <c r="T2" s="32" t="s">
        <v>65</v>
      </c>
      <c r="U2" s="7"/>
    </row>
    <row r="3" spans="1:23" ht="15" customHeight="1" x14ac:dyDescent="0.25">
      <c r="A3" s="33" t="s">
        <v>66</v>
      </c>
      <c r="B3" s="34">
        <v>13</v>
      </c>
      <c r="C3" s="35">
        <v>10</v>
      </c>
      <c r="D3" s="35">
        <v>12</v>
      </c>
      <c r="E3" s="34">
        <v>7</v>
      </c>
      <c r="F3" s="34">
        <v>9</v>
      </c>
      <c r="G3" s="34">
        <v>5</v>
      </c>
      <c r="H3" s="34">
        <v>9</v>
      </c>
      <c r="I3" s="34">
        <v>13</v>
      </c>
      <c r="J3" s="34">
        <v>8</v>
      </c>
      <c r="K3" s="34">
        <v>4</v>
      </c>
      <c r="L3" s="34">
        <v>11</v>
      </c>
      <c r="M3" s="34">
        <v>10</v>
      </c>
      <c r="N3" s="34">
        <v>8</v>
      </c>
      <c r="O3" s="34">
        <v>9</v>
      </c>
      <c r="P3" s="34"/>
      <c r="Q3" s="34"/>
      <c r="R3" s="36"/>
      <c r="S3" s="31">
        <f t="shared" si="0"/>
        <v>128</v>
      </c>
      <c r="T3" s="32" t="s">
        <v>65</v>
      </c>
      <c r="U3" s="7"/>
    </row>
    <row r="4" spans="1:23" ht="15" customHeight="1" x14ac:dyDescent="0.25">
      <c r="A4" s="37" t="s">
        <v>67</v>
      </c>
      <c r="B4" s="38">
        <v>12</v>
      </c>
      <c r="C4" s="39">
        <v>8</v>
      </c>
      <c r="D4" s="39">
        <v>12</v>
      </c>
      <c r="E4" s="38">
        <v>8</v>
      </c>
      <c r="F4" s="38">
        <v>6</v>
      </c>
      <c r="G4" s="38">
        <v>6</v>
      </c>
      <c r="H4" s="38">
        <v>9</v>
      </c>
      <c r="I4" s="38">
        <v>10</v>
      </c>
      <c r="J4" s="38">
        <v>9</v>
      </c>
      <c r="K4" s="38">
        <v>8</v>
      </c>
      <c r="L4" s="38">
        <v>12</v>
      </c>
      <c r="M4" s="38">
        <v>8</v>
      </c>
      <c r="N4" s="38">
        <v>7</v>
      </c>
      <c r="O4" s="38">
        <v>11</v>
      </c>
      <c r="P4" s="38"/>
      <c r="Q4" s="38"/>
      <c r="R4" s="40"/>
      <c r="S4" s="31">
        <f t="shared" si="0"/>
        <v>126</v>
      </c>
      <c r="T4" s="32" t="s">
        <v>65</v>
      </c>
      <c r="U4" s="7"/>
    </row>
    <row r="5" spans="1:23" ht="15" customHeight="1" x14ac:dyDescent="0.25">
      <c r="A5" s="41" t="s">
        <v>68</v>
      </c>
      <c r="B5" s="34">
        <v>8</v>
      </c>
      <c r="C5" s="35">
        <v>11</v>
      </c>
      <c r="D5" s="35">
        <v>11</v>
      </c>
      <c r="E5" s="34">
        <v>8</v>
      </c>
      <c r="F5" s="34">
        <v>7</v>
      </c>
      <c r="G5" s="34">
        <v>10</v>
      </c>
      <c r="H5" s="34">
        <v>8</v>
      </c>
      <c r="I5" s="34">
        <v>11</v>
      </c>
      <c r="J5" s="34">
        <v>8</v>
      </c>
      <c r="K5" s="34">
        <v>7</v>
      </c>
      <c r="L5" s="34">
        <v>6</v>
      </c>
      <c r="M5" s="34">
        <v>8</v>
      </c>
      <c r="N5" s="34">
        <v>11</v>
      </c>
      <c r="O5" s="34">
        <v>7</v>
      </c>
      <c r="P5" s="34"/>
      <c r="Q5" s="34"/>
      <c r="R5" s="36"/>
      <c r="S5" s="42">
        <f t="shared" si="0"/>
        <v>121</v>
      </c>
      <c r="T5" s="32" t="s">
        <v>65</v>
      </c>
      <c r="U5" s="7"/>
    </row>
    <row r="6" spans="1:23" ht="15" customHeight="1" x14ac:dyDescent="0.25">
      <c r="A6" s="37" t="s">
        <v>69</v>
      </c>
      <c r="B6" s="38">
        <v>13</v>
      </c>
      <c r="C6" s="39">
        <v>10</v>
      </c>
      <c r="D6" s="39">
        <v>11</v>
      </c>
      <c r="E6" s="38">
        <v>8</v>
      </c>
      <c r="F6" s="38">
        <v>7</v>
      </c>
      <c r="G6" s="38">
        <v>7</v>
      </c>
      <c r="H6" s="38">
        <v>9</v>
      </c>
      <c r="I6" s="38">
        <v>13</v>
      </c>
      <c r="J6" s="38">
        <v>10</v>
      </c>
      <c r="K6" s="38">
        <v>4</v>
      </c>
      <c r="L6" s="38">
        <v>10</v>
      </c>
      <c r="M6" s="38">
        <v>11</v>
      </c>
      <c r="N6" s="38">
        <v>10</v>
      </c>
      <c r="O6" s="38">
        <v>10</v>
      </c>
      <c r="P6" s="38"/>
      <c r="Q6" s="38"/>
      <c r="R6" s="40"/>
      <c r="S6" s="31">
        <f t="shared" si="0"/>
        <v>133</v>
      </c>
      <c r="T6" s="32" t="s">
        <v>65</v>
      </c>
      <c r="U6" s="7"/>
    </row>
    <row r="7" spans="1:23" ht="15" customHeight="1" x14ac:dyDescent="0.25">
      <c r="A7" s="33" t="s">
        <v>70</v>
      </c>
      <c r="B7" s="34">
        <v>11</v>
      </c>
      <c r="C7" s="35">
        <v>10</v>
      </c>
      <c r="D7" s="35">
        <v>11</v>
      </c>
      <c r="E7" s="34">
        <v>7</v>
      </c>
      <c r="F7" s="34">
        <v>10</v>
      </c>
      <c r="G7" s="34">
        <v>7</v>
      </c>
      <c r="H7" s="34">
        <v>8</v>
      </c>
      <c r="I7" s="34">
        <v>12</v>
      </c>
      <c r="J7" s="34">
        <v>8</v>
      </c>
      <c r="K7" s="34">
        <v>3</v>
      </c>
      <c r="L7" s="34">
        <v>11</v>
      </c>
      <c r="M7" s="34">
        <v>11</v>
      </c>
      <c r="N7" s="34">
        <v>7</v>
      </c>
      <c r="O7" s="34">
        <v>12</v>
      </c>
      <c r="P7" s="34"/>
      <c r="Q7" s="34"/>
      <c r="R7" s="36"/>
      <c r="S7" s="42">
        <f t="shared" si="0"/>
        <v>128</v>
      </c>
      <c r="T7" s="32" t="s">
        <v>65</v>
      </c>
      <c r="U7" s="7"/>
    </row>
    <row r="8" spans="1:23" ht="15" customHeight="1" x14ac:dyDescent="0.25">
      <c r="A8" s="43" t="s">
        <v>71</v>
      </c>
      <c r="B8" s="38">
        <v>9</v>
      </c>
      <c r="C8" s="39">
        <v>9</v>
      </c>
      <c r="D8" s="39">
        <v>11</v>
      </c>
      <c r="E8" s="38">
        <v>6</v>
      </c>
      <c r="F8" s="38">
        <v>10</v>
      </c>
      <c r="G8" s="38">
        <v>9</v>
      </c>
      <c r="H8" s="38">
        <v>10</v>
      </c>
      <c r="I8" s="38">
        <v>13</v>
      </c>
      <c r="J8" s="38">
        <v>7</v>
      </c>
      <c r="K8" s="38">
        <v>5</v>
      </c>
      <c r="L8" s="38">
        <v>11</v>
      </c>
      <c r="M8" s="38">
        <v>11</v>
      </c>
      <c r="N8" s="38">
        <v>8</v>
      </c>
      <c r="O8" s="38">
        <v>11</v>
      </c>
      <c r="P8" s="38"/>
      <c r="Q8" s="38"/>
      <c r="R8" s="40"/>
      <c r="S8" s="31">
        <f t="shared" si="0"/>
        <v>130</v>
      </c>
      <c r="T8" s="32" t="s">
        <v>65</v>
      </c>
      <c r="U8" s="7"/>
    </row>
    <row r="9" spans="1:23" ht="15" customHeight="1" x14ac:dyDescent="0.25">
      <c r="A9" s="33" t="s">
        <v>72</v>
      </c>
      <c r="B9" s="34">
        <v>10</v>
      </c>
      <c r="C9" s="44">
        <v>13</v>
      </c>
      <c r="D9" s="35">
        <v>9</v>
      </c>
      <c r="E9" s="34">
        <v>5</v>
      </c>
      <c r="F9" s="45">
        <v>11</v>
      </c>
      <c r="G9" s="34">
        <v>8</v>
      </c>
      <c r="H9" s="34">
        <v>9</v>
      </c>
      <c r="I9" s="34">
        <v>8</v>
      </c>
      <c r="J9" s="34">
        <v>8</v>
      </c>
      <c r="K9" s="34">
        <v>6</v>
      </c>
      <c r="L9" s="34">
        <v>8</v>
      </c>
      <c r="M9" s="34">
        <v>8</v>
      </c>
      <c r="N9" s="34">
        <v>7</v>
      </c>
      <c r="O9" s="34">
        <v>10</v>
      </c>
      <c r="P9" s="34"/>
      <c r="Q9" s="34"/>
      <c r="R9" s="36"/>
      <c r="S9" s="42">
        <f t="shared" si="0"/>
        <v>120</v>
      </c>
      <c r="T9" s="32" t="s">
        <v>65</v>
      </c>
      <c r="U9" s="27" t="s">
        <v>73</v>
      </c>
    </row>
    <row r="10" spans="1:23" ht="15" customHeight="1" x14ac:dyDescent="0.25">
      <c r="A10" s="43" t="s">
        <v>74</v>
      </c>
      <c r="B10" s="38">
        <v>12</v>
      </c>
      <c r="C10" s="39">
        <v>9</v>
      </c>
      <c r="D10" s="39">
        <v>9</v>
      </c>
      <c r="E10" s="38">
        <v>6</v>
      </c>
      <c r="F10" s="38">
        <v>9</v>
      </c>
      <c r="G10" s="38">
        <v>11</v>
      </c>
      <c r="H10" s="38">
        <v>7</v>
      </c>
      <c r="I10" s="38">
        <v>11</v>
      </c>
      <c r="J10" s="38">
        <v>8</v>
      </c>
      <c r="K10" s="38">
        <v>5</v>
      </c>
      <c r="L10" s="38">
        <v>9</v>
      </c>
      <c r="M10" s="38">
        <v>9</v>
      </c>
      <c r="N10" s="38">
        <v>7</v>
      </c>
      <c r="O10" s="38">
        <v>8</v>
      </c>
      <c r="P10" s="38"/>
      <c r="Q10" s="38"/>
      <c r="R10" s="40"/>
      <c r="S10" s="31">
        <f t="shared" si="0"/>
        <v>120</v>
      </c>
      <c r="T10" s="32" t="s">
        <v>65</v>
      </c>
      <c r="U10" s="7"/>
    </row>
    <row r="11" spans="1:23" ht="15" customHeight="1" x14ac:dyDescent="0.25">
      <c r="A11" s="33" t="s">
        <v>75</v>
      </c>
      <c r="B11" s="34">
        <v>10</v>
      </c>
      <c r="C11" s="35">
        <v>9</v>
      </c>
      <c r="D11" s="35">
        <v>11</v>
      </c>
      <c r="E11" s="34">
        <v>7</v>
      </c>
      <c r="F11" s="34">
        <v>10</v>
      </c>
      <c r="G11" s="34">
        <v>9</v>
      </c>
      <c r="H11" s="34">
        <v>7</v>
      </c>
      <c r="I11" s="34">
        <v>12</v>
      </c>
      <c r="J11" s="34">
        <v>9</v>
      </c>
      <c r="K11" s="34">
        <v>6</v>
      </c>
      <c r="L11" s="34">
        <v>10</v>
      </c>
      <c r="M11" s="34">
        <v>10</v>
      </c>
      <c r="N11" s="34">
        <v>8</v>
      </c>
      <c r="O11" s="34">
        <v>9</v>
      </c>
      <c r="P11" s="34"/>
      <c r="Q11" s="34"/>
      <c r="R11" s="36"/>
      <c r="S11" s="42">
        <f t="shared" si="0"/>
        <v>127</v>
      </c>
      <c r="T11" s="32" t="s">
        <v>65</v>
      </c>
      <c r="U11" s="7"/>
      <c r="V11" s="7"/>
    </row>
    <row r="12" spans="1:23" ht="15" customHeight="1" x14ac:dyDescent="0.25">
      <c r="A12" s="43" t="s">
        <v>76</v>
      </c>
      <c r="B12" s="38">
        <v>11</v>
      </c>
      <c r="C12" s="39">
        <v>7</v>
      </c>
      <c r="D12" s="39">
        <v>8</v>
      </c>
      <c r="E12" s="38">
        <v>6</v>
      </c>
      <c r="F12" s="38">
        <v>8</v>
      </c>
      <c r="G12" s="38">
        <v>8</v>
      </c>
      <c r="H12" s="38">
        <v>10</v>
      </c>
      <c r="I12" s="38">
        <v>11</v>
      </c>
      <c r="J12" s="38">
        <v>9</v>
      </c>
      <c r="K12" s="38">
        <v>4</v>
      </c>
      <c r="L12" s="38">
        <v>0</v>
      </c>
      <c r="M12" s="38">
        <v>10</v>
      </c>
      <c r="N12" s="38">
        <v>0</v>
      </c>
      <c r="O12" s="38">
        <v>8</v>
      </c>
      <c r="P12" s="38"/>
      <c r="Q12" s="38"/>
      <c r="R12" s="40"/>
      <c r="S12" s="31">
        <f t="shared" si="0"/>
        <v>100</v>
      </c>
      <c r="T12" s="32" t="s">
        <v>65</v>
      </c>
      <c r="U12" s="7"/>
    </row>
    <row r="13" spans="1:23" ht="15" customHeight="1" x14ac:dyDescent="0.25">
      <c r="A13" s="33" t="s">
        <v>77</v>
      </c>
      <c r="B13" s="34">
        <v>11</v>
      </c>
      <c r="C13" s="35">
        <v>11</v>
      </c>
      <c r="D13" s="35">
        <v>11</v>
      </c>
      <c r="E13" s="34">
        <v>8</v>
      </c>
      <c r="F13" s="34">
        <v>9</v>
      </c>
      <c r="G13" s="34">
        <v>9</v>
      </c>
      <c r="H13" s="34">
        <v>11</v>
      </c>
      <c r="I13" s="34">
        <v>12</v>
      </c>
      <c r="J13" s="34">
        <v>8</v>
      </c>
      <c r="K13" s="34">
        <v>5</v>
      </c>
      <c r="L13" s="34">
        <v>12</v>
      </c>
      <c r="M13" s="34">
        <v>9</v>
      </c>
      <c r="N13" s="34">
        <v>8</v>
      </c>
      <c r="O13" s="34">
        <v>11</v>
      </c>
      <c r="P13" s="34"/>
      <c r="Q13" s="34"/>
      <c r="R13" s="36"/>
      <c r="S13" s="42">
        <f t="shared" si="0"/>
        <v>135</v>
      </c>
      <c r="T13" s="32" t="s">
        <v>65</v>
      </c>
      <c r="U13" s="7"/>
    </row>
    <row r="14" spans="1:23" ht="15" customHeight="1" x14ac:dyDescent="0.25">
      <c r="A14" s="43" t="s">
        <v>78</v>
      </c>
      <c r="B14" s="38">
        <v>10</v>
      </c>
      <c r="C14" s="39">
        <v>11</v>
      </c>
      <c r="D14" s="39">
        <v>9</v>
      </c>
      <c r="E14" s="38">
        <v>8</v>
      </c>
      <c r="F14" s="38">
        <v>8</v>
      </c>
      <c r="G14" s="38">
        <v>8</v>
      </c>
      <c r="H14" s="38">
        <v>10</v>
      </c>
      <c r="I14" s="38">
        <v>14</v>
      </c>
      <c r="J14" s="38">
        <v>7</v>
      </c>
      <c r="K14" s="38">
        <v>4</v>
      </c>
      <c r="L14" s="38">
        <v>10</v>
      </c>
      <c r="M14" s="38">
        <v>11</v>
      </c>
      <c r="N14" s="38">
        <v>5</v>
      </c>
      <c r="O14" s="38">
        <v>12</v>
      </c>
      <c r="P14" s="38"/>
      <c r="Q14" s="38"/>
      <c r="R14" s="40"/>
      <c r="S14" s="31">
        <f t="shared" si="0"/>
        <v>127</v>
      </c>
      <c r="T14" s="32" t="s">
        <v>65</v>
      </c>
      <c r="U14" s="7"/>
    </row>
    <row r="15" spans="1:23" ht="15" customHeight="1" x14ac:dyDescent="0.25">
      <c r="A15" s="33" t="s">
        <v>79</v>
      </c>
      <c r="B15" s="34">
        <v>11</v>
      </c>
      <c r="C15" s="35">
        <v>9</v>
      </c>
      <c r="D15" s="35">
        <v>11</v>
      </c>
      <c r="E15" s="34">
        <v>7</v>
      </c>
      <c r="F15" s="34">
        <v>9</v>
      </c>
      <c r="G15" s="34">
        <v>8</v>
      </c>
      <c r="H15" s="34">
        <v>8</v>
      </c>
      <c r="I15" s="34">
        <v>14</v>
      </c>
      <c r="J15" s="34">
        <v>10</v>
      </c>
      <c r="K15" s="34">
        <v>5</v>
      </c>
      <c r="L15" s="45">
        <v>12</v>
      </c>
      <c r="M15" s="34">
        <v>10</v>
      </c>
      <c r="N15" s="34">
        <v>9</v>
      </c>
      <c r="O15" s="34">
        <v>11</v>
      </c>
      <c r="P15" s="34"/>
      <c r="Q15" s="34"/>
      <c r="R15" s="36"/>
      <c r="S15" s="42">
        <f t="shared" si="0"/>
        <v>134</v>
      </c>
      <c r="T15" s="32" t="s">
        <v>65</v>
      </c>
      <c r="U15" s="7"/>
      <c r="V15" s="7"/>
      <c r="W15" s="46"/>
    </row>
    <row r="16" spans="1:23" ht="15" customHeight="1" x14ac:dyDescent="0.25">
      <c r="A16" s="43" t="s">
        <v>80</v>
      </c>
      <c r="B16" s="38">
        <v>9</v>
      </c>
      <c r="C16" s="39">
        <v>9</v>
      </c>
      <c r="D16" s="39">
        <v>11</v>
      </c>
      <c r="E16" s="38">
        <v>7</v>
      </c>
      <c r="F16" s="38">
        <v>7</v>
      </c>
      <c r="G16" s="38">
        <v>9</v>
      </c>
      <c r="H16" s="38">
        <v>6</v>
      </c>
      <c r="I16" s="38">
        <v>11</v>
      </c>
      <c r="J16" s="38">
        <v>9</v>
      </c>
      <c r="K16" s="38">
        <v>4</v>
      </c>
      <c r="L16" s="38">
        <v>10</v>
      </c>
      <c r="M16" s="38">
        <v>8</v>
      </c>
      <c r="N16" s="38">
        <v>9</v>
      </c>
      <c r="O16" s="38">
        <v>9</v>
      </c>
      <c r="P16" s="38"/>
      <c r="Q16" s="38"/>
      <c r="R16" s="40"/>
      <c r="S16" s="31">
        <f t="shared" si="0"/>
        <v>118</v>
      </c>
      <c r="T16" s="32" t="s">
        <v>65</v>
      </c>
      <c r="U16" s="7"/>
      <c r="V16" s="7"/>
    </row>
    <row r="17" spans="1:22" ht="15" customHeight="1" x14ac:dyDescent="0.25">
      <c r="A17" s="33" t="s">
        <v>81</v>
      </c>
      <c r="B17" s="34">
        <v>12</v>
      </c>
      <c r="C17" s="35">
        <v>8</v>
      </c>
      <c r="D17" s="35">
        <v>13</v>
      </c>
      <c r="E17" s="34">
        <v>6</v>
      </c>
      <c r="F17" s="34">
        <v>7</v>
      </c>
      <c r="G17" s="34">
        <v>10</v>
      </c>
      <c r="H17" s="34">
        <v>11</v>
      </c>
      <c r="I17" s="34">
        <v>14</v>
      </c>
      <c r="J17" s="34">
        <v>11</v>
      </c>
      <c r="K17" s="34">
        <v>3</v>
      </c>
      <c r="L17" s="34">
        <v>12</v>
      </c>
      <c r="M17" s="34">
        <v>10</v>
      </c>
      <c r="N17" s="34">
        <v>7</v>
      </c>
      <c r="O17" s="34">
        <v>12</v>
      </c>
      <c r="P17" s="34"/>
      <c r="Q17" s="34"/>
      <c r="R17" s="36"/>
      <c r="S17" s="42">
        <f t="shared" si="0"/>
        <v>136</v>
      </c>
      <c r="T17" s="32" t="s">
        <v>65</v>
      </c>
      <c r="U17" s="7"/>
      <c r="V17" s="7"/>
    </row>
    <row r="18" spans="1:22" ht="15" customHeight="1" x14ac:dyDescent="0.25">
      <c r="A18" s="43" t="s">
        <v>82</v>
      </c>
      <c r="B18" s="38">
        <v>9</v>
      </c>
      <c r="C18" s="39">
        <v>8</v>
      </c>
      <c r="D18" s="39">
        <v>10</v>
      </c>
      <c r="E18" s="38">
        <v>8</v>
      </c>
      <c r="F18" s="38">
        <v>7</v>
      </c>
      <c r="G18" s="38">
        <v>7</v>
      </c>
      <c r="H18" s="38">
        <v>9</v>
      </c>
      <c r="I18" s="38">
        <v>14</v>
      </c>
      <c r="J18" s="38">
        <v>9</v>
      </c>
      <c r="K18" s="38">
        <v>3</v>
      </c>
      <c r="L18" s="38">
        <v>11</v>
      </c>
      <c r="M18" s="38">
        <v>11</v>
      </c>
      <c r="N18" s="38">
        <v>8</v>
      </c>
      <c r="O18" s="38">
        <v>10</v>
      </c>
      <c r="P18" s="38"/>
      <c r="Q18" s="38"/>
      <c r="R18" s="40"/>
      <c r="S18" s="31">
        <f t="shared" si="0"/>
        <v>124</v>
      </c>
      <c r="T18" s="32" t="s">
        <v>65</v>
      </c>
      <c r="U18" s="7"/>
      <c r="V18" s="7"/>
    </row>
    <row r="19" spans="1:22" ht="15" customHeight="1" x14ac:dyDescent="0.25">
      <c r="A19" s="33" t="s">
        <v>83</v>
      </c>
      <c r="B19" s="34">
        <v>11</v>
      </c>
      <c r="C19" s="35">
        <v>10</v>
      </c>
      <c r="D19" s="35">
        <v>10</v>
      </c>
      <c r="E19" s="34">
        <v>7</v>
      </c>
      <c r="F19" s="34">
        <v>10</v>
      </c>
      <c r="G19" s="47">
        <v>12</v>
      </c>
      <c r="H19" s="34">
        <v>11</v>
      </c>
      <c r="I19" s="34">
        <v>13</v>
      </c>
      <c r="J19" s="34">
        <v>7</v>
      </c>
      <c r="K19" s="34">
        <v>4</v>
      </c>
      <c r="L19" s="34">
        <v>10</v>
      </c>
      <c r="M19" s="34">
        <v>9</v>
      </c>
      <c r="N19" s="34">
        <v>7</v>
      </c>
      <c r="O19" s="34">
        <v>13</v>
      </c>
      <c r="P19" s="34"/>
      <c r="Q19" s="34"/>
      <c r="R19" s="36"/>
      <c r="S19" s="42">
        <f t="shared" si="0"/>
        <v>134</v>
      </c>
      <c r="T19" s="32" t="s">
        <v>65</v>
      </c>
      <c r="U19" s="27" t="s">
        <v>84</v>
      </c>
    </row>
    <row r="20" spans="1:22" ht="15" customHeight="1" x14ac:dyDescent="0.25">
      <c r="A20" s="43" t="s">
        <v>85</v>
      </c>
      <c r="B20" s="38">
        <v>10</v>
      </c>
      <c r="C20" s="39">
        <v>9</v>
      </c>
      <c r="D20" s="39">
        <v>10</v>
      </c>
      <c r="E20" s="38">
        <v>9</v>
      </c>
      <c r="F20" s="38">
        <v>9</v>
      </c>
      <c r="G20" s="38">
        <v>11</v>
      </c>
      <c r="H20" s="38">
        <v>9</v>
      </c>
      <c r="I20" s="38">
        <v>13</v>
      </c>
      <c r="J20" s="38">
        <v>9</v>
      </c>
      <c r="K20" s="38">
        <v>5</v>
      </c>
      <c r="L20" s="38">
        <v>12</v>
      </c>
      <c r="M20" s="38">
        <v>9</v>
      </c>
      <c r="N20" s="38">
        <v>6</v>
      </c>
      <c r="O20" s="38">
        <v>11</v>
      </c>
      <c r="P20" s="38"/>
      <c r="Q20" s="38"/>
      <c r="R20" s="40"/>
      <c r="S20" s="31">
        <f t="shared" si="0"/>
        <v>132</v>
      </c>
      <c r="T20" s="32" t="s">
        <v>65</v>
      </c>
      <c r="U20" s="7"/>
    </row>
    <row r="21" spans="1:22" ht="15" customHeight="1" x14ac:dyDescent="0.25">
      <c r="A21" s="33" t="s">
        <v>86</v>
      </c>
      <c r="B21" s="48">
        <v>12</v>
      </c>
      <c r="C21" s="35">
        <v>11</v>
      </c>
      <c r="D21" s="35">
        <v>11</v>
      </c>
      <c r="E21" s="34">
        <v>7</v>
      </c>
      <c r="F21" s="34">
        <v>9</v>
      </c>
      <c r="G21" s="34">
        <v>6</v>
      </c>
      <c r="H21" s="34">
        <v>10</v>
      </c>
      <c r="I21" s="34">
        <v>13</v>
      </c>
      <c r="J21" s="34">
        <v>8</v>
      </c>
      <c r="K21" s="34">
        <v>6</v>
      </c>
      <c r="L21" s="34">
        <v>12</v>
      </c>
      <c r="M21" s="34">
        <v>10</v>
      </c>
      <c r="N21" s="34">
        <v>8</v>
      </c>
      <c r="O21" s="34">
        <v>9</v>
      </c>
      <c r="P21" s="34"/>
      <c r="Q21" s="34"/>
      <c r="R21" s="36"/>
      <c r="S21" s="42">
        <f t="shared" si="0"/>
        <v>132</v>
      </c>
      <c r="T21" s="32" t="s">
        <v>65</v>
      </c>
      <c r="U21" s="7"/>
    </row>
    <row r="22" spans="1:22" ht="15" customHeight="1" x14ac:dyDescent="0.25">
      <c r="A22" s="43" t="s">
        <v>87</v>
      </c>
      <c r="B22" s="49">
        <v>11</v>
      </c>
      <c r="C22" s="39">
        <v>8</v>
      </c>
      <c r="D22" s="39">
        <v>11</v>
      </c>
      <c r="E22" s="38">
        <v>7</v>
      </c>
      <c r="F22" s="38">
        <v>8</v>
      </c>
      <c r="G22" s="38">
        <v>9</v>
      </c>
      <c r="H22" s="38">
        <v>9</v>
      </c>
      <c r="I22" s="38">
        <v>12</v>
      </c>
      <c r="J22" s="38">
        <v>9</v>
      </c>
      <c r="K22" s="38">
        <v>4</v>
      </c>
      <c r="L22" s="38">
        <v>11</v>
      </c>
      <c r="M22" s="38">
        <v>9</v>
      </c>
      <c r="N22" s="38">
        <v>0</v>
      </c>
      <c r="O22" s="38">
        <v>8</v>
      </c>
      <c r="P22" s="38"/>
      <c r="Q22" s="38"/>
      <c r="R22" s="40"/>
      <c r="S22" s="31">
        <f t="shared" si="0"/>
        <v>116</v>
      </c>
      <c r="T22" s="32" t="s">
        <v>65</v>
      </c>
      <c r="U22" s="7"/>
    </row>
    <row r="23" spans="1:22" ht="15" customHeight="1" x14ac:dyDescent="0.25">
      <c r="A23" s="33" t="s">
        <v>88</v>
      </c>
      <c r="B23" s="48">
        <v>10</v>
      </c>
      <c r="C23" s="35">
        <v>11</v>
      </c>
      <c r="D23" s="35">
        <v>10</v>
      </c>
      <c r="E23" s="34">
        <v>7</v>
      </c>
      <c r="F23" s="34">
        <v>7</v>
      </c>
      <c r="G23" s="34">
        <v>6</v>
      </c>
      <c r="H23" s="34">
        <v>7</v>
      </c>
      <c r="I23" s="34">
        <v>13</v>
      </c>
      <c r="J23" s="34">
        <v>7</v>
      </c>
      <c r="K23" s="34">
        <v>4</v>
      </c>
      <c r="L23" s="34">
        <v>12</v>
      </c>
      <c r="M23" s="34">
        <v>7</v>
      </c>
      <c r="N23" s="34">
        <v>0</v>
      </c>
      <c r="O23" s="34">
        <v>0</v>
      </c>
      <c r="P23" s="34"/>
      <c r="Q23" s="34"/>
      <c r="R23" s="36"/>
      <c r="S23" s="42">
        <f t="shared" si="0"/>
        <v>101</v>
      </c>
      <c r="T23" s="32" t="s">
        <v>65</v>
      </c>
      <c r="U23" s="7"/>
    </row>
    <row r="24" spans="1:22" ht="15" customHeight="1" x14ac:dyDescent="0.25">
      <c r="A24" s="43" t="s">
        <v>89</v>
      </c>
      <c r="B24" s="49">
        <v>9</v>
      </c>
      <c r="C24" s="39">
        <v>10</v>
      </c>
      <c r="D24" s="39">
        <v>10</v>
      </c>
      <c r="E24" s="38">
        <v>8</v>
      </c>
      <c r="F24" s="38">
        <v>6</v>
      </c>
      <c r="G24" s="38">
        <v>5</v>
      </c>
      <c r="H24" s="38">
        <v>8</v>
      </c>
      <c r="I24" s="38">
        <v>13</v>
      </c>
      <c r="J24" s="38">
        <v>8</v>
      </c>
      <c r="K24" s="38">
        <v>4</v>
      </c>
      <c r="L24" s="38">
        <v>10</v>
      </c>
      <c r="M24" s="38">
        <v>10</v>
      </c>
      <c r="N24" s="38">
        <v>5</v>
      </c>
      <c r="O24" s="38">
        <v>7</v>
      </c>
      <c r="P24" s="38"/>
      <c r="Q24" s="38"/>
      <c r="R24" s="40"/>
      <c r="S24" s="31">
        <f t="shared" si="0"/>
        <v>113</v>
      </c>
      <c r="T24" s="32" t="s">
        <v>65</v>
      </c>
      <c r="U24" s="7"/>
    </row>
    <row r="25" spans="1:22" ht="15" customHeight="1" x14ac:dyDescent="0.25">
      <c r="A25" s="33" t="s">
        <v>90</v>
      </c>
      <c r="B25" s="34">
        <v>9</v>
      </c>
      <c r="C25" s="35">
        <v>11</v>
      </c>
      <c r="D25" s="35">
        <v>10</v>
      </c>
      <c r="E25" s="34">
        <v>7</v>
      </c>
      <c r="F25" s="34">
        <v>10</v>
      </c>
      <c r="G25" s="34">
        <v>7</v>
      </c>
      <c r="H25" s="34">
        <v>7</v>
      </c>
      <c r="I25" s="45">
        <v>15</v>
      </c>
      <c r="J25" s="34">
        <v>11</v>
      </c>
      <c r="K25" s="34">
        <v>9</v>
      </c>
      <c r="L25" s="34">
        <v>12</v>
      </c>
      <c r="M25" s="34">
        <v>11</v>
      </c>
      <c r="N25" s="34">
        <v>7</v>
      </c>
      <c r="O25" s="34">
        <v>13</v>
      </c>
      <c r="P25" s="34"/>
      <c r="Q25" s="34"/>
      <c r="R25" s="36"/>
      <c r="S25" s="42">
        <f t="shared" si="0"/>
        <v>139</v>
      </c>
      <c r="T25" s="32" t="s">
        <v>65</v>
      </c>
      <c r="U25" s="27" t="s">
        <v>91</v>
      </c>
    </row>
    <row r="26" spans="1:22" ht="15" customHeight="1" x14ac:dyDescent="0.25">
      <c r="A26" s="43" t="s">
        <v>92</v>
      </c>
      <c r="B26" s="38">
        <v>12</v>
      </c>
      <c r="C26" s="39">
        <v>12</v>
      </c>
      <c r="D26" s="39">
        <v>10</v>
      </c>
      <c r="E26" s="38">
        <v>8</v>
      </c>
      <c r="F26" s="38">
        <v>9</v>
      </c>
      <c r="G26" s="38">
        <v>7</v>
      </c>
      <c r="H26" s="38">
        <v>10</v>
      </c>
      <c r="I26" s="38">
        <v>12</v>
      </c>
      <c r="J26" s="38">
        <v>7</v>
      </c>
      <c r="K26" s="38">
        <v>4</v>
      </c>
      <c r="L26" s="38">
        <v>10</v>
      </c>
      <c r="M26" s="38">
        <v>9</v>
      </c>
      <c r="N26" s="38">
        <v>9</v>
      </c>
      <c r="O26" s="38">
        <v>10</v>
      </c>
      <c r="P26" s="38"/>
      <c r="Q26" s="38"/>
      <c r="R26" s="40"/>
      <c r="S26" s="31">
        <f t="shared" si="0"/>
        <v>129</v>
      </c>
      <c r="T26" s="32" t="s">
        <v>65</v>
      </c>
      <c r="U26" s="7"/>
    </row>
    <row r="27" spans="1:22" ht="15" customHeight="1" x14ac:dyDescent="0.25">
      <c r="A27" s="33" t="s">
        <v>93</v>
      </c>
      <c r="B27" s="34">
        <v>8</v>
      </c>
      <c r="C27" s="35">
        <v>11</v>
      </c>
      <c r="D27" s="35">
        <v>9</v>
      </c>
      <c r="E27" s="34">
        <v>6</v>
      </c>
      <c r="F27" s="34">
        <v>0</v>
      </c>
      <c r="G27" s="34">
        <v>1</v>
      </c>
      <c r="H27" s="34">
        <v>0</v>
      </c>
      <c r="I27" s="34">
        <v>12</v>
      </c>
      <c r="J27" s="34">
        <v>6</v>
      </c>
      <c r="K27" s="34">
        <v>3</v>
      </c>
      <c r="L27" s="34">
        <v>0</v>
      </c>
      <c r="M27" s="34">
        <v>10</v>
      </c>
      <c r="N27" s="34">
        <v>0</v>
      </c>
      <c r="O27" s="34">
        <v>0</v>
      </c>
      <c r="P27" s="34"/>
      <c r="Q27" s="34"/>
      <c r="R27" s="36"/>
      <c r="S27" s="42">
        <f t="shared" si="0"/>
        <v>66</v>
      </c>
      <c r="T27" s="32" t="s">
        <v>65</v>
      </c>
      <c r="U27" s="7"/>
    </row>
    <row r="28" spans="1:22" ht="15" customHeight="1" x14ac:dyDescent="0.25">
      <c r="A28" s="43" t="s">
        <v>94</v>
      </c>
      <c r="B28" s="38">
        <v>12</v>
      </c>
      <c r="C28" s="39">
        <v>9</v>
      </c>
      <c r="D28" s="39">
        <v>8</v>
      </c>
      <c r="E28" s="38">
        <v>9</v>
      </c>
      <c r="F28" s="38">
        <v>6</v>
      </c>
      <c r="G28" s="38">
        <v>9</v>
      </c>
      <c r="H28" s="38">
        <v>10</v>
      </c>
      <c r="I28" s="38">
        <v>11</v>
      </c>
      <c r="J28" s="38">
        <v>9</v>
      </c>
      <c r="K28" s="38">
        <v>6</v>
      </c>
      <c r="L28" s="38">
        <v>10</v>
      </c>
      <c r="M28" s="38">
        <v>9</v>
      </c>
      <c r="N28" s="38">
        <v>7</v>
      </c>
      <c r="O28" s="38">
        <v>7</v>
      </c>
      <c r="P28" s="38"/>
      <c r="Q28" s="38"/>
      <c r="R28" s="40"/>
      <c r="S28" s="31">
        <f t="shared" si="0"/>
        <v>122</v>
      </c>
      <c r="T28" s="32" t="s">
        <v>65</v>
      </c>
      <c r="U28" s="7"/>
    </row>
    <row r="29" spans="1:22" ht="15" customHeight="1" x14ac:dyDescent="0.25">
      <c r="A29" s="33" t="s">
        <v>95</v>
      </c>
      <c r="B29" s="34">
        <v>7</v>
      </c>
      <c r="C29" s="35">
        <v>8</v>
      </c>
      <c r="D29" s="35">
        <v>10</v>
      </c>
      <c r="E29" s="34">
        <v>7</v>
      </c>
      <c r="F29" s="34">
        <v>10</v>
      </c>
      <c r="G29" s="34">
        <v>8</v>
      </c>
      <c r="H29" s="34">
        <v>7</v>
      </c>
      <c r="I29" s="34">
        <v>12</v>
      </c>
      <c r="J29" s="34">
        <v>8</v>
      </c>
      <c r="K29" s="34">
        <v>6</v>
      </c>
      <c r="L29" s="34">
        <v>9</v>
      </c>
      <c r="M29" s="34">
        <v>8</v>
      </c>
      <c r="N29" s="34">
        <v>9</v>
      </c>
      <c r="O29" s="34">
        <v>10</v>
      </c>
      <c r="P29" s="34"/>
      <c r="Q29" s="34"/>
      <c r="R29" s="36"/>
      <c r="S29" s="42">
        <f t="shared" si="0"/>
        <v>119</v>
      </c>
      <c r="T29" s="32" t="s">
        <v>65</v>
      </c>
      <c r="U29" s="7"/>
    </row>
    <row r="30" spans="1:22" ht="15" customHeight="1" x14ac:dyDescent="0.25">
      <c r="A30" s="43" t="s">
        <v>96</v>
      </c>
      <c r="B30" s="38">
        <v>8</v>
      </c>
      <c r="C30" s="39">
        <v>9</v>
      </c>
      <c r="D30" s="50">
        <v>11</v>
      </c>
      <c r="E30" s="38">
        <v>7</v>
      </c>
      <c r="F30" s="38">
        <v>8</v>
      </c>
      <c r="G30" s="38">
        <v>10</v>
      </c>
      <c r="H30" s="38">
        <v>8</v>
      </c>
      <c r="I30" s="38">
        <v>12</v>
      </c>
      <c r="J30" s="38">
        <v>8</v>
      </c>
      <c r="K30" s="45">
        <v>9</v>
      </c>
      <c r="L30" s="38">
        <v>10</v>
      </c>
      <c r="M30" s="38">
        <v>10</v>
      </c>
      <c r="N30" s="38">
        <v>9</v>
      </c>
      <c r="O30" s="38">
        <v>10</v>
      </c>
      <c r="P30" s="38"/>
      <c r="Q30" s="38"/>
      <c r="R30" s="40"/>
      <c r="S30" s="31">
        <f t="shared" si="0"/>
        <v>129</v>
      </c>
      <c r="T30" s="32" t="s">
        <v>65</v>
      </c>
      <c r="U30" s="7"/>
    </row>
    <row r="31" spans="1:22" ht="15" customHeight="1" x14ac:dyDescent="0.25">
      <c r="A31" s="33" t="s">
        <v>97</v>
      </c>
      <c r="B31" s="34">
        <v>10</v>
      </c>
      <c r="C31" s="35">
        <v>12</v>
      </c>
      <c r="D31" s="35">
        <v>10</v>
      </c>
      <c r="E31" s="34">
        <v>6</v>
      </c>
      <c r="F31" s="34">
        <v>8</v>
      </c>
      <c r="G31" s="34">
        <v>8</v>
      </c>
      <c r="H31" s="34">
        <v>9</v>
      </c>
      <c r="I31" s="34">
        <v>13</v>
      </c>
      <c r="J31" s="34">
        <v>6</v>
      </c>
      <c r="K31" s="34">
        <v>4</v>
      </c>
      <c r="L31" s="34">
        <v>12</v>
      </c>
      <c r="M31" s="34">
        <v>11</v>
      </c>
      <c r="N31" s="34">
        <v>9</v>
      </c>
      <c r="O31" s="34">
        <v>11</v>
      </c>
      <c r="P31" s="34"/>
      <c r="Q31" s="34"/>
      <c r="R31" s="36"/>
      <c r="S31" s="42">
        <f t="shared" si="0"/>
        <v>129</v>
      </c>
      <c r="T31" s="32" t="s">
        <v>65</v>
      </c>
      <c r="U31" s="7"/>
    </row>
    <row r="32" spans="1:22" ht="15" customHeight="1" x14ac:dyDescent="0.25">
      <c r="A32" s="43" t="s">
        <v>98</v>
      </c>
      <c r="B32" s="45">
        <v>14</v>
      </c>
      <c r="C32" s="39">
        <v>9</v>
      </c>
      <c r="D32" s="39">
        <v>8</v>
      </c>
      <c r="E32" s="38">
        <v>7</v>
      </c>
      <c r="F32" s="38">
        <v>9</v>
      </c>
      <c r="G32" s="38">
        <v>8</v>
      </c>
      <c r="H32" s="38">
        <v>11</v>
      </c>
      <c r="I32" s="38">
        <v>12</v>
      </c>
      <c r="J32" s="38">
        <v>7</v>
      </c>
      <c r="K32" s="38">
        <v>4</v>
      </c>
      <c r="L32" s="45">
        <v>12</v>
      </c>
      <c r="M32" s="38">
        <v>8</v>
      </c>
      <c r="N32" s="38">
        <v>8</v>
      </c>
      <c r="O32" s="38">
        <v>0</v>
      </c>
      <c r="P32" s="38"/>
      <c r="Q32" s="38"/>
      <c r="R32" s="40"/>
      <c r="S32" s="31">
        <f t="shared" si="0"/>
        <v>117</v>
      </c>
      <c r="T32" s="32" t="s">
        <v>65</v>
      </c>
      <c r="U32" s="27" t="s">
        <v>99</v>
      </c>
    </row>
    <row r="33" spans="1:21" ht="15" customHeight="1" x14ac:dyDescent="0.25">
      <c r="A33" s="33" t="s">
        <v>100</v>
      </c>
      <c r="B33" s="34">
        <v>10</v>
      </c>
      <c r="C33" s="35">
        <v>8</v>
      </c>
      <c r="D33" s="35">
        <v>9</v>
      </c>
      <c r="E33" s="34">
        <v>9</v>
      </c>
      <c r="F33" s="34">
        <v>8</v>
      </c>
      <c r="G33" s="34">
        <v>7</v>
      </c>
      <c r="H33" s="34">
        <v>9</v>
      </c>
      <c r="I33" s="34">
        <v>13</v>
      </c>
      <c r="J33" s="34">
        <v>8</v>
      </c>
      <c r="K33" s="34">
        <v>4</v>
      </c>
      <c r="L33" s="34">
        <v>11</v>
      </c>
      <c r="M33" s="34">
        <v>8</v>
      </c>
      <c r="N33" s="34">
        <v>9</v>
      </c>
      <c r="O33" s="34">
        <v>9</v>
      </c>
      <c r="P33" s="34"/>
      <c r="Q33" s="34"/>
      <c r="R33" s="36"/>
      <c r="S33" s="42">
        <f t="shared" si="0"/>
        <v>122</v>
      </c>
      <c r="T33" s="32" t="s">
        <v>65</v>
      </c>
      <c r="U33" s="7"/>
    </row>
    <row r="34" spans="1:21" ht="15" customHeight="1" x14ac:dyDescent="0.25">
      <c r="A34" s="43" t="s">
        <v>101</v>
      </c>
      <c r="B34" s="38">
        <v>7</v>
      </c>
      <c r="C34" s="39">
        <v>9</v>
      </c>
      <c r="D34" s="39">
        <v>10</v>
      </c>
      <c r="E34" s="38">
        <v>9</v>
      </c>
      <c r="F34" s="38">
        <v>9</v>
      </c>
      <c r="G34" s="38">
        <v>3</v>
      </c>
      <c r="H34" s="38">
        <v>9</v>
      </c>
      <c r="I34" s="38">
        <v>14</v>
      </c>
      <c r="J34" s="38">
        <v>4</v>
      </c>
      <c r="K34" s="38">
        <v>6</v>
      </c>
      <c r="L34" s="38">
        <v>11</v>
      </c>
      <c r="M34" s="38">
        <v>7</v>
      </c>
      <c r="N34" s="38">
        <v>7</v>
      </c>
      <c r="O34" s="38">
        <v>8</v>
      </c>
      <c r="P34" s="38"/>
      <c r="Q34" s="38"/>
      <c r="R34" s="40"/>
      <c r="S34" s="31">
        <f t="shared" si="0"/>
        <v>113</v>
      </c>
      <c r="T34" s="32" t="s">
        <v>65</v>
      </c>
      <c r="U34" s="7"/>
    </row>
    <row r="35" spans="1:21" ht="15" customHeight="1" x14ac:dyDescent="0.25">
      <c r="A35" s="33" t="s">
        <v>102</v>
      </c>
      <c r="B35" s="34">
        <v>10</v>
      </c>
      <c r="C35" s="35">
        <v>10</v>
      </c>
      <c r="D35" s="35">
        <v>8</v>
      </c>
      <c r="E35" s="34">
        <v>8</v>
      </c>
      <c r="F35" s="34">
        <v>0</v>
      </c>
      <c r="G35" s="34">
        <v>11</v>
      </c>
      <c r="H35" s="34">
        <v>11</v>
      </c>
      <c r="I35" s="34">
        <v>11</v>
      </c>
      <c r="J35" s="34">
        <v>6</v>
      </c>
      <c r="K35" s="34">
        <v>8</v>
      </c>
      <c r="L35" s="34">
        <v>10</v>
      </c>
      <c r="M35" s="34">
        <v>9</v>
      </c>
      <c r="N35" s="34">
        <v>9</v>
      </c>
      <c r="O35" s="34">
        <v>9</v>
      </c>
      <c r="P35" s="34"/>
      <c r="Q35" s="34"/>
      <c r="R35" s="36"/>
      <c r="S35" s="42">
        <f t="shared" si="0"/>
        <v>120</v>
      </c>
      <c r="T35" s="32" t="s">
        <v>65</v>
      </c>
      <c r="U35" s="7"/>
    </row>
    <row r="36" spans="1:21" ht="15" customHeight="1" x14ac:dyDescent="0.25">
      <c r="A36" s="43" t="s">
        <v>103</v>
      </c>
      <c r="B36" s="38">
        <v>10</v>
      </c>
      <c r="C36" s="39">
        <v>9</v>
      </c>
      <c r="D36" s="39">
        <v>8</v>
      </c>
      <c r="E36" s="38">
        <v>6</v>
      </c>
      <c r="F36" s="38">
        <v>9</v>
      </c>
      <c r="G36" s="38">
        <v>7</v>
      </c>
      <c r="H36" s="38">
        <v>10</v>
      </c>
      <c r="I36" s="38">
        <v>12</v>
      </c>
      <c r="J36" s="38">
        <v>10</v>
      </c>
      <c r="K36" s="38">
        <v>3</v>
      </c>
      <c r="L36" s="38">
        <v>12</v>
      </c>
      <c r="M36" s="38">
        <v>10</v>
      </c>
      <c r="N36" s="38">
        <v>8</v>
      </c>
      <c r="O36" s="38">
        <v>11</v>
      </c>
      <c r="P36" s="38"/>
      <c r="Q36" s="38"/>
      <c r="R36" s="40"/>
      <c r="S36" s="31">
        <f t="shared" si="0"/>
        <v>125</v>
      </c>
      <c r="T36" s="32" t="s">
        <v>65</v>
      </c>
      <c r="U36" s="7"/>
    </row>
    <row r="37" spans="1:21" ht="15" customHeight="1" x14ac:dyDescent="0.25">
      <c r="A37" s="33" t="s">
        <v>104</v>
      </c>
      <c r="B37" s="34">
        <v>9</v>
      </c>
      <c r="C37" s="35">
        <v>9</v>
      </c>
      <c r="D37" s="51">
        <v>14</v>
      </c>
      <c r="E37" s="34">
        <v>9</v>
      </c>
      <c r="F37" s="34">
        <v>9</v>
      </c>
      <c r="G37" s="34">
        <v>8</v>
      </c>
      <c r="H37" s="34">
        <v>10</v>
      </c>
      <c r="I37" s="34">
        <v>15</v>
      </c>
      <c r="J37" s="34">
        <v>8</v>
      </c>
      <c r="K37" s="34">
        <v>4</v>
      </c>
      <c r="L37" s="34">
        <v>11</v>
      </c>
      <c r="M37" s="34">
        <v>11</v>
      </c>
      <c r="N37" s="34">
        <v>6</v>
      </c>
      <c r="O37" s="45">
        <v>13</v>
      </c>
      <c r="P37" s="34"/>
      <c r="Q37" s="34"/>
      <c r="R37" s="36"/>
      <c r="S37" s="42">
        <f t="shared" si="0"/>
        <v>136</v>
      </c>
      <c r="T37" s="32" t="s">
        <v>65</v>
      </c>
      <c r="U37" s="27" t="s">
        <v>105</v>
      </c>
    </row>
    <row r="38" spans="1:21" ht="15" customHeight="1" x14ac:dyDescent="0.25">
      <c r="A38" s="43" t="s">
        <v>106</v>
      </c>
      <c r="B38" s="38">
        <v>10</v>
      </c>
      <c r="C38" s="39">
        <v>9</v>
      </c>
      <c r="D38" s="39">
        <v>8</v>
      </c>
      <c r="E38" s="38">
        <v>6</v>
      </c>
      <c r="F38" s="38">
        <v>8</v>
      </c>
      <c r="G38" s="38">
        <v>7</v>
      </c>
      <c r="H38" s="38">
        <v>11</v>
      </c>
      <c r="I38" s="38">
        <v>14</v>
      </c>
      <c r="J38" s="38">
        <v>7</v>
      </c>
      <c r="K38" s="38">
        <v>6</v>
      </c>
      <c r="L38" s="38">
        <v>11</v>
      </c>
      <c r="M38" s="38">
        <v>9</v>
      </c>
      <c r="N38" s="38">
        <v>7</v>
      </c>
      <c r="O38" s="38">
        <v>11</v>
      </c>
      <c r="P38" s="38"/>
      <c r="Q38" s="38"/>
      <c r="R38" s="40"/>
      <c r="S38" s="31">
        <f t="shared" si="0"/>
        <v>124</v>
      </c>
      <c r="T38" s="32" t="s">
        <v>65</v>
      </c>
      <c r="U38" s="7"/>
    </row>
    <row r="39" spans="1:21" ht="15" customHeight="1" x14ac:dyDescent="0.25">
      <c r="A39" s="33" t="s">
        <v>107</v>
      </c>
      <c r="B39" s="34">
        <v>12</v>
      </c>
      <c r="C39" s="35">
        <v>7</v>
      </c>
      <c r="D39" s="35">
        <v>9</v>
      </c>
      <c r="E39" s="34">
        <v>7</v>
      </c>
      <c r="F39" s="34">
        <v>8</v>
      </c>
      <c r="G39" s="34">
        <v>9</v>
      </c>
      <c r="H39" s="34">
        <v>8</v>
      </c>
      <c r="I39" s="34">
        <v>14</v>
      </c>
      <c r="J39" s="34">
        <v>10</v>
      </c>
      <c r="K39" s="34">
        <v>5</v>
      </c>
      <c r="L39" s="34">
        <v>11</v>
      </c>
      <c r="M39" s="34">
        <v>9</v>
      </c>
      <c r="N39" s="34">
        <v>9</v>
      </c>
      <c r="O39" s="34">
        <v>11</v>
      </c>
      <c r="P39" s="34"/>
      <c r="Q39" s="34"/>
      <c r="R39" s="36"/>
      <c r="S39" s="42">
        <f t="shared" si="0"/>
        <v>129</v>
      </c>
      <c r="T39" s="32" t="s">
        <v>65</v>
      </c>
      <c r="U39" s="7"/>
    </row>
    <row r="40" spans="1:21" ht="15" customHeight="1" x14ac:dyDescent="0.25">
      <c r="A40" s="43" t="s">
        <v>108</v>
      </c>
      <c r="B40" s="38">
        <v>8</v>
      </c>
      <c r="C40" s="39">
        <v>9</v>
      </c>
      <c r="D40" s="39">
        <v>9</v>
      </c>
      <c r="E40" s="38">
        <v>9</v>
      </c>
      <c r="F40" s="38">
        <v>7</v>
      </c>
      <c r="G40" s="38">
        <v>8</v>
      </c>
      <c r="H40" s="38">
        <v>9</v>
      </c>
      <c r="I40" s="38">
        <v>13</v>
      </c>
      <c r="J40" s="38">
        <v>5</v>
      </c>
      <c r="K40" s="38">
        <v>8</v>
      </c>
      <c r="L40" s="38">
        <v>6</v>
      </c>
      <c r="M40" s="38">
        <v>8</v>
      </c>
      <c r="N40" s="38">
        <v>6</v>
      </c>
      <c r="O40" s="38">
        <v>12</v>
      </c>
      <c r="P40" s="38"/>
      <c r="Q40" s="38"/>
      <c r="R40" s="40"/>
      <c r="S40" s="31">
        <f t="shared" si="0"/>
        <v>117</v>
      </c>
      <c r="T40" s="32" t="s">
        <v>65</v>
      </c>
      <c r="U40" s="7"/>
    </row>
    <row r="41" spans="1:21" ht="15" customHeight="1" x14ac:dyDescent="0.25">
      <c r="A41" s="33" t="s">
        <v>109</v>
      </c>
      <c r="B41" s="34">
        <v>10</v>
      </c>
      <c r="C41" s="35">
        <v>9</v>
      </c>
      <c r="D41" s="35">
        <v>10</v>
      </c>
      <c r="E41" s="34">
        <v>8</v>
      </c>
      <c r="F41" s="34">
        <v>9</v>
      </c>
      <c r="G41" s="34">
        <v>9</v>
      </c>
      <c r="H41" s="34">
        <v>9</v>
      </c>
      <c r="I41" s="34">
        <v>13</v>
      </c>
      <c r="J41" s="34">
        <v>11</v>
      </c>
      <c r="K41" s="34">
        <v>8</v>
      </c>
      <c r="L41" s="34">
        <v>12</v>
      </c>
      <c r="M41" s="34">
        <v>10</v>
      </c>
      <c r="N41" s="34">
        <v>9</v>
      </c>
      <c r="O41" s="34">
        <v>10</v>
      </c>
      <c r="P41" s="34"/>
      <c r="Q41" s="34"/>
      <c r="R41" s="36"/>
      <c r="S41" s="42">
        <f t="shared" si="0"/>
        <v>137</v>
      </c>
      <c r="T41" s="32" t="s">
        <v>65</v>
      </c>
      <c r="U41" s="7"/>
    </row>
    <row r="42" spans="1:21" ht="15" customHeight="1" x14ac:dyDescent="0.25">
      <c r="A42" s="43" t="s">
        <v>110</v>
      </c>
      <c r="B42" s="38">
        <v>8</v>
      </c>
      <c r="C42" s="39">
        <v>8</v>
      </c>
      <c r="D42" s="39">
        <v>10</v>
      </c>
      <c r="E42" s="38">
        <v>8</v>
      </c>
      <c r="F42" s="38">
        <v>8</v>
      </c>
      <c r="G42" s="38">
        <v>10</v>
      </c>
      <c r="H42" s="38">
        <v>8</v>
      </c>
      <c r="I42" s="38">
        <v>11</v>
      </c>
      <c r="J42" s="47">
        <v>12</v>
      </c>
      <c r="K42" s="38">
        <v>6</v>
      </c>
      <c r="L42" s="38">
        <v>8</v>
      </c>
      <c r="M42" s="38">
        <v>11</v>
      </c>
      <c r="N42" s="45">
        <v>12</v>
      </c>
      <c r="O42" s="38">
        <v>10</v>
      </c>
      <c r="P42" s="38"/>
      <c r="Q42" s="38"/>
      <c r="R42" s="40"/>
      <c r="S42" s="31">
        <f t="shared" si="0"/>
        <v>130</v>
      </c>
      <c r="T42" s="32" t="s">
        <v>65</v>
      </c>
      <c r="U42" s="7"/>
    </row>
    <row r="43" spans="1:21" ht="15" customHeight="1" x14ac:dyDescent="0.25">
      <c r="A43" s="33" t="s">
        <v>111</v>
      </c>
      <c r="B43" s="34">
        <v>11</v>
      </c>
      <c r="C43" s="52">
        <v>10</v>
      </c>
      <c r="D43" s="35">
        <v>10</v>
      </c>
      <c r="E43" s="34">
        <v>7</v>
      </c>
      <c r="F43" s="34">
        <v>10</v>
      </c>
      <c r="G43" s="34">
        <v>7</v>
      </c>
      <c r="H43" s="34">
        <v>9</v>
      </c>
      <c r="I43" s="34">
        <v>12</v>
      </c>
      <c r="J43" s="34">
        <v>10</v>
      </c>
      <c r="K43" s="34">
        <v>5</v>
      </c>
      <c r="L43" s="34">
        <v>7</v>
      </c>
      <c r="M43" s="34">
        <v>6</v>
      </c>
      <c r="N43" s="34">
        <v>9</v>
      </c>
      <c r="O43" s="34">
        <v>12</v>
      </c>
      <c r="P43" s="34"/>
      <c r="Q43" s="34"/>
      <c r="R43" s="36"/>
      <c r="S43" s="42">
        <f t="shared" si="0"/>
        <v>125</v>
      </c>
      <c r="T43" s="32" t="s">
        <v>65</v>
      </c>
      <c r="U43" s="7"/>
    </row>
    <row r="44" spans="1:21" ht="15" customHeight="1" x14ac:dyDescent="0.25">
      <c r="A44" s="43" t="s">
        <v>112</v>
      </c>
      <c r="B44" s="38">
        <v>11</v>
      </c>
      <c r="C44" s="39">
        <v>7</v>
      </c>
      <c r="D44" s="39">
        <v>12</v>
      </c>
      <c r="E44" s="38">
        <v>6</v>
      </c>
      <c r="F44" s="38">
        <v>8</v>
      </c>
      <c r="G44" s="38">
        <v>5</v>
      </c>
      <c r="H44" s="38">
        <v>7</v>
      </c>
      <c r="I44" s="38">
        <v>13</v>
      </c>
      <c r="J44" s="38">
        <v>10</v>
      </c>
      <c r="K44" s="38">
        <v>6</v>
      </c>
      <c r="L44" s="38">
        <v>11</v>
      </c>
      <c r="M44" s="38">
        <v>11</v>
      </c>
      <c r="N44" s="38">
        <v>8</v>
      </c>
      <c r="O44" s="38">
        <v>9</v>
      </c>
      <c r="P44" s="38"/>
      <c r="Q44" s="38"/>
      <c r="R44" s="40"/>
      <c r="S44" s="31">
        <f t="shared" si="0"/>
        <v>124</v>
      </c>
      <c r="T44" s="32" t="s">
        <v>65</v>
      </c>
      <c r="U44" s="7"/>
    </row>
    <row r="45" spans="1:21" ht="15" customHeight="1" x14ac:dyDescent="0.25">
      <c r="A45" s="33" t="s">
        <v>113</v>
      </c>
      <c r="B45" s="34">
        <v>9</v>
      </c>
      <c r="C45" s="35">
        <v>8</v>
      </c>
      <c r="D45" s="35">
        <v>7</v>
      </c>
      <c r="E45" s="34">
        <v>6</v>
      </c>
      <c r="F45" s="34">
        <v>7</v>
      </c>
      <c r="G45" s="34">
        <v>11</v>
      </c>
      <c r="H45" s="34">
        <v>0</v>
      </c>
      <c r="I45" s="34">
        <v>14</v>
      </c>
      <c r="J45" s="34">
        <v>11</v>
      </c>
      <c r="K45" s="34">
        <v>5</v>
      </c>
      <c r="L45" s="34">
        <v>11</v>
      </c>
      <c r="M45" s="34">
        <v>10</v>
      </c>
      <c r="N45" s="34">
        <v>8</v>
      </c>
      <c r="O45" s="34">
        <v>8</v>
      </c>
      <c r="P45" s="34"/>
      <c r="Q45" s="34"/>
      <c r="R45" s="36"/>
      <c r="S45" s="42">
        <f t="shared" si="0"/>
        <v>115</v>
      </c>
      <c r="T45" s="32" t="s">
        <v>65</v>
      </c>
      <c r="U45" s="7"/>
    </row>
    <row r="46" spans="1:21" ht="15" customHeight="1" x14ac:dyDescent="0.25">
      <c r="A46" s="43" t="s">
        <v>114</v>
      </c>
      <c r="B46" s="38">
        <v>7</v>
      </c>
      <c r="C46" s="39">
        <v>11</v>
      </c>
      <c r="D46" s="39">
        <v>11</v>
      </c>
      <c r="E46" s="38">
        <v>6</v>
      </c>
      <c r="F46" s="38">
        <v>9</v>
      </c>
      <c r="G46" s="38">
        <v>5</v>
      </c>
      <c r="H46" s="38">
        <v>0</v>
      </c>
      <c r="I46" s="38">
        <v>13</v>
      </c>
      <c r="J46" s="38">
        <v>7</v>
      </c>
      <c r="K46" s="38">
        <v>4</v>
      </c>
      <c r="L46" s="38">
        <v>12</v>
      </c>
      <c r="M46" s="38">
        <v>0</v>
      </c>
      <c r="N46" s="38">
        <v>8</v>
      </c>
      <c r="O46" s="38">
        <v>11</v>
      </c>
      <c r="P46" s="38"/>
      <c r="Q46" s="38"/>
      <c r="R46" s="40"/>
      <c r="S46" s="31">
        <f t="shared" si="0"/>
        <v>104</v>
      </c>
      <c r="T46" s="32" t="s">
        <v>65</v>
      </c>
      <c r="U46" s="7"/>
    </row>
    <row r="47" spans="1:21" ht="15" customHeight="1" x14ac:dyDescent="0.25">
      <c r="A47" s="33" t="s">
        <v>115</v>
      </c>
      <c r="B47" s="34">
        <v>0</v>
      </c>
      <c r="C47" s="35">
        <v>9</v>
      </c>
      <c r="D47" s="35">
        <v>10</v>
      </c>
      <c r="E47" s="34">
        <v>6</v>
      </c>
      <c r="F47" s="34">
        <v>8</v>
      </c>
      <c r="G47" s="34">
        <v>7</v>
      </c>
      <c r="H47" s="34">
        <v>10</v>
      </c>
      <c r="I47" s="34">
        <v>13</v>
      </c>
      <c r="J47" s="34">
        <v>10</v>
      </c>
      <c r="K47" s="34">
        <v>6</v>
      </c>
      <c r="L47" s="34">
        <v>11</v>
      </c>
      <c r="M47" s="34">
        <v>11</v>
      </c>
      <c r="N47" s="34">
        <v>9</v>
      </c>
      <c r="O47" s="34">
        <v>12</v>
      </c>
      <c r="P47" s="34"/>
      <c r="Q47" s="34"/>
      <c r="R47" s="36"/>
      <c r="S47" s="42">
        <f t="shared" si="0"/>
        <v>122</v>
      </c>
      <c r="T47" s="32" t="s">
        <v>65</v>
      </c>
      <c r="U47" s="7"/>
    </row>
    <row r="48" spans="1:21" ht="15" customHeight="1" x14ac:dyDescent="0.25">
      <c r="A48" s="43" t="s">
        <v>116</v>
      </c>
      <c r="B48" s="38">
        <v>13</v>
      </c>
      <c r="C48" s="39">
        <v>5</v>
      </c>
      <c r="D48" s="39">
        <v>10</v>
      </c>
      <c r="E48" s="38">
        <v>6</v>
      </c>
      <c r="F48" s="38">
        <v>9</v>
      </c>
      <c r="G48" s="38">
        <v>5</v>
      </c>
      <c r="H48" s="38">
        <v>8</v>
      </c>
      <c r="I48" s="38">
        <v>10</v>
      </c>
      <c r="J48" s="38">
        <v>5</v>
      </c>
      <c r="K48" s="38">
        <v>0</v>
      </c>
      <c r="L48" s="38">
        <v>0</v>
      </c>
      <c r="M48" s="38">
        <v>9</v>
      </c>
      <c r="N48" s="38">
        <v>8</v>
      </c>
      <c r="O48" s="45">
        <v>13</v>
      </c>
      <c r="P48" s="38"/>
      <c r="Q48" s="38"/>
      <c r="R48" s="40"/>
      <c r="S48" s="31">
        <f t="shared" si="0"/>
        <v>101</v>
      </c>
      <c r="T48" s="32" t="s">
        <v>65</v>
      </c>
      <c r="U48" s="7"/>
    </row>
    <row r="49" spans="1:21" ht="15" customHeight="1" x14ac:dyDescent="0.25">
      <c r="A49" s="33" t="s">
        <v>117</v>
      </c>
      <c r="B49" s="34">
        <v>10</v>
      </c>
      <c r="C49" s="35">
        <v>10</v>
      </c>
      <c r="D49" s="35">
        <v>8</v>
      </c>
      <c r="E49" s="34">
        <v>7</v>
      </c>
      <c r="F49" s="34">
        <v>11</v>
      </c>
      <c r="G49" s="34">
        <v>9</v>
      </c>
      <c r="H49" s="34">
        <v>9</v>
      </c>
      <c r="I49" s="34">
        <v>13</v>
      </c>
      <c r="J49" s="34">
        <v>8</v>
      </c>
      <c r="K49" s="34">
        <v>5</v>
      </c>
      <c r="L49" s="34">
        <v>11</v>
      </c>
      <c r="M49" s="34">
        <v>11</v>
      </c>
      <c r="N49" s="34">
        <v>9</v>
      </c>
      <c r="O49" s="34">
        <v>12</v>
      </c>
      <c r="P49" s="34"/>
      <c r="Q49" s="34"/>
      <c r="R49" s="36"/>
      <c r="S49" s="42">
        <f t="shared" si="0"/>
        <v>133</v>
      </c>
      <c r="T49" s="32" t="s">
        <v>65</v>
      </c>
      <c r="U49" s="7"/>
    </row>
    <row r="50" spans="1:21" ht="15" customHeight="1" x14ac:dyDescent="0.25">
      <c r="A50" s="43" t="s">
        <v>118</v>
      </c>
      <c r="B50" s="38">
        <v>12</v>
      </c>
      <c r="C50" s="39">
        <v>9</v>
      </c>
      <c r="D50" s="39">
        <v>11</v>
      </c>
      <c r="E50" s="38">
        <v>5</v>
      </c>
      <c r="F50" s="38">
        <v>10</v>
      </c>
      <c r="G50" s="38">
        <v>7</v>
      </c>
      <c r="H50" s="38">
        <v>8</v>
      </c>
      <c r="I50" s="38">
        <v>12</v>
      </c>
      <c r="J50" s="38">
        <v>8</v>
      </c>
      <c r="K50" s="38">
        <v>6</v>
      </c>
      <c r="L50" s="38">
        <v>0</v>
      </c>
      <c r="M50" s="38">
        <v>8</v>
      </c>
      <c r="N50" s="38">
        <v>0</v>
      </c>
      <c r="O50" s="38">
        <v>10</v>
      </c>
      <c r="P50" s="38"/>
      <c r="Q50" s="38"/>
      <c r="R50" s="40"/>
      <c r="S50" s="31">
        <f t="shared" si="0"/>
        <v>106</v>
      </c>
      <c r="T50" s="32" t="s">
        <v>65</v>
      </c>
      <c r="U50" s="7"/>
    </row>
    <row r="51" spans="1:21" ht="15" customHeight="1" x14ac:dyDescent="0.25">
      <c r="A51" s="33" t="s">
        <v>119</v>
      </c>
      <c r="B51" s="34">
        <v>9</v>
      </c>
      <c r="C51" s="35">
        <v>11</v>
      </c>
      <c r="D51" s="35">
        <v>10</v>
      </c>
      <c r="E51" s="34">
        <v>7</v>
      </c>
      <c r="F51" s="34">
        <v>9</v>
      </c>
      <c r="G51" s="34">
        <v>7</v>
      </c>
      <c r="H51" s="34">
        <v>8</v>
      </c>
      <c r="I51" s="34">
        <v>13</v>
      </c>
      <c r="J51" s="34">
        <v>6</v>
      </c>
      <c r="K51" s="34">
        <v>3</v>
      </c>
      <c r="L51" s="34">
        <v>11</v>
      </c>
      <c r="M51" s="34">
        <v>7</v>
      </c>
      <c r="N51" s="34">
        <v>8</v>
      </c>
      <c r="O51" s="34">
        <v>11</v>
      </c>
      <c r="P51" s="34"/>
      <c r="Q51" s="34"/>
      <c r="R51" s="36"/>
      <c r="S51" s="42">
        <f t="shared" si="0"/>
        <v>120</v>
      </c>
      <c r="T51" s="32" t="s">
        <v>65</v>
      </c>
      <c r="U51" s="7"/>
    </row>
    <row r="52" spans="1:21" ht="15" customHeight="1" x14ac:dyDescent="0.25">
      <c r="A52" s="43" t="s">
        <v>120</v>
      </c>
      <c r="B52" s="38">
        <v>10</v>
      </c>
      <c r="C52" s="39">
        <v>9</v>
      </c>
      <c r="D52" s="39">
        <v>0</v>
      </c>
      <c r="E52" s="38">
        <v>7</v>
      </c>
      <c r="F52" s="38">
        <v>0</v>
      </c>
      <c r="G52" s="38">
        <v>7</v>
      </c>
      <c r="H52" s="38">
        <v>1</v>
      </c>
      <c r="I52" s="38">
        <v>14</v>
      </c>
      <c r="J52" s="38">
        <v>0</v>
      </c>
      <c r="K52" s="38">
        <v>5</v>
      </c>
      <c r="L52" s="38">
        <v>11</v>
      </c>
      <c r="M52" s="38">
        <v>0</v>
      </c>
      <c r="N52" s="38">
        <v>8</v>
      </c>
      <c r="O52" s="38">
        <v>11</v>
      </c>
      <c r="P52" s="38"/>
      <c r="Q52" s="38"/>
      <c r="R52" s="40"/>
      <c r="S52" s="31">
        <f t="shared" si="0"/>
        <v>83</v>
      </c>
      <c r="T52" s="32" t="s">
        <v>65</v>
      </c>
      <c r="U52" s="7"/>
    </row>
    <row r="53" spans="1:21" ht="15" customHeight="1" x14ac:dyDescent="0.25">
      <c r="A53" s="33" t="s">
        <v>121</v>
      </c>
      <c r="B53" s="34">
        <v>11</v>
      </c>
      <c r="C53" s="53">
        <v>8</v>
      </c>
      <c r="D53" s="35">
        <v>11</v>
      </c>
      <c r="E53" s="34">
        <v>7</v>
      </c>
      <c r="F53" s="34">
        <v>9</v>
      </c>
      <c r="G53" s="34">
        <v>10</v>
      </c>
      <c r="H53" s="34">
        <v>9</v>
      </c>
      <c r="I53" s="34">
        <v>14</v>
      </c>
      <c r="J53" s="34">
        <v>9</v>
      </c>
      <c r="K53" s="34">
        <v>5</v>
      </c>
      <c r="L53" s="34">
        <v>11</v>
      </c>
      <c r="M53" s="34">
        <v>11</v>
      </c>
      <c r="N53" s="34">
        <v>8</v>
      </c>
      <c r="O53" s="34">
        <v>9</v>
      </c>
      <c r="P53" s="34"/>
      <c r="Q53" s="34"/>
      <c r="R53" s="36"/>
      <c r="S53" s="42">
        <f t="shared" si="0"/>
        <v>132</v>
      </c>
      <c r="T53" s="32" t="s">
        <v>65</v>
      </c>
      <c r="U53" s="7"/>
    </row>
    <row r="54" spans="1:21" ht="15" customHeight="1" x14ac:dyDescent="0.25">
      <c r="A54" s="43" t="s">
        <v>122</v>
      </c>
      <c r="B54" s="49">
        <v>11</v>
      </c>
      <c r="C54" s="39">
        <v>9</v>
      </c>
      <c r="D54" s="39">
        <v>11</v>
      </c>
      <c r="E54" s="38">
        <v>5</v>
      </c>
      <c r="F54" s="38">
        <v>9</v>
      </c>
      <c r="G54" s="38">
        <v>9</v>
      </c>
      <c r="H54" s="38">
        <v>11</v>
      </c>
      <c r="I54" s="38">
        <v>13</v>
      </c>
      <c r="J54" s="38">
        <v>8</v>
      </c>
      <c r="K54" s="38">
        <v>5</v>
      </c>
      <c r="L54" s="38">
        <v>12</v>
      </c>
      <c r="M54" s="38">
        <v>10</v>
      </c>
      <c r="N54" s="38">
        <v>10</v>
      </c>
      <c r="O54" s="38">
        <v>9</v>
      </c>
      <c r="P54" s="38"/>
      <c r="Q54" s="38"/>
      <c r="R54" s="54"/>
      <c r="S54" s="31">
        <f t="shared" si="0"/>
        <v>132</v>
      </c>
      <c r="T54" s="32" t="s">
        <v>65</v>
      </c>
      <c r="U54" s="7"/>
    </row>
    <row r="55" spans="1:21" ht="15" customHeight="1" x14ac:dyDescent="0.25">
      <c r="A55" s="33" t="s">
        <v>123</v>
      </c>
      <c r="B55" s="34">
        <v>10</v>
      </c>
      <c r="C55" s="35">
        <v>8</v>
      </c>
      <c r="D55" s="35">
        <v>10</v>
      </c>
      <c r="E55" s="34">
        <v>8</v>
      </c>
      <c r="F55" s="34">
        <v>8</v>
      </c>
      <c r="G55" s="34">
        <v>7</v>
      </c>
      <c r="H55" s="34">
        <v>11</v>
      </c>
      <c r="I55" s="45">
        <v>15</v>
      </c>
      <c r="J55" s="34">
        <v>8</v>
      </c>
      <c r="K55" s="34">
        <v>5</v>
      </c>
      <c r="L55" s="34">
        <v>12</v>
      </c>
      <c r="M55" s="34">
        <v>10</v>
      </c>
      <c r="N55" s="34">
        <v>9</v>
      </c>
      <c r="O55" s="34">
        <v>12</v>
      </c>
      <c r="P55" s="34"/>
      <c r="Q55" s="34"/>
      <c r="R55" s="36"/>
      <c r="S55" s="42">
        <f t="shared" si="0"/>
        <v>133</v>
      </c>
      <c r="T55" s="32" t="s">
        <v>65</v>
      </c>
      <c r="U55" s="27" t="s">
        <v>91</v>
      </c>
    </row>
    <row r="56" spans="1:21" ht="15" customHeight="1" x14ac:dyDescent="0.25">
      <c r="A56" s="43" t="s">
        <v>124</v>
      </c>
      <c r="B56" s="38">
        <v>11</v>
      </c>
      <c r="C56" s="39">
        <v>9</v>
      </c>
      <c r="D56" s="39">
        <v>9</v>
      </c>
      <c r="E56" s="45">
        <v>10</v>
      </c>
      <c r="F56" s="38">
        <v>7</v>
      </c>
      <c r="G56" s="38">
        <v>7</v>
      </c>
      <c r="H56" s="38">
        <v>12</v>
      </c>
      <c r="I56" s="38">
        <v>13</v>
      </c>
      <c r="J56" s="38">
        <v>9</v>
      </c>
      <c r="K56" s="38">
        <v>4</v>
      </c>
      <c r="L56" s="38">
        <v>11</v>
      </c>
      <c r="M56" s="38">
        <v>10</v>
      </c>
      <c r="N56" s="38">
        <v>7</v>
      </c>
      <c r="O56" s="38">
        <v>10</v>
      </c>
      <c r="P56" s="38"/>
      <c r="Q56" s="38"/>
      <c r="R56" s="40"/>
      <c r="S56" s="31">
        <f t="shared" si="0"/>
        <v>129</v>
      </c>
      <c r="T56" s="32" t="s">
        <v>65</v>
      </c>
      <c r="U56" s="27" t="s">
        <v>125</v>
      </c>
    </row>
    <row r="57" spans="1:21" ht="15" customHeight="1" x14ac:dyDescent="0.25">
      <c r="A57" s="33" t="s">
        <v>126</v>
      </c>
      <c r="B57" s="48">
        <v>10</v>
      </c>
      <c r="C57" s="35">
        <v>10</v>
      </c>
      <c r="D57" s="35">
        <v>8</v>
      </c>
      <c r="E57" s="34">
        <v>7</v>
      </c>
      <c r="F57" s="34">
        <v>9</v>
      </c>
      <c r="G57" s="34">
        <v>7</v>
      </c>
      <c r="H57" s="34">
        <v>10</v>
      </c>
      <c r="I57" s="34">
        <v>0</v>
      </c>
      <c r="J57" s="34">
        <v>9</v>
      </c>
      <c r="K57" s="34">
        <v>7</v>
      </c>
      <c r="L57" s="34">
        <v>11</v>
      </c>
      <c r="M57" s="34">
        <v>7</v>
      </c>
      <c r="N57" s="34">
        <v>7</v>
      </c>
      <c r="O57" s="34">
        <v>9</v>
      </c>
      <c r="P57" s="34"/>
      <c r="Q57" s="34"/>
      <c r="R57" s="36"/>
      <c r="S57" s="42">
        <f t="shared" si="0"/>
        <v>111</v>
      </c>
      <c r="T57" s="32" t="s">
        <v>65</v>
      </c>
      <c r="U57" s="7"/>
    </row>
    <row r="58" spans="1:21" ht="15" customHeight="1" x14ac:dyDescent="0.25">
      <c r="A58" s="43" t="s">
        <v>127</v>
      </c>
      <c r="B58" s="38">
        <v>11</v>
      </c>
      <c r="C58" s="39">
        <v>10</v>
      </c>
      <c r="D58" s="39">
        <v>10</v>
      </c>
      <c r="E58" s="38">
        <v>7</v>
      </c>
      <c r="F58" s="38">
        <v>8</v>
      </c>
      <c r="G58" s="38">
        <v>7</v>
      </c>
      <c r="H58" s="38">
        <v>7</v>
      </c>
      <c r="I58" s="38">
        <v>12</v>
      </c>
      <c r="J58" s="38">
        <v>8</v>
      </c>
      <c r="K58" s="38">
        <v>3</v>
      </c>
      <c r="L58" s="38">
        <v>8</v>
      </c>
      <c r="M58" s="38">
        <v>8</v>
      </c>
      <c r="N58" s="38">
        <v>10</v>
      </c>
      <c r="O58" s="38">
        <v>9</v>
      </c>
      <c r="P58" s="38"/>
      <c r="Q58" s="38"/>
      <c r="R58" s="40"/>
      <c r="S58" s="31">
        <f t="shared" si="0"/>
        <v>118</v>
      </c>
      <c r="T58" s="32" t="s">
        <v>65</v>
      </c>
      <c r="U58" s="7"/>
    </row>
    <row r="59" spans="1:21" ht="15" customHeight="1" x14ac:dyDescent="0.25">
      <c r="A59" s="33" t="s">
        <v>128</v>
      </c>
      <c r="B59" s="34">
        <v>7</v>
      </c>
      <c r="C59" s="35">
        <v>7</v>
      </c>
      <c r="D59" s="35">
        <v>11</v>
      </c>
      <c r="E59" s="34">
        <v>5</v>
      </c>
      <c r="F59" s="34">
        <v>7</v>
      </c>
      <c r="G59" s="34">
        <v>6</v>
      </c>
      <c r="H59" s="34">
        <v>6</v>
      </c>
      <c r="I59" s="34">
        <v>11</v>
      </c>
      <c r="J59" s="34">
        <v>6</v>
      </c>
      <c r="K59" s="34">
        <v>6</v>
      </c>
      <c r="L59" s="34">
        <v>9</v>
      </c>
      <c r="M59" s="34">
        <v>9</v>
      </c>
      <c r="N59" s="34">
        <v>6</v>
      </c>
      <c r="O59" s="34">
        <v>9</v>
      </c>
      <c r="P59" s="34"/>
      <c r="Q59" s="34"/>
      <c r="R59" s="36"/>
      <c r="S59" s="42">
        <f t="shared" si="0"/>
        <v>105</v>
      </c>
      <c r="T59" s="32" t="s">
        <v>65</v>
      </c>
      <c r="U59" s="7"/>
    </row>
    <row r="60" spans="1:21" ht="15" customHeight="1" x14ac:dyDescent="0.25">
      <c r="A60" s="55" t="s">
        <v>129</v>
      </c>
      <c r="B60" s="38">
        <v>9</v>
      </c>
      <c r="C60" s="39">
        <v>11</v>
      </c>
      <c r="D60" s="39">
        <v>11</v>
      </c>
      <c r="E60" s="38">
        <v>6</v>
      </c>
      <c r="F60" s="38">
        <v>10</v>
      </c>
      <c r="G60" s="38">
        <v>8</v>
      </c>
      <c r="H60" s="38">
        <v>9</v>
      </c>
      <c r="I60" s="38">
        <v>13</v>
      </c>
      <c r="J60" s="38">
        <v>10</v>
      </c>
      <c r="K60" s="38">
        <v>4</v>
      </c>
      <c r="L60" s="38">
        <v>10</v>
      </c>
      <c r="M60" s="38">
        <v>11</v>
      </c>
      <c r="N60" s="38">
        <v>10</v>
      </c>
      <c r="O60" s="38">
        <v>10</v>
      </c>
      <c r="P60" s="38"/>
      <c r="Q60" s="38"/>
      <c r="R60" s="40"/>
      <c r="S60" s="31">
        <f t="shared" si="0"/>
        <v>132</v>
      </c>
      <c r="T60" s="32" t="s">
        <v>65</v>
      </c>
      <c r="U60" s="7"/>
    </row>
    <row r="61" spans="1:21" ht="15" customHeight="1" x14ac:dyDescent="0.25">
      <c r="A61" s="56" t="s">
        <v>130</v>
      </c>
      <c r="B61" s="34">
        <v>10</v>
      </c>
      <c r="C61" s="35">
        <v>9</v>
      </c>
      <c r="D61" s="35">
        <v>10</v>
      </c>
      <c r="E61" s="34">
        <v>5</v>
      </c>
      <c r="F61" s="34">
        <v>9</v>
      </c>
      <c r="G61" s="34">
        <v>6</v>
      </c>
      <c r="H61" s="45">
        <v>12</v>
      </c>
      <c r="I61" s="34">
        <v>10</v>
      </c>
      <c r="J61" s="34">
        <v>8</v>
      </c>
      <c r="K61" s="34">
        <v>6</v>
      </c>
      <c r="L61" s="34">
        <v>0</v>
      </c>
      <c r="M61" s="47">
        <v>13</v>
      </c>
      <c r="N61" s="34">
        <v>6</v>
      </c>
      <c r="O61" s="34">
        <v>10</v>
      </c>
      <c r="P61" s="34"/>
      <c r="Q61" s="34"/>
      <c r="R61" s="57"/>
      <c r="S61" s="42">
        <f t="shared" si="0"/>
        <v>114</v>
      </c>
      <c r="T61" s="32" t="s">
        <v>65</v>
      </c>
      <c r="U61" s="27" t="s">
        <v>131</v>
      </c>
    </row>
    <row r="62" spans="1:21" ht="15" customHeight="1" x14ac:dyDescent="0.25">
      <c r="A62" s="58" t="s">
        <v>132</v>
      </c>
      <c r="B62" s="59">
        <v>8</v>
      </c>
      <c r="C62" s="60">
        <v>7</v>
      </c>
      <c r="D62" s="60">
        <v>6</v>
      </c>
      <c r="E62" s="59">
        <v>7</v>
      </c>
      <c r="F62" s="59">
        <v>10</v>
      </c>
      <c r="G62" s="59">
        <v>10</v>
      </c>
      <c r="H62" s="59">
        <v>8</v>
      </c>
      <c r="I62" s="59">
        <v>13</v>
      </c>
      <c r="J62" s="59">
        <v>9</v>
      </c>
      <c r="K62" s="59">
        <v>6</v>
      </c>
      <c r="L62" s="59">
        <v>0</v>
      </c>
      <c r="M62" s="59">
        <v>9</v>
      </c>
      <c r="N62" s="59">
        <v>9</v>
      </c>
      <c r="O62" s="59">
        <v>0</v>
      </c>
      <c r="P62" s="59"/>
      <c r="Q62" s="59"/>
      <c r="R62" s="61"/>
      <c r="S62" s="31">
        <f t="shared" si="0"/>
        <v>102</v>
      </c>
      <c r="T62" s="32" t="s">
        <v>65</v>
      </c>
      <c r="U62" s="7"/>
    </row>
    <row r="63" spans="1:21" ht="12.75" customHeight="1" x14ac:dyDescent="0.25">
      <c r="A63" s="62"/>
      <c r="U63" s="27"/>
    </row>
    <row r="64" spans="1:21" ht="12.75" customHeight="1" x14ac:dyDescent="0.25">
      <c r="A64" s="62"/>
      <c r="U64" s="27"/>
    </row>
    <row r="65" spans="1:21" ht="12.75" customHeight="1" x14ac:dyDescent="0.25">
      <c r="A65" s="62"/>
      <c r="U65" s="27"/>
    </row>
    <row r="66" spans="1:21" ht="12.75" customHeight="1" x14ac:dyDescent="0.25">
      <c r="A66" s="62"/>
      <c r="U66" s="27"/>
    </row>
    <row r="67" spans="1:21" ht="12.75" customHeight="1" x14ac:dyDescent="0.25">
      <c r="A67" s="62"/>
      <c r="U67" s="27"/>
    </row>
    <row r="68" spans="1:21" ht="12.75" customHeight="1" x14ac:dyDescent="0.25">
      <c r="A68" s="62"/>
      <c r="U68" s="27"/>
    </row>
    <row r="69" spans="1:21" ht="12.75" customHeight="1" x14ac:dyDescent="0.25">
      <c r="A69" s="62"/>
      <c r="U69" s="27"/>
    </row>
    <row r="70" spans="1:21" ht="12.75" customHeight="1" x14ac:dyDescent="0.25">
      <c r="A70" s="62"/>
      <c r="U70" s="27"/>
    </row>
    <row r="71" spans="1:21" ht="12.75" customHeight="1" x14ac:dyDescent="0.25">
      <c r="A71" s="62"/>
      <c r="U71" s="27"/>
    </row>
    <row r="72" spans="1:21" ht="12.75" customHeight="1" x14ac:dyDescent="0.25">
      <c r="A72" s="62"/>
      <c r="U72" s="27"/>
    </row>
    <row r="73" spans="1:21" ht="12.75" customHeight="1" x14ac:dyDescent="0.25">
      <c r="A73" s="62"/>
      <c r="U73" s="27"/>
    </row>
    <row r="74" spans="1:21" ht="12.75" customHeight="1" x14ac:dyDescent="0.25">
      <c r="A74" s="62"/>
      <c r="U74" s="27"/>
    </row>
    <row r="75" spans="1:21" ht="12.75" customHeight="1" x14ac:dyDescent="0.25">
      <c r="A75" s="62"/>
      <c r="U75" s="27"/>
    </row>
    <row r="76" spans="1:21" ht="12.75" customHeight="1" x14ac:dyDescent="0.25">
      <c r="A76" s="62"/>
      <c r="U76" s="27"/>
    </row>
    <row r="77" spans="1:21" ht="12.75" customHeight="1" x14ac:dyDescent="0.25">
      <c r="A77" s="62"/>
      <c r="U77" s="27"/>
    </row>
    <row r="78" spans="1:21" ht="12.75" customHeight="1" x14ac:dyDescent="0.25">
      <c r="A78" s="62"/>
      <c r="U78" s="27"/>
    </row>
    <row r="79" spans="1:21" ht="12.75" customHeight="1" x14ac:dyDescent="0.25">
      <c r="A79" s="62"/>
      <c r="U79" s="27"/>
    </row>
    <row r="80" spans="1:21" ht="12.75" customHeight="1" x14ac:dyDescent="0.25">
      <c r="A80" s="62"/>
      <c r="U80" s="27"/>
    </row>
    <row r="81" spans="1:21" ht="12.75" customHeight="1" x14ac:dyDescent="0.25">
      <c r="A81" s="62"/>
      <c r="U81" s="27"/>
    </row>
    <row r="82" spans="1:21" ht="12.75" customHeight="1" x14ac:dyDescent="0.25">
      <c r="A82" s="62"/>
      <c r="U82" s="27"/>
    </row>
    <row r="83" spans="1:21" ht="12.75" customHeight="1" x14ac:dyDescent="0.25">
      <c r="A83" s="62"/>
      <c r="U83" s="27"/>
    </row>
    <row r="84" spans="1:21" ht="12.75" customHeight="1" x14ac:dyDescent="0.25">
      <c r="A84" s="62"/>
      <c r="U84" s="27"/>
    </row>
    <row r="85" spans="1:21" ht="12.75" customHeight="1" x14ac:dyDescent="0.25">
      <c r="A85" s="62"/>
      <c r="U85" s="27"/>
    </row>
    <row r="86" spans="1:21" ht="12.75" customHeight="1" x14ac:dyDescent="0.25">
      <c r="A86" s="62"/>
      <c r="U86" s="27"/>
    </row>
    <row r="87" spans="1:21" ht="12.75" customHeight="1" x14ac:dyDescent="0.25">
      <c r="A87" s="62"/>
      <c r="U87" s="27"/>
    </row>
    <row r="88" spans="1:21" ht="12.75" customHeight="1" x14ac:dyDescent="0.25">
      <c r="A88" s="62"/>
      <c r="U88" s="27"/>
    </row>
    <row r="89" spans="1:21" ht="12.75" customHeight="1" x14ac:dyDescent="0.25">
      <c r="A89" s="62"/>
      <c r="U89" s="27"/>
    </row>
    <row r="90" spans="1:21" ht="12.75" customHeight="1" x14ac:dyDescent="0.25">
      <c r="A90" s="62"/>
      <c r="U90" s="27"/>
    </row>
    <row r="91" spans="1:21" ht="12.75" customHeight="1" x14ac:dyDescent="0.25">
      <c r="A91" s="62"/>
      <c r="U91" s="27"/>
    </row>
    <row r="92" spans="1:21" ht="12.75" customHeight="1" x14ac:dyDescent="0.25">
      <c r="A92" s="62"/>
      <c r="U92" s="27"/>
    </row>
    <row r="93" spans="1:21" ht="12.75" customHeight="1" x14ac:dyDescent="0.25">
      <c r="A93" s="62"/>
      <c r="U93" s="27"/>
    </row>
    <row r="94" spans="1:21" ht="12.75" customHeight="1" x14ac:dyDescent="0.25">
      <c r="A94" s="62"/>
      <c r="U94" s="27"/>
    </row>
    <row r="95" spans="1:21" ht="12.75" customHeight="1" x14ac:dyDescent="0.25">
      <c r="A95" s="62"/>
      <c r="U95" s="27"/>
    </row>
    <row r="96" spans="1:21" ht="12.75" customHeight="1" x14ac:dyDescent="0.25">
      <c r="A96" s="62"/>
      <c r="U96" s="27"/>
    </row>
    <row r="97" spans="1:21" ht="12.75" customHeight="1" x14ac:dyDescent="0.25">
      <c r="A97" s="62"/>
      <c r="U97" s="27"/>
    </row>
    <row r="98" spans="1:21" ht="12.75" customHeight="1" x14ac:dyDescent="0.25">
      <c r="A98" s="62"/>
      <c r="U98" s="27"/>
    </row>
    <row r="99" spans="1:21" ht="12.75" customHeight="1" x14ac:dyDescent="0.25">
      <c r="A99" s="62"/>
      <c r="U99" s="27"/>
    </row>
    <row r="100" spans="1:21" ht="12.75" customHeight="1" x14ac:dyDescent="0.25">
      <c r="A100" s="62"/>
      <c r="U100" s="27"/>
    </row>
    <row r="101" spans="1:21" ht="12.75" customHeight="1" x14ac:dyDescent="0.25">
      <c r="A101" s="62"/>
      <c r="U101" s="27"/>
    </row>
    <row r="102" spans="1:21" ht="12.75" customHeight="1" x14ac:dyDescent="0.25">
      <c r="A102" s="62"/>
      <c r="U102" s="27"/>
    </row>
    <row r="103" spans="1:21" ht="12.75" customHeight="1" x14ac:dyDescent="0.25">
      <c r="A103" s="62"/>
      <c r="U103" s="27"/>
    </row>
    <row r="104" spans="1:21" ht="12.75" customHeight="1" x14ac:dyDescent="0.25">
      <c r="A104" s="62"/>
      <c r="U104" s="27"/>
    </row>
    <row r="105" spans="1:21" ht="12.75" customHeight="1" x14ac:dyDescent="0.25">
      <c r="A105" s="62"/>
      <c r="U105" s="27"/>
    </row>
    <row r="106" spans="1:21" ht="12.75" customHeight="1" x14ac:dyDescent="0.25">
      <c r="A106" s="62"/>
      <c r="U106" s="27"/>
    </row>
    <row r="107" spans="1:21" ht="12.75" customHeight="1" x14ac:dyDescent="0.25">
      <c r="A107" s="62"/>
      <c r="U107" s="27"/>
    </row>
    <row r="108" spans="1:21" ht="12.75" customHeight="1" x14ac:dyDescent="0.25">
      <c r="A108" s="62"/>
      <c r="U108" s="27"/>
    </row>
    <row r="109" spans="1:21" ht="12.75" customHeight="1" x14ac:dyDescent="0.25">
      <c r="A109" s="62"/>
      <c r="U109" s="27"/>
    </row>
    <row r="110" spans="1:21" ht="12.75" customHeight="1" x14ac:dyDescent="0.25">
      <c r="A110" s="62"/>
      <c r="U110" s="27"/>
    </row>
    <row r="111" spans="1:21" ht="12.75" customHeight="1" x14ac:dyDescent="0.25">
      <c r="A111" s="62"/>
      <c r="U111" s="27"/>
    </row>
    <row r="112" spans="1:21" ht="12.75" customHeight="1" x14ac:dyDescent="0.25">
      <c r="A112" s="62"/>
      <c r="U112" s="27"/>
    </row>
    <row r="113" spans="1:21" ht="12.75" customHeight="1" x14ac:dyDescent="0.25">
      <c r="A113" s="62"/>
      <c r="U113" s="27"/>
    </row>
    <row r="114" spans="1:21" ht="12.75" customHeight="1" x14ac:dyDescent="0.25">
      <c r="A114" s="62"/>
      <c r="U114" s="27"/>
    </row>
    <row r="115" spans="1:21" ht="12.75" customHeight="1" x14ac:dyDescent="0.25">
      <c r="A115" s="62"/>
      <c r="U115" s="27"/>
    </row>
    <row r="116" spans="1:21" ht="12.75" customHeight="1" x14ac:dyDescent="0.25">
      <c r="A116" s="62"/>
      <c r="U116" s="27"/>
    </row>
    <row r="117" spans="1:21" ht="12.75" customHeight="1" x14ac:dyDescent="0.25">
      <c r="A117" s="62"/>
      <c r="U117" s="27"/>
    </row>
    <row r="118" spans="1:21" ht="12.75" customHeight="1" x14ac:dyDescent="0.25">
      <c r="A118" s="62"/>
      <c r="U118" s="27"/>
    </row>
    <row r="119" spans="1:21" ht="12.75" customHeight="1" x14ac:dyDescent="0.25">
      <c r="A119" s="62"/>
      <c r="U119" s="27"/>
    </row>
    <row r="120" spans="1:21" ht="12.75" customHeight="1" x14ac:dyDescent="0.25">
      <c r="A120" s="62"/>
      <c r="U120" s="27"/>
    </row>
    <row r="121" spans="1:21" ht="12.75" customHeight="1" x14ac:dyDescent="0.25">
      <c r="A121" s="62"/>
      <c r="U121" s="27"/>
    </row>
    <row r="122" spans="1:21" ht="12.75" customHeight="1" x14ac:dyDescent="0.25">
      <c r="A122" s="62"/>
      <c r="U122" s="27"/>
    </row>
    <row r="123" spans="1:21" ht="12.75" customHeight="1" x14ac:dyDescent="0.25">
      <c r="A123" s="62"/>
      <c r="U123" s="27"/>
    </row>
    <row r="124" spans="1:21" ht="12.75" customHeight="1" x14ac:dyDescent="0.25">
      <c r="A124" s="62"/>
      <c r="U124" s="27"/>
    </row>
    <row r="125" spans="1:21" ht="12.75" customHeight="1" x14ac:dyDescent="0.25">
      <c r="A125" s="62"/>
      <c r="U125" s="27"/>
    </row>
    <row r="126" spans="1:21" ht="12.75" customHeight="1" x14ac:dyDescent="0.25">
      <c r="A126" s="62"/>
      <c r="U126" s="27"/>
    </row>
    <row r="127" spans="1:21" ht="12.75" customHeight="1" x14ac:dyDescent="0.25">
      <c r="A127" s="62"/>
      <c r="U127" s="27"/>
    </row>
    <row r="128" spans="1:21" ht="12.75" customHeight="1" x14ac:dyDescent="0.25">
      <c r="A128" s="62"/>
      <c r="U128" s="27"/>
    </row>
    <row r="129" spans="1:21" ht="12.75" customHeight="1" x14ac:dyDescent="0.25">
      <c r="A129" s="62"/>
      <c r="U129" s="27"/>
    </row>
    <row r="130" spans="1:21" ht="12.75" customHeight="1" x14ac:dyDescent="0.25">
      <c r="A130" s="62"/>
      <c r="U130" s="27"/>
    </row>
    <row r="131" spans="1:21" ht="12.75" customHeight="1" x14ac:dyDescent="0.25">
      <c r="A131" s="62"/>
      <c r="U131" s="27"/>
    </row>
    <row r="132" spans="1:21" ht="12.75" customHeight="1" x14ac:dyDescent="0.25">
      <c r="A132" s="62"/>
      <c r="U132" s="27"/>
    </row>
    <row r="133" spans="1:21" ht="12.75" customHeight="1" x14ac:dyDescent="0.25">
      <c r="A133" s="62"/>
      <c r="U133" s="27"/>
    </row>
    <row r="134" spans="1:21" ht="12.75" customHeight="1" x14ac:dyDescent="0.25">
      <c r="A134" s="62"/>
      <c r="U134" s="27"/>
    </row>
    <row r="135" spans="1:21" ht="12.75" customHeight="1" x14ac:dyDescent="0.25">
      <c r="A135" s="62"/>
      <c r="U135" s="27"/>
    </row>
    <row r="136" spans="1:21" ht="12.75" customHeight="1" x14ac:dyDescent="0.25">
      <c r="A136" s="62"/>
      <c r="U136" s="27"/>
    </row>
    <row r="137" spans="1:21" ht="12.75" customHeight="1" x14ac:dyDescent="0.25">
      <c r="A137" s="62"/>
      <c r="U137" s="27"/>
    </row>
    <row r="138" spans="1:21" ht="12.75" customHeight="1" x14ac:dyDescent="0.25">
      <c r="A138" s="62"/>
      <c r="U138" s="27"/>
    </row>
    <row r="139" spans="1:21" ht="12.75" customHeight="1" x14ac:dyDescent="0.25">
      <c r="A139" s="62"/>
      <c r="U139" s="27"/>
    </row>
    <row r="140" spans="1:21" ht="12.75" customHeight="1" x14ac:dyDescent="0.25">
      <c r="A140" s="62"/>
      <c r="U140" s="27"/>
    </row>
    <row r="141" spans="1:21" ht="12.75" customHeight="1" x14ac:dyDescent="0.25">
      <c r="A141" s="62"/>
      <c r="U141" s="27"/>
    </row>
    <row r="142" spans="1:21" ht="12.75" customHeight="1" x14ac:dyDescent="0.25">
      <c r="A142" s="62"/>
      <c r="U142" s="27"/>
    </row>
    <row r="143" spans="1:21" ht="12.75" customHeight="1" x14ac:dyDescent="0.25">
      <c r="A143" s="62"/>
      <c r="U143" s="27"/>
    </row>
    <row r="144" spans="1:21" ht="12.75" customHeight="1" x14ac:dyDescent="0.25">
      <c r="A144" s="62"/>
      <c r="U144" s="27"/>
    </row>
    <row r="145" spans="1:21" ht="12.75" customHeight="1" x14ac:dyDescent="0.25">
      <c r="A145" s="62"/>
      <c r="U145" s="27"/>
    </row>
    <row r="146" spans="1:21" ht="12.75" customHeight="1" x14ac:dyDescent="0.25">
      <c r="A146" s="62"/>
      <c r="U146" s="27"/>
    </row>
    <row r="147" spans="1:21" ht="12.75" customHeight="1" x14ac:dyDescent="0.25">
      <c r="A147" s="62"/>
      <c r="U147" s="27"/>
    </row>
    <row r="148" spans="1:21" ht="12.75" customHeight="1" x14ac:dyDescent="0.25">
      <c r="A148" s="62"/>
      <c r="U148" s="27"/>
    </row>
    <row r="149" spans="1:21" ht="12.75" customHeight="1" x14ac:dyDescent="0.25">
      <c r="A149" s="62"/>
      <c r="U149" s="27"/>
    </row>
    <row r="150" spans="1:21" ht="12.75" customHeight="1" x14ac:dyDescent="0.25">
      <c r="A150" s="62"/>
      <c r="U150" s="27"/>
    </row>
    <row r="151" spans="1:21" ht="12.75" customHeight="1" x14ac:dyDescent="0.25">
      <c r="A151" s="62"/>
      <c r="U151" s="27"/>
    </row>
    <row r="152" spans="1:21" ht="12.75" customHeight="1" x14ac:dyDescent="0.25">
      <c r="A152" s="62"/>
      <c r="U152" s="27"/>
    </row>
    <row r="153" spans="1:21" ht="12.75" customHeight="1" x14ac:dyDescent="0.25">
      <c r="A153" s="62"/>
      <c r="U153" s="27"/>
    </row>
    <row r="154" spans="1:21" ht="12.75" customHeight="1" x14ac:dyDescent="0.25">
      <c r="A154" s="62"/>
      <c r="U154" s="27"/>
    </row>
    <row r="155" spans="1:21" ht="12.75" customHeight="1" x14ac:dyDescent="0.25">
      <c r="A155" s="62"/>
      <c r="U155" s="27"/>
    </row>
    <row r="156" spans="1:21" ht="12.75" customHeight="1" x14ac:dyDescent="0.25">
      <c r="A156" s="62"/>
      <c r="U156" s="27"/>
    </row>
    <row r="157" spans="1:21" ht="12.75" customHeight="1" x14ac:dyDescent="0.25">
      <c r="A157" s="62"/>
      <c r="U157" s="27"/>
    </row>
    <row r="158" spans="1:21" ht="12.75" customHeight="1" x14ac:dyDescent="0.25">
      <c r="A158" s="62"/>
      <c r="U158" s="27"/>
    </row>
    <row r="159" spans="1:21" ht="12.75" customHeight="1" x14ac:dyDescent="0.25">
      <c r="A159" s="62"/>
      <c r="U159" s="27"/>
    </row>
    <row r="160" spans="1:21" ht="12.75" customHeight="1" x14ac:dyDescent="0.25">
      <c r="A160" s="62"/>
      <c r="U160" s="27"/>
    </row>
    <row r="161" spans="1:21" ht="12.75" customHeight="1" x14ac:dyDescent="0.25">
      <c r="A161" s="62"/>
      <c r="U161" s="27"/>
    </row>
    <row r="162" spans="1:21" ht="12.75" customHeight="1" x14ac:dyDescent="0.25">
      <c r="A162" s="62"/>
      <c r="U162" s="27"/>
    </row>
    <row r="163" spans="1:21" ht="12.75" customHeight="1" x14ac:dyDescent="0.25">
      <c r="A163" s="62"/>
      <c r="U163" s="27"/>
    </row>
    <row r="164" spans="1:21" ht="12.75" customHeight="1" x14ac:dyDescent="0.25">
      <c r="A164" s="62"/>
      <c r="U164" s="27"/>
    </row>
    <row r="165" spans="1:21" ht="12.75" customHeight="1" x14ac:dyDescent="0.25">
      <c r="A165" s="62"/>
      <c r="U165" s="27"/>
    </row>
    <row r="166" spans="1:21" ht="12.75" customHeight="1" x14ac:dyDescent="0.25">
      <c r="A166" s="62"/>
      <c r="U166" s="27"/>
    </row>
    <row r="167" spans="1:21" ht="12.75" customHeight="1" x14ac:dyDescent="0.25">
      <c r="A167" s="62"/>
      <c r="U167" s="27"/>
    </row>
    <row r="168" spans="1:21" ht="12.75" customHeight="1" x14ac:dyDescent="0.25">
      <c r="A168" s="62"/>
      <c r="U168" s="27"/>
    </row>
    <row r="169" spans="1:21" ht="12.75" customHeight="1" x14ac:dyDescent="0.25">
      <c r="A169" s="62"/>
      <c r="U169" s="27"/>
    </row>
    <row r="170" spans="1:21" ht="12.75" customHeight="1" x14ac:dyDescent="0.25">
      <c r="A170" s="62"/>
      <c r="U170" s="27"/>
    </row>
    <row r="171" spans="1:21" ht="12.75" customHeight="1" x14ac:dyDescent="0.25">
      <c r="A171" s="62"/>
      <c r="U171" s="27"/>
    </row>
    <row r="172" spans="1:21" ht="12.75" customHeight="1" x14ac:dyDescent="0.25">
      <c r="A172" s="62"/>
      <c r="U172" s="27"/>
    </row>
    <row r="173" spans="1:21" ht="12.75" customHeight="1" x14ac:dyDescent="0.25">
      <c r="A173" s="62"/>
      <c r="U173" s="27"/>
    </row>
    <row r="174" spans="1:21" ht="12.75" customHeight="1" x14ac:dyDescent="0.25">
      <c r="A174" s="62"/>
      <c r="U174" s="27"/>
    </row>
    <row r="175" spans="1:21" ht="12.75" customHeight="1" x14ac:dyDescent="0.25">
      <c r="A175" s="62"/>
      <c r="U175" s="27"/>
    </row>
    <row r="176" spans="1:21" ht="12.75" customHeight="1" x14ac:dyDescent="0.25">
      <c r="A176" s="62"/>
      <c r="U176" s="27"/>
    </row>
    <row r="177" spans="1:21" ht="12.75" customHeight="1" x14ac:dyDescent="0.25">
      <c r="A177" s="62"/>
      <c r="U177" s="27"/>
    </row>
    <row r="178" spans="1:21" ht="12.75" customHeight="1" x14ac:dyDescent="0.25">
      <c r="A178" s="62"/>
      <c r="U178" s="27"/>
    </row>
    <row r="179" spans="1:21" ht="12.75" customHeight="1" x14ac:dyDescent="0.25">
      <c r="A179" s="62"/>
      <c r="U179" s="27"/>
    </row>
    <row r="180" spans="1:21" ht="12.75" customHeight="1" x14ac:dyDescent="0.25">
      <c r="A180" s="62"/>
      <c r="U180" s="27"/>
    </row>
    <row r="181" spans="1:21" ht="12.75" customHeight="1" x14ac:dyDescent="0.25">
      <c r="A181" s="62"/>
      <c r="U181" s="27"/>
    </row>
    <row r="182" spans="1:21" ht="12.75" customHeight="1" x14ac:dyDescent="0.25">
      <c r="A182" s="62"/>
      <c r="U182" s="27"/>
    </row>
    <row r="183" spans="1:21" ht="12.75" customHeight="1" x14ac:dyDescent="0.25">
      <c r="A183" s="62"/>
      <c r="U183" s="27"/>
    </row>
    <row r="184" spans="1:21" ht="12.75" customHeight="1" x14ac:dyDescent="0.25">
      <c r="A184" s="62"/>
      <c r="U184" s="27"/>
    </row>
    <row r="185" spans="1:21" ht="12.75" customHeight="1" x14ac:dyDescent="0.25">
      <c r="A185" s="62"/>
      <c r="U185" s="27"/>
    </row>
    <row r="186" spans="1:21" ht="12.75" customHeight="1" x14ac:dyDescent="0.25">
      <c r="A186" s="62"/>
      <c r="U186" s="27"/>
    </row>
    <row r="187" spans="1:21" ht="12.75" customHeight="1" x14ac:dyDescent="0.25">
      <c r="A187" s="62"/>
      <c r="U187" s="27"/>
    </row>
    <row r="188" spans="1:21" ht="12.75" customHeight="1" x14ac:dyDescent="0.25">
      <c r="A188" s="62"/>
      <c r="U188" s="27"/>
    </row>
    <row r="189" spans="1:21" ht="12.75" customHeight="1" x14ac:dyDescent="0.25">
      <c r="A189" s="62"/>
      <c r="U189" s="27"/>
    </row>
    <row r="190" spans="1:21" ht="12.75" customHeight="1" x14ac:dyDescent="0.25">
      <c r="A190" s="62"/>
      <c r="U190" s="27"/>
    </row>
    <row r="191" spans="1:21" ht="12.75" customHeight="1" x14ac:dyDescent="0.25">
      <c r="A191" s="62"/>
      <c r="U191" s="27"/>
    </row>
    <row r="192" spans="1:21" ht="12.75" customHeight="1" x14ac:dyDescent="0.25">
      <c r="A192" s="62"/>
      <c r="U192" s="27"/>
    </row>
    <row r="193" spans="1:21" ht="12.75" customHeight="1" x14ac:dyDescent="0.25">
      <c r="A193" s="62"/>
      <c r="U193" s="27"/>
    </row>
    <row r="194" spans="1:21" ht="12.75" customHeight="1" x14ac:dyDescent="0.25">
      <c r="A194" s="62"/>
      <c r="U194" s="27"/>
    </row>
    <row r="195" spans="1:21" ht="12.75" customHeight="1" x14ac:dyDescent="0.25">
      <c r="A195" s="62"/>
      <c r="U195" s="27"/>
    </row>
    <row r="196" spans="1:21" ht="12.75" customHeight="1" x14ac:dyDescent="0.25">
      <c r="A196" s="62"/>
      <c r="U196" s="27"/>
    </row>
    <row r="197" spans="1:21" ht="12.75" customHeight="1" x14ac:dyDescent="0.25">
      <c r="A197" s="62"/>
      <c r="U197" s="27"/>
    </row>
    <row r="198" spans="1:21" ht="12.75" customHeight="1" x14ac:dyDescent="0.25">
      <c r="A198" s="62"/>
      <c r="U198" s="27"/>
    </row>
    <row r="199" spans="1:21" ht="12.75" customHeight="1" x14ac:dyDescent="0.25">
      <c r="A199" s="62"/>
      <c r="U199" s="27"/>
    </row>
    <row r="200" spans="1:21" ht="12.75" customHeight="1" x14ac:dyDescent="0.25">
      <c r="A200" s="62"/>
      <c r="U200" s="27"/>
    </row>
    <row r="201" spans="1:21" ht="12.75" customHeight="1" x14ac:dyDescent="0.25">
      <c r="A201" s="62"/>
      <c r="U201" s="27"/>
    </row>
    <row r="202" spans="1:21" ht="12.75" customHeight="1" x14ac:dyDescent="0.25">
      <c r="A202" s="62"/>
      <c r="U202" s="27"/>
    </row>
    <row r="203" spans="1:21" ht="12.75" customHeight="1" x14ac:dyDescent="0.25">
      <c r="A203" s="62"/>
      <c r="U203" s="27"/>
    </row>
    <row r="204" spans="1:21" ht="12.75" customHeight="1" x14ac:dyDescent="0.25">
      <c r="A204" s="62"/>
      <c r="U204" s="27"/>
    </row>
    <row r="205" spans="1:21" ht="12.75" customHeight="1" x14ac:dyDescent="0.25">
      <c r="A205" s="62"/>
      <c r="U205" s="27"/>
    </row>
    <row r="206" spans="1:21" ht="12.75" customHeight="1" x14ac:dyDescent="0.25">
      <c r="A206" s="62"/>
      <c r="U206" s="27"/>
    </row>
    <row r="207" spans="1:21" ht="12.75" customHeight="1" x14ac:dyDescent="0.25">
      <c r="A207" s="62"/>
      <c r="U207" s="27"/>
    </row>
    <row r="208" spans="1:21" ht="12.75" customHeight="1" x14ac:dyDescent="0.25">
      <c r="A208" s="62"/>
      <c r="U208" s="27"/>
    </row>
    <row r="209" spans="1:21" ht="12.75" customHeight="1" x14ac:dyDescent="0.25">
      <c r="A209" s="62"/>
      <c r="U209" s="27"/>
    </row>
    <row r="210" spans="1:21" ht="12.75" customHeight="1" x14ac:dyDescent="0.25">
      <c r="A210" s="62"/>
      <c r="U210" s="27"/>
    </row>
    <row r="211" spans="1:21" ht="12.75" customHeight="1" x14ac:dyDescent="0.25">
      <c r="A211" s="62"/>
      <c r="U211" s="27"/>
    </row>
    <row r="212" spans="1:21" ht="12.75" customHeight="1" x14ac:dyDescent="0.25">
      <c r="A212" s="62"/>
      <c r="U212" s="27"/>
    </row>
    <row r="213" spans="1:21" ht="12.75" customHeight="1" x14ac:dyDescent="0.25">
      <c r="A213" s="62"/>
      <c r="U213" s="27"/>
    </row>
    <row r="214" spans="1:21" ht="12.75" customHeight="1" x14ac:dyDescent="0.25">
      <c r="A214" s="62"/>
      <c r="U214" s="27"/>
    </row>
    <row r="215" spans="1:21" ht="12.75" customHeight="1" x14ac:dyDescent="0.25">
      <c r="A215" s="62"/>
      <c r="U215" s="27"/>
    </row>
    <row r="216" spans="1:21" ht="12.75" customHeight="1" x14ac:dyDescent="0.25">
      <c r="A216" s="62"/>
      <c r="U216" s="27"/>
    </row>
    <row r="217" spans="1:21" ht="12.75" customHeight="1" x14ac:dyDescent="0.25">
      <c r="A217" s="62"/>
      <c r="U217" s="27"/>
    </row>
    <row r="218" spans="1:21" ht="12.75" customHeight="1" x14ac:dyDescent="0.25">
      <c r="A218" s="62"/>
      <c r="U218" s="27"/>
    </row>
    <row r="219" spans="1:21" ht="12.75" customHeight="1" x14ac:dyDescent="0.25">
      <c r="A219" s="62"/>
      <c r="U219" s="27"/>
    </row>
    <row r="220" spans="1:21" ht="12.75" customHeight="1" x14ac:dyDescent="0.25">
      <c r="A220" s="62"/>
      <c r="U220" s="27"/>
    </row>
    <row r="221" spans="1:21" ht="12.75" customHeight="1" x14ac:dyDescent="0.25">
      <c r="A221" s="62"/>
      <c r="U221" s="27"/>
    </row>
    <row r="222" spans="1:21" ht="12.75" customHeight="1" x14ac:dyDescent="0.25">
      <c r="A222" s="62"/>
      <c r="U222" s="27"/>
    </row>
    <row r="223" spans="1:21" ht="12.75" customHeight="1" x14ac:dyDescent="0.25">
      <c r="A223" s="62"/>
      <c r="U223" s="27"/>
    </row>
    <row r="224" spans="1:21" ht="12.75" customHeight="1" x14ac:dyDescent="0.25">
      <c r="A224" s="62"/>
      <c r="U224" s="27"/>
    </row>
    <row r="225" spans="1:21" ht="12.75" customHeight="1" x14ac:dyDescent="0.25">
      <c r="A225" s="62"/>
      <c r="U225" s="27"/>
    </row>
    <row r="226" spans="1:21" ht="12.75" customHeight="1" x14ac:dyDescent="0.25">
      <c r="A226" s="62"/>
      <c r="U226" s="27"/>
    </row>
    <row r="227" spans="1:21" ht="12.75" customHeight="1" x14ac:dyDescent="0.25">
      <c r="A227" s="62"/>
      <c r="U227" s="27"/>
    </row>
    <row r="228" spans="1:21" ht="12.75" customHeight="1" x14ac:dyDescent="0.25">
      <c r="A228" s="62"/>
      <c r="U228" s="27"/>
    </row>
    <row r="229" spans="1:21" ht="12.75" customHeight="1" x14ac:dyDescent="0.25">
      <c r="A229" s="62"/>
      <c r="U229" s="27"/>
    </row>
    <row r="230" spans="1:21" ht="12.75" customHeight="1" x14ac:dyDescent="0.25">
      <c r="A230" s="62"/>
      <c r="U230" s="27"/>
    </row>
    <row r="231" spans="1:21" ht="12.75" customHeight="1" x14ac:dyDescent="0.25">
      <c r="A231" s="62"/>
      <c r="U231" s="27"/>
    </row>
    <row r="232" spans="1:21" ht="12.75" customHeight="1" x14ac:dyDescent="0.25">
      <c r="A232" s="62"/>
      <c r="U232" s="27"/>
    </row>
    <row r="233" spans="1:21" ht="12.75" customHeight="1" x14ac:dyDescent="0.25">
      <c r="A233" s="62"/>
      <c r="U233" s="27"/>
    </row>
    <row r="234" spans="1:21" ht="12.75" customHeight="1" x14ac:dyDescent="0.25">
      <c r="A234" s="62"/>
      <c r="U234" s="27"/>
    </row>
    <row r="235" spans="1:21" ht="12.75" customHeight="1" x14ac:dyDescent="0.25">
      <c r="A235" s="62"/>
      <c r="U235" s="27"/>
    </row>
    <row r="236" spans="1:21" ht="12.75" customHeight="1" x14ac:dyDescent="0.25">
      <c r="A236" s="62"/>
      <c r="U236" s="27"/>
    </row>
    <row r="237" spans="1:21" ht="12.75" customHeight="1" x14ac:dyDescent="0.25">
      <c r="A237" s="62"/>
      <c r="U237" s="27"/>
    </row>
    <row r="238" spans="1:21" ht="12.75" customHeight="1" x14ac:dyDescent="0.25">
      <c r="A238" s="62"/>
      <c r="U238" s="27"/>
    </row>
    <row r="239" spans="1:21" ht="12.75" customHeight="1" x14ac:dyDescent="0.25">
      <c r="A239" s="62"/>
      <c r="U239" s="27"/>
    </row>
    <row r="240" spans="1:21" ht="12.75" customHeight="1" x14ac:dyDescent="0.25">
      <c r="A240" s="62"/>
      <c r="U240" s="27"/>
    </row>
    <row r="241" spans="1:21" ht="12.75" customHeight="1" x14ac:dyDescent="0.25">
      <c r="A241" s="62"/>
      <c r="U241" s="27"/>
    </row>
    <row r="242" spans="1:21" ht="12.75" customHeight="1" x14ac:dyDescent="0.25">
      <c r="A242" s="62"/>
      <c r="U242" s="27"/>
    </row>
    <row r="243" spans="1:21" ht="12.75" customHeight="1" x14ac:dyDescent="0.25">
      <c r="A243" s="62"/>
      <c r="U243" s="27"/>
    </row>
    <row r="244" spans="1:21" ht="12.75" customHeight="1" x14ac:dyDescent="0.25">
      <c r="A244" s="62"/>
      <c r="U244" s="27"/>
    </row>
    <row r="245" spans="1:21" ht="12.75" customHeight="1" x14ac:dyDescent="0.25">
      <c r="A245" s="62"/>
      <c r="U245" s="27"/>
    </row>
    <row r="246" spans="1:21" ht="12.75" customHeight="1" x14ac:dyDescent="0.25">
      <c r="A246" s="62"/>
      <c r="U246" s="27"/>
    </row>
    <row r="247" spans="1:21" ht="12.75" customHeight="1" x14ac:dyDescent="0.25">
      <c r="A247" s="62"/>
      <c r="U247" s="27"/>
    </row>
    <row r="248" spans="1:21" ht="12.75" customHeight="1" x14ac:dyDescent="0.25">
      <c r="A248" s="62"/>
      <c r="U248" s="27"/>
    </row>
    <row r="249" spans="1:21" ht="12.75" customHeight="1" x14ac:dyDescent="0.25">
      <c r="A249" s="62"/>
      <c r="U249" s="27"/>
    </row>
    <row r="250" spans="1:21" ht="12.75" customHeight="1" x14ac:dyDescent="0.25">
      <c r="A250" s="62"/>
      <c r="U250" s="27"/>
    </row>
    <row r="251" spans="1:21" ht="12.75" customHeight="1" x14ac:dyDescent="0.25">
      <c r="A251" s="62"/>
      <c r="U251" s="27"/>
    </row>
    <row r="252" spans="1:21" ht="12.75" customHeight="1" x14ac:dyDescent="0.25">
      <c r="A252" s="62"/>
      <c r="U252" s="27"/>
    </row>
    <row r="253" spans="1:21" ht="12.75" customHeight="1" x14ac:dyDescent="0.25">
      <c r="A253" s="62"/>
      <c r="U253" s="27"/>
    </row>
    <row r="254" spans="1:21" ht="12.75" customHeight="1" x14ac:dyDescent="0.25">
      <c r="A254" s="62"/>
      <c r="U254" s="27"/>
    </row>
    <row r="255" spans="1:21" ht="12.75" customHeight="1" x14ac:dyDescent="0.25">
      <c r="A255" s="62"/>
      <c r="U255" s="27"/>
    </row>
    <row r="256" spans="1:21" ht="12.75" customHeight="1" x14ac:dyDescent="0.25">
      <c r="A256" s="62"/>
      <c r="U256" s="27"/>
    </row>
    <row r="257" spans="1:21" ht="12.75" customHeight="1" x14ac:dyDescent="0.25">
      <c r="A257" s="62"/>
      <c r="U257" s="27"/>
    </row>
    <row r="258" spans="1:21" ht="12.75" customHeight="1" x14ac:dyDescent="0.25">
      <c r="A258" s="62"/>
      <c r="U258" s="27"/>
    </row>
    <row r="259" spans="1:21" ht="12.75" customHeight="1" x14ac:dyDescent="0.25">
      <c r="A259" s="62"/>
      <c r="U259" s="27"/>
    </row>
    <row r="260" spans="1:21" ht="12.75" customHeight="1" x14ac:dyDescent="0.25">
      <c r="A260" s="62"/>
      <c r="U260" s="27"/>
    </row>
    <row r="261" spans="1:21" ht="12.75" customHeight="1" x14ac:dyDescent="0.25">
      <c r="A261" s="62"/>
      <c r="U261" s="27"/>
    </row>
    <row r="262" spans="1:21" ht="12.75" customHeight="1" x14ac:dyDescent="0.25">
      <c r="A262" s="62"/>
      <c r="U262" s="27"/>
    </row>
    <row r="263" spans="1:21" ht="12.75" customHeight="1" x14ac:dyDescent="0.25">
      <c r="A263" s="62"/>
      <c r="U263" s="27"/>
    </row>
    <row r="264" spans="1:21" ht="12.75" customHeight="1" x14ac:dyDescent="0.25">
      <c r="A264" s="62"/>
      <c r="U264" s="27"/>
    </row>
    <row r="265" spans="1:21" ht="12.75" customHeight="1" x14ac:dyDescent="0.25">
      <c r="A265" s="62"/>
      <c r="U265" s="27"/>
    </row>
    <row r="266" spans="1:21" ht="12.75" customHeight="1" x14ac:dyDescent="0.25">
      <c r="A266" s="62"/>
      <c r="U266" s="27"/>
    </row>
    <row r="267" spans="1:21" ht="12.75" customHeight="1" x14ac:dyDescent="0.25">
      <c r="A267" s="62"/>
      <c r="U267" s="27"/>
    </row>
    <row r="268" spans="1:21" ht="12.75" customHeight="1" x14ac:dyDescent="0.25">
      <c r="A268" s="62"/>
      <c r="U268" s="27"/>
    </row>
    <row r="269" spans="1:21" ht="12.75" customHeight="1" x14ac:dyDescent="0.25">
      <c r="A269" s="62"/>
      <c r="U269" s="27"/>
    </row>
    <row r="270" spans="1:21" ht="12.75" customHeight="1" x14ac:dyDescent="0.25">
      <c r="A270" s="62"/>
      <c r="U270" s="27"/>
    </row>
    <row r="271" spans="1:21" ht="12.75" customHeight="1" x14ac:dyDescent="0.25">
      <c r="A271" s="62"/>
      <c r="U271" s="27"/>
    </row>
    <row r="272" spans="1:21" ht="12.75" customHeight="1" x14ac:dyDescent="0.25">
      <c r="A272" s="62"/>
      <c r="U272" s="27"/>
    </row>
    <row r="273" spans="1:21" ht="12.75" customHeight="1" x14ac:dyDescent="0.25">
      <c r="A273" s="62"/>
      <c r="U273" s="27"/>
    </row>
    <row r="274" spans="1:21" ht="12.75" customHeight="1" x14ac:dyDescent="0.25">
      <c r="A274" s="62"/>
      <c r="U274" s="27"/>
    </row>
    <row r="275" spans="1:21" ht="12.75" customHeight="1" x14ac:dyDescent="0.25">
      <c r="A275" s="62"/>
      <c r="U275" s="27"/>
    </row>
    <row r="276" spans="1:21" ht="12.75" customHeight="1" x14ac:dyDescent="0.25">
      <c r="A276" s="62"/>
      <c r="U276" s="27"/>
    </row>
    <row r="277" spans="1:21" ht="12.75" customHeight="1" x14ac:dyDescent="0.25">
      <c r="A277" s="62"/>
      <c r="U277" s="27"/>
    </row>
    <row r="278" spans="1:21" ht="12.75" customHeight="1" x14ac:dyDescent="0.25">
      <c r="A278" s="62"/>
      <c r="U278" s="27"/>
    </row>
    <row r="279" spans="1:21" ht="12.75" customHeight="1" x14ac:dyDescent="0.25">
      <c r="A279" s="62"/>
      <c r="U279" s="27"/>
    </row>
    <row r="280" spans="1:21" ht="12.75" customHeight="1" x14ac:dyDescent="0.25">
      <c r="A280" s="62"/>
      <c r="U280" s="27"/>
    </row>
    <row r="281" spans="1:21" ht="12.75" customHeight="1" x14ac:dyDescent="0.25">
      <c r="A281" s="62"/>
      <c r="U281" s="27"/>
    </row>
    <row r="282" spans="1:21" ht="12.75" customHeight="1" x14ac:dyDescent="0.25">
      <c r="A282" s="62"/>
      <c r="U282" s="27"/>
    </row>
    <row r="283" spans="1:21" ht="12.75" customHeight="1" x14ac:dyDescent="0.25">
      <c r="A283" s="62"/>
      <c r="U283" s="27"/>
    </row>
    <row r="284" spans="1:21" ht="12.75" customHeight="1" x14ac:dyDescent="0.25">
      <c r="A284" s="62"/>
      <c r="U284" s="27"/>
    </row>
    <row r="285" spans="1:21" ht="12.75" customHeight="1" x14ac:dyDescent="0.25">
      <c r="A285" s="62"/>
      <c r="U285" s="27"/>
    </row>
    <row r="286" spans="1:21" ht="12.75" customHeight="1" x14ac:dyDescent="0.25">
      <c r="A286" s="62"/>
      <c r="U286" s="27"/>
    </row>
    <row r="287" spans="1:21" ht="12.75" customHeight="1" x14ac:dyDescent="0.25">
      <c r="A287" s="62"/>
      <c r="U287" s="27"/>
    </row>
    <row r="288" spans="1:21" ht="12.75" customHeight="1" x14ac:dyDescent="0.25">
      <c r="A288" s="62"/>
      <c r="U288" s="27"/>
    </row>
    <row r="289" spans="1:21" ht="12.75" customHeight="1" x14ac:dyDescent="0.25">
      <c r="A289" s="62"/>
      <c r="U289" s="27"/>
    </row>
    <row r="290" spans="1:21" ht="12.75" customHeight="1" x14ac:dyDescent="0.25">
      <c r="A290" s="62"/>
      <c r="U290" s="27"/>
    </row>
    <row r="291" spans="1:21" ht="12.75" customHeight="1" x14ac:dyDescent="0.25">
      <c r="A291" s="62"/>
      <c r="U291" s="27"/>
    </row>
    <row r="292" spans="1:21" ht="12.75" customHeight="1" x14ac:dyDescent="0.25">
      <c r="A292" s="62"/>
      <c r="U292" s="27"/>
    </row>
    <row r="293" spans="1:21" ht="12.75" customHeight="1" x14ac:dyDescent="0.25">
      <c r="A293" s="62"/>
      <c r="U293" s="27"/>
    </row>
    <row r="294" spans="1:21" ht="12.75" customHeight="1" x14ac:dyDescent="0.25">
      <c r="A294" s="62"/>
      <c r="U294" s="27"/>
    </row>
    <row r="295" spans="1:21" ht="12.75" customHeight="1" x14ac:dyDescent="0.25">
      <c r="A295" s="62"/>
      <c r="U295" s="27"/>
    </row>
    <row r="296" spans="1:21" ht="12.75" customHeight="1" x14ac:dyDescent="0.25">
      <c r="A296" s="62"/>
      <c r="U296" s="27"/>
    </row>
    <row r="297" spans="1:21" ht="12.75" customHeight="1" x14ac:dyDescent="0.25">
      <c r="A297" s="62"/>
      <c r="U297" s="27"/>
    </row>
    <row r="298" spans="1:21" ht="12.75" customHeight="1" x14ac:dyDescent="0.25">
      <c r="A298" s="62"/>
      <c r="U298" s="27"/>
    </row>
    <row r="299" spans="1:21" ht="12.75" customHeight="1" x14ac:dyDescent="0.25">
      <c r="A299" s="62"/>
      <c r="U299" s="27"/>
    </row>
    <row r="300" spans="1:21" ht="12.75" customHeight="1" x14ac:dyDescent="0.25">
      <c r="A300" s="62"/>
      <c r="U300" s="27"/>
    </row>
    <row r="301" spans="1:21" ht="12.75" customHeight="1" x14ac:dyDescent="0.25">
      <c r="A301" s="62"/>
      <c r="U301" s="27"/>
    </row>
    <row r="302" spans="1:21" ht="12.75" customHeight="1" x14ac:dyDescent="0.25">
      <c r="A302" s="62"/>
      <c r="U302" s="27"/>
    </row>
    <row r="303" spans="1:21" ht="12.75" customHeight="1" x14ac:dyDescent="0.25">
      <c r="A303" s="62"/>
      <c r="U303" s="27"/>
    </row>
    <row r="304" spans="1:21" ht="12.75" customHeight="1" x14ac:dyDescent="0.25">
      <c r="A304" s="62"/>
      <c r="U304" s="27"/>
    </row>
    <row r="305" spans="1:21" ht="12.75" customHeight="1" x14ac:dyDescent="0.25">
      <c r="A305" s="62"/>
      <c r="U305" s="27"/>
    </row>
    <row r="306" spans="1:21" ht="12.75" customHeight="1" x14ac:dyDescent="0.25">
      <c r="A306" s="62"/>
      <c r="U306" s="27"/>
    </row>
    <row r="307" spans="1:21" ht="12.75" customHeight="1" x14ac:dyDescent="0.25">
      <c r="A307" s="62"/>
      <c r="U307" s="27"/>
    </row>
    <row r="308" spans="1:21" ht="12.75" customHeight="1" x14ac:dyDescent="0.25">
      <c r="A308" s="62"/>
      <c r="U308" s="27"/>
    </row>
    <row r="309" spans="1:21" ht="12.75" customHeight="1" x14ac:dyDescent="0.25">
      <c r="A309" s="62"/>
      <c r="U309" s="27"/>
    </row>
    <row r="310" spans="1:21" ht="12.75" customHeight="1" x14ac:dyDescent="0.25">
      <c r="A310" s="62"/>
      <c r="U310" s="27"/>
    </row>
    <row r="311" spans="1:21" ht="12.75" customHeight="1" x14ac:dyDescent="0.25">
      <c r="A311" s="62"/>
      <c r="U311" s="27"/>
    </row>
    <row r="312" spans="1:21" ht="12.75" customHeight="1" x14ac:dyDescent="0.25">
      <c r="A312" s="62"/>
      <c r="U312" s="27"/>
    </row>
    <row r="313" spans="1:21" ht="12.75" customHeight="1" x14ac:dyDescent="0.25">
      <c r="A313" s="62"/>
      <c r="U313" s="27"/>
    </row>
    <row r="314" spans="1:21" ht="12.75" customHeight="1" x14ac:dyDescent="0.25">
      <c r="A314" s="62"/>
      <c r="U314" s="27"/>
    </row>
    <row r="315" spans="1:21" ht="12.75" customHeight="1" x14ac:dyDescent="0.25">
      <c r="A315" s="62"/>
      <c r="U315" s="27"/>
    </row>
    <row r="316" spans="1:21" ht="12.75" customHeight="1" x14ac:dyDescent="0.25">
      <c r="A316" s="62"/>
      <c r="U316" s="27"/>
    </row>
    <row r="317" spans="1:21" ht="12.75" customHeight="1" x14ac:dyDescent="0.25">
      <c r="A317" s="62"/>
      <c r="U317" s="27"/>
    </row>
    <row r="318" spans="1:21" ht="12.75" customHeight="1" x14ac:dyDescent="0.25">
      <c r="A318" s="62"/>
      <c r="U318" s="27"/>
    </row>
    <row r="319" spans="1:21" ht="12.75" customHeight="1" x14ac:dyDescent="0.25">
      <c r="A319" s="62"/>
      <c r="U319" s="27"/>
    </row>
    <row r="320" spans="1:21" ht="12.75" customHeight="1" x14ac:dyDescent="0.25">
      <c r="A320" s="62"/>
      <c r="U320" s="27"/>
    </row>
    <row r="321" spans="1:21" ht="12.75" customHeight="1" x14ac:dyDescent="0.25">
      <c r="A321" s="62"/>
      <c r="U321" s="27"/>
    </row>
    <row r="322" spans="1:21" ht="12.75" customHeight="1" x14ac:dyDescent="0.25">
      <c r="A322" s="62"/>
      <c r="U322" s="27"/>
    </row>
    <row r="323" spans="1:21" ht="12.75" customHeight="1" x14ac:dyDescent="0.25">
      <c r="A323" s="62"/>
      <c r="U323" s="27"/>
    </row>
    <row r="324" spans="1:21" ht="12.75" customHeight="1" x14ac:dyDescent="0.25">
      <c r="A324" s="62"/>
      <c r="U324" s="27"/>
    </row>
    <row r="325" spans="1:21" ht="12.75" customHeight="1" x14ac:dyDescent="0.25">
      <c r="A325" s="62"/>
      <c r="U325" s="27"/>
    </row>
    <row r="326" spans="1:21" ht="12.75" customHeight="1" x14ac:dyDescent="0.25">
      <c r="A326" s="62"/>
      <c r="U326" s="27"/>
    </row>
    <row r="327" spans="1:21" ht="12.75" customHeight="1" x14ac:dyDescent="0.25">
      <c r="A327" s="62"/>
      <c r="U327" s="27"/>
    </row>
    <row r="328" spans="1:21" ht="12.75" customHeight="1" x14ac:dyDescent="0.25">
      <c r="A328" s="62"/>
      <c r="U328" s="27"/>
    </row>
    <row r="329" spans="1:21" ht="12.75" customHeight="1" x14ac:dyDescent="0.25">
      <c r="A329" s="62"/>
      <c r="U329" s="27"/>
    </row>
    <row r="330" spans="1:21" ht="12.75" customHeight="1" x14ac:dyDescent="0.25">
      <c r="A330" s="62"/>
      <c r="U330" s="27"/>
    </row>
    <row r="331" spans="1:21" ht="12.75" customHeight="1" x14ac:dyDescent="0.25">
      <c r="A331" s="62"/>
      <c r="U331" s="27"/>
    </row>
    <row r="332" spans="1:21" ht="12.75" customHeight="1" x14ac:dyDescent="0.25">
      <c r="A332" s="62"/>
      <c r="U332" s="27"/>
    </row>
    <row r="333" spans="1:21" ht="12.75" customHeight="1" x14ac:dyDescent="0.25">
      <c r="A333" s="62"/>
      <c r="U333" s="27"/>
    </row>
    <row r="334" spans="1:21" ht="12.75" customHeight="1" x14ac:dyDescent="0.25">
      <c r="A334" s="62"/>
      <c r="U334" s="27"/>
    </row>
    <row r="335" spans="1:21" ht="12.75" customHeight="1" x14ac:dyDescent="0.25">
      <c r="A335" s="62"/>
      <c r="U335" s="27"/>
    </row>
    <row r="336" spans="1:21" ht="12.75" customHeight="1" x14ac:dyDescent="0.25">
      <c r="A336" s="62"/>
      <c r="U336" s="27"/>
    </row>
    <row r="337" spans="1:21" ht="12.75" customHeight="1" x14ac:dyDescent="0.25">
      <c r="A337" s="62"/>
      <c r="U337" s="27"/>
    </row>
    <row r="338" spans="1:21" ht="12.75" customHeight="1" x14ac:dyDescent="0.25">
      <c r="A338" s="62"/>
      <c r="U338" s="27"/>
    </row>
    <row r="339" spans="1:21" ht="12.75" customHeight="1" x14ac:dyDescent="0.25">
      <c r="A339" s="62"/>
      <c r="U339" s="27"/>
    </row>
    <row r="340" spans="1:21" ht="12.75" customHeight="1" x14ac:dyDescent="0.25">
      <c r="A340" s="62"/>
      <c r="U340" s="27"/>
    </row>
    <row r="341" spans="1:21" ht="12.75" customHeight="1" x14ac:dyDescent="0.25">
      <c r="A341" s="62"/>
      <c r="U341" s="27"/>
    </row>
    <row r="342" spans="1:21" ht="12.75" customHeight="1" x14ac:dyDescent="0.25">
      <c r="A342" s="62"/>
      <c r="U342" s="27"/>
    </row>
    <row r="343" spans="1:21" ht="12.75" customHeight="1" x14ac:dyDescent="0.25">
      <c r="A343" s="62"/>
      <c r="U343" s="27"/>
    </row>
    <row r="344" spans="1:21" ht="12.75" customHeight="1" x14ac:dyDescent="0.25">
      <c r="A344" s="62"/>
      <c r="U344" s="27"/>
    </row>
    <row r="345" spans="1:21" ht="12.75" customHeight="1" x14ac:dyDescent="0.25">
      <c r="A345" s="62"/>
      <c r="U345" s="27"/>
    </row>
    <row r="346" spans="1:21" ht="12.75" customHeight="1" x14ac:dyDescent="0.25">
      <c r="A346" s="62"/>
      <c r="U346" s="27"/>
    </row>
    <row r="347" spans="1:21" ht="12.75" customHeight="1" x14ac:dyDescent="0.25">
      <c r="A347" s="62"/>
      <c r="U347" s="27"/>
    </row>
    <row r="348" spans="1:21" ht="12.75" customHeight="1" x14ac:dyDescent="0.25">
      <c r="A348" s="62"/>
      <c r="U348" s="27"/>
    </row>
    <row r="349" spans="1:21" ht="12.75" customHeight="1" x14ac:dyDescent="0.25">
      <c r="A349" s="62"/>
      <c r="U349" s="27"/>
    </row>
    <row r="350" spans="1:21" ht="12.75" customHeight="1" x14ac:dyDescent="0.25">
      <c r="A350" s="62"/>
      <c r="U350" s="27"/>
    </row>
    <row r="351" spans="1:21" ht="12.75" customHeight="1" x14ac:dyDescent="0.25">
      <c r="A351" s="62"/>
      <c r="U351" s="27"/>
    </row>
    <row r="352" spans="1:21" ht="12.75" customHeight="1" x14ac:dyDescent="0.25">
      <c r="A352" s="62"/>
      <c r="U352" s="27"/>
    </row>
    <row r="353" spans="1:21" ht="12.75" customHeight="1" x14ac:dyDescent="0.25">
      <c r="A353" s="62"/>
      <c r="U353" s="27"/>
    </row>
    <row r="354" spans="1:21" ht="12.75" customHeight="1" x14ac:dyDescent="0.25">
      <c r="A354" s="62"/>
      <c r="U354" s="27"/>
    </row>
    <row r="355" spans="1:21" ht="12.75" customHeight="1" x14ac:dyDescent="0.25">
      <c r="A355" s="62"/>
      <c r="U355" s="27"/>
    </row>
    <row r="356" spans="1:21" ht="12.75" customHeight="1" x14ac:dyDescent="0.25">
      <c r="A356" s="62"/>
      <c r="U356" s="27"/>
    </row>
    <row r="357" spans="1:21" ht="12.75" customHeight="1" x14ac:dyDescent="0.25">
      <c r="A357" s="62"/>
      <c r="U357" s="27"/>
    </row>
    <row r="358" spans="1:21" ht="12.75" customHeight="1" x14ac:dyDescent="0.25">
      <c r="A358" s="62"/>
      <c r="U358" s="27"/>
    </row>
    <row r="359" spans="1:21" ht="12.75" customHeight="1" x14ac:dyDescent="0.25">
      <c r="A359" s="62"/>
      <c r="U359" s="27"/>
    </row>
    <row r="360" spans="1:21" ht="12.75" customHeight="1" x14ac:dyDescent="0.25">
      <c r="A360" s="62"/>
      <c r="U360" s="27"/>
    </row>
    <row r="361" spans="1:21" ht="12.75" customHeight="1" x14ac:dyDescent="0.25">
      <c r="A361" s="62"/>
      <c r="U361" s="27"/>
    </row>
    <row r="362" spans="1:21" ht="12.75" customHeight="1" x14ac:dyDescent="0.25">
      <c r="A362" s="62"/>
      <c r="U362" s="27"/>
    </row>
    <row r="363" spans="1:21" ht="12.75" customHeight="1" x14ac:dyDescent="0.25">
      <c r="A363" s="62"/>
      <c r="U363" s="27"/>
    </row>
    <row r="364" spans="1:21" ht="12.75" customHeight="1" x14ac:dyDescent="0.25">
      <c r="A364" s="62"/>
      <c r="U364" s="27"/>
    </row>
    <row r="365" spans="1:21" ht="12.75" customHeight="1" x14ac:dyDescent="0.25">
      <c r="A365" s="62"/>
      <c r="U365" s="27"/>
    </row>
    <row r="366" spans="1:21" ht="12.75" customHeight="1" x14ac:dyDescent="0.25">
      <c r="A366" s="62"/>
      <c r="U366" s="27"/>
    </row>
    <row r="367" spans="1:21" ht="12.75" customHeight="1" x14ac:dyDescent="0.25">
      <c r="A367" s="62"/>
      <c r="U367" s="27"/>
    </row>
    <row r="368" spans="1:21" ht="12.75" customHeight="1" x14ac:dyDescent="0.25">
      <c r="A368" s="62"/>
      <c r="U368" s="27"/>
    </row>
    <row r="369" spans="1:21" ht="12.75" customHeight="1" x14ac:dyDescent="0.25">
      <c r="A369" s="62"/>
      <c r="U369" s="27"/>
    </row>
    <row r="370" spans="1:21" ht="12.75" customHeight="1" x14ac:dyDescent="0.25">
      <c r="A370" s="62"/>
      <c r="U370" s="27"/>
    </row>
    <row r="371" spans="1:21" ht="12.75" customHeight="1" x14ac:dyDescent="0.25">
      <c r="A371" s="62"/>
      <c r="U371" s="27"/>
    </row>
    <row r="372" spans="1:21" ht="12.75" customHeight="1" x14ac:dyDescent="0.25">
      <c r="A372" s="62"/>
      <c r="U372" s="27"/>
    </row>
    <row r="373" spans="1:21" ht="12.75" customHeight="1" x14ac:dyDescent="0.25">
      <c r="A373" s="62"/>
      <c r="U373" s="27"/>
    </row>
    <row r="374" spans="1:21" ht="12.75" customHeight="1" x14ac:dyDescent="0.25">
      <c r="A374" s="62"/>
      <c r="U374" s="27"/>
    </row>
    <row r="375" spans="1:21" ht="12.75" customHeight="1" x14ac:dyDescent="0.25">
      <c r="A375" s="62"/>
      <c r="U375" s="27"/>
    </row>
    <row r="376" spans="1:21" ht="12.75" customHeight="1" x14ac:dyDescent="0.25">
      <c r="A376" s="62"/>
      <c r="U376" s="27"/>
    </row>
    <row r="377" spans="1:21" ht="12.75" customHeight="1" x14ac:dyDescent="0.25">
      <c r="A377" s="62"/>
      <c r="U377" s="27"/>
    </row>
    <row r="378" spans="1:21" ht="12.75" customHeight="1" x14ac:dyDescent="0.25">
      <c r="A378" s="62"/>
      <c r="U378" s="27"/>
    </row>
    <row r="379" spans="1:21" ht="12.75" customHeight="1" x14ac:dyDescent="0.25">
      <c r="A379" s="62"/>
      <c r="U379" s="27"/>
    </row>
    <row r="380" spans="1:21" ht="12.75" customHeight="1" x14ac:dyDescent="0.25">
      <c r="A380" s="62"/>
      <c r="U380" s="27"/>
    </row>
    <row r="381" spans="1:21" ht="12.75" customHeight="1" x14ac:dyDescent="0.25">
      <c r="A381" s="62"/>
      <c r="U381" s="27"/>
    </row>
    <row r="382" spans="1:21" ht="12.75" customHeight="1" x14ac:dyDescent="0.25">
      <c r="A382" s="62"/>
      <c r="U382" s="27"/>
    </row>
    <row r="383" spans="1:21" ht="12.75" customHeight="1" x14ac:dyDescent="0.25">
      <c r="A383" s="62"/>
      <c r="U383" s="27"/>
    </row>
    <row r="384" spans="1:21" ht="12.75" customHeight="1" x14ac:dyDescent="0.25">
      <c r="A384" s="62"/>
      <c r="U384" s="27"/>
    </row>
    <row r="385" spans="1:21" ht="12.75" customHeight="1" x14ac:dyDescent="0.25">
      <c r="A385" s="62"/>
      <c r="U385" s="27"/>
    </row>
    <row r="386" spans="1:21" ht="12.75" customHeight="1" x14ac:dyDescent="0.25">
      <c r="A386" s="62"/>
      <c r="U386" s="27"/>
    </row>
    <row r="387" spans="1:21" ht="12.75" customHeight="1" x14ac:dyDescent="0.25">
      <c r="A387" s="62"/>
      <c r="U387" s="27"/>
    </row>
    <row r="388" spans="1:21" ht="12.75" customHeight="1" x14ac:dyDescent="0.25">
      <c r="A388" s="62"/>
      <c r="U388" s="27"/>
    </row>
    <row r="389" spans="1:21" ht="12.75" customHeight="1" x14ac:dyDescent="0.25">
      <c r="A389" s="62"/>
      <c r="U389" s="27"/>
    </row>
    <row r="390" spans="1:21" ht="12.75" customHeight="1" x14ac:dyDescent="0.25">
      <c r="A390" s="62"/>
      <c r="U390" s="27"/>
    </row>
    <row r="391" spans="1:21" ht="12.75" customHeight="1" x14ac:dyDescent="0.25">
      <c r="A391" s="62"/>
      <c r="U391" s="27"/>
    </row>
    <row r="392" spans="1:21" ht="12.75" customHeight="1" x14ac:dyDescent="0.25">
      <c r="A392" s="62"/>
      <c r="U392" s="27"/>
    </row>
    <row r="393" spans="1:21" ht="12.75" customHeight="1" x14ac:dyDescent="0.25">
      <c r="A393" s="62"/>
      <c r="U393" s="27"/>
    </row>
    <row r="394" spans="1:21" ht="12.75" customHeight="1" x14ac:dyDescent="0.25">
      <c r="A394" s="62"/>
      <c r="U394" s="27"/>
    </row>
    <row r="395" spans="1:21" ht="12.75" customHeight="1" x14ac:dyDescent="0.25">
      <c r="A395" s="62"/>
      <c r="U395" s="27"/>
    </row>
    <row r="396" spans="1:21" ht="12.75" customHeight="1" x14ac:dyDescent="0.25">
      <c r="A396" s="62"/>
      <c r="U396" s="27"/>
    </row>
    <row r="397" spans="1:21" ht="12.75" customHeight="1" x14ac:dyDescent="0.25">
      <c r="A397" s="62"/>
      <c r="U397" s="27"/>
    </row>
    <row r="398" spans="1:21" ht="12.75" customHeight="1" x14ac:dyDescent="0.25">
      <c r="A398" s="62"/>
      <c r="U398" s="27"/>
    </row>
    <row r="399" spans="1:21" ht="12.75" customHeight="1" x14ac:dyDescent="0.25">
      <c r="A399" s="62"/>
      <c r="U399" s="27"/>
    </row>
    <row r="400" spans="1:21" ht="12.75" customHeight="1" x14ac:dyDescent="0.25">
      <c r="A400" s="62"/>
      <c r="U400" s="27"/>
    </row>
    <row r="401" spans="1:21" ht="12.75" customHeight="1" x14ac:dyDescent="0.25">
      <c r="A401" s="62"/>
      <c r="U401" s="27"/>
    </row>
    <row r="402" spans="1:21" ht="12.75" customHeight="1" x14ac:dyDescent="0.25">
      <c r="A402" s="62"/>
      <c r="U402" s="27"/>
    </row>
    <row r="403" spans="1:21" ht="12.75" customHeight="1" x14ac:dyDescent="0.25">
      <c r="A403" s="62"/>
      <c r="U403" s="27"/>
    </row>
    <row r="404" spans="1:21" ht="12.75" customHeight="1" x14ac:dyDescent="0.25">
      <c r="A404" s="62"/>
      <c r="U404" s="27"/>
    </row>
    <row r="405" spans="1:21" ht="12.75" customHeight="1" x14ac:dyDescent="0.25">
      <c r="A405" s="62"/>
      <c r="U405" s="27"/>
    </row>
    <row r="406" spans="1:21" ht="12.75" customHeight="1" x14ac:dyDescent="0.25">
      <c r="A406" s="62"/>
      <c r="U406" s="27"/>
    </row>
    <row r="407" spans="1:21" ht="12.75" customHeight="1" x14ac:dyDescent="0.25">
      <c r="A407" s="62"/>
      <c r="U407" s="27"/>
    </row>
    <row r="408" spans="1:21" ht="12.75" customHeight="1" x14ac:dyDescent="0.25">
      <c r="A408" s="62"/>
      <c r="U408" s="27"/>
    </row>
    <row r="409" spans="1:21" ht="12.75" customHeight="1" x14ac:dyDescent="0.25">
      <c r="A409" s="62"/>
      <c r="U409" s="27"/>
    </row>
    <row r="410" spans="1:21" ht="12.75" customHeight="1" x14ac:dyDescent="0.25">
      <c r="A410" s="62"/>
      <c r="U410" s="27"/>
    </row>
    <row r="411" spans="1:21" ht="12.75" customHeight="1" x14ac:dyDescent="0.25">
      <c r="A411" s="62"/>
      <c r="U411" s="27"/>
    </row>
    <row r="412" spans="1:21" ht="12.75" customHeight="1" x14ac:dyDescent="0.25">
      <c r="A412" s="62"/>
      <c r="U412" s="27"/>
    </row>
    <row r="413" spans="1:21" ht="12.75" customHeight="1" x14ac:dyDescent="0.25">
      <c r="A413" s="62"/>
      <c r="U413" s="27"/>
    </row>
    <row r="414" spans="1:21" ht="12.75" customHeight="1" x14ac:dyDescent="0.25">
      <c r="A414" s="62"/>
      <c r="U414" s="27"/>
    </row>
    <row r="415" spans="1:21" ht="12.75" customHeight="1" x14ac:dyDescent="0.25">
      <c r="A415" s="62"/>
      <c r="U415" s="27"/>
    </row>
    <row r="416" spans="1:21" ht="12.75" customHeight="1" x14ac:dyDescent="0.25">
      <c r="A416" s="62"/>
      <c r="U416" s="27"/>
    </row>
    <row r="417" spans="1:21" ht="12.75" customHeight="1" x14ac:dyDescent="0.25">
      <c r="A417" s="62"/>
      <c r="U417" s="27"/>
    </row>
    <row r="418" spans="1:21" ht="12.75" customHeight="1" x14ac:dyDescent="0.25">
      <c r="A418" s="62"/>
      <c r="U418" s="27"/>
    </row>
    <row r="419" spans="1:21" ht="12.75" customHeight="1" x14ac:dyDescent="0.25">
      <c r="A419" s="62"/>
      <c r="U419" s="27"/>
    </row>
    <row r="420" spans="1:21" ht="12.75" customHeight="1" x14ac:dyDescent="0.25">
      <c r="A420" s="62"/>
      <c r="U420" s="27"/>
    </row>
    <row r="421" spans="1:21" ht="12.75" customHeight="1" x14ac:dyDescent="0.25">
      <c r="A421" s="62"/>
      <c r="U421" s="27"/>
    </row>
    <row r="422" spans="1:21" ht="12.75" customHeight="1" x14ac:dyDescent="0.25">
      <c r="A422" s="62"/>
      <c r="U422" s="27"/>
    </row>
    <row r="423" spans="1:21" ht="12.75" customHeight="1" x14ac:dyDescent="0.25">
      <c r="A423" s="62"/>
      <c r="U423" s="27"/>
    </row>
    <row r="424" spans="1:21" ht="12.75" customHeight="1" x14ac:dyDescent="0.25">
      <c r="A424" s="62"/>
      <c r="U424" s="27"/>
    </row>
    <row r="425" spans="1:21" ht="12.75" customHeight="1" x14ac:dyDescent="0.25">
      <c r="A425" s="62"/>
      <c r="U425" s="27"/>
    </row>
    <row r="426" spans="1:21" ht="12.75" customHeight="1" x14ac:dyDescent="0.25">
      <c r="A426" s="62"/>
      <c r="U426" s="27"/>
    </row>
    <row r="427" spans="1:21" ht="12.75" customHeight="1" x14ac:dyDescent="0.25">
      <c r="A427" s="62"/>
      <c r="U427" s="27"/>
    </row>
    <row r="428" spans="1:21" ht="12.75" customHeight="1" x14ac:dyDescent="0.25">
      <c r="A428" s="62"/>
      <c r="U428" s="27"/>
    </row>
    <row r="429" spans="1:21" ht="12.75" customHeight="1" x14ac:dyDescent="0.25">
      <c r="A429" s="62"/>
      <c r="U429" s="27"/>
    </row>
    <row r="430" spans="1:21" ht="12.75" customHeight="1" x14ac:dyDescent="0.25">
      <c r="A430" s="62"/>
      <c r="U430" s="27"/>
    </row>
    <row r="431" spans="1:21" ht="12.75" customHeight="1" x14ac:dyDescent="0.25">
      <c r="A431" s="62"/>
      <c r="U431" s="27"/>
    </row>
    <row r="432" spans="1:21" ht="12.75" customHeight="1" x14ac:dyDescent="0.25">
      <c r="A432" s="62"/>
      <c r="U432" s="27"/>
    </row>
    <row r="433" spans="1:21" ht="12.75" customHeight="1" x14ac:dyDescent="0.25">
      <c r="A433" s="62"/>
      <c r="U433" s="27"/>
    </row>
    <row r="434" spans="1:21" ht="12.75" customHeight="1" x14ac:dyDescent="0.25">
      <c r="A434" s="62"/>
      <c r="U434" s="27"/>
    </row>
    <row r="435" spans="1:21" ht="12.75" customHeight="1" x14ac:dyDescent="0.25">
      <c r="A435" s="62"/>
      <c r="U435" s="27"/>
    </row>
    <row r="436" spans="1:21" ht="12.75" customHeight="1" x14ac:dyDescent="0.25">
      <c r="A436" s="62"/>
      <c r="U436" s="27"/>
    </row>
    <row r="437" spans="1:21" ht="12.75" customHeight="1" x14ac:dyDescent="0.25">
      <c r="A437" s="62"/>
      <c r="U437" s="27"/>
    </row>
    <row r="438" spans="1:21" ht="12.75" customHeight="1" x14ac:dyDescent="0.25">
      <c r="A438" s="62"/>
      <c r="U438" s="27"/>
    </row>
    <row r="439" spans="1:21" ht="12.75" customHeight="1" x14ac:dyDescent="0.25">
      <c r="A439" s="62"/>
      <c r="U439" s="27"/>
    </row>
    <row r="440" spans="1:21" ht="12.75" customHeight="1" x14ac:dyDescent="0.25">
      <c r="A440" s="62"/>
      <c r="U440" s="27"/>
    </row>
    <row r="441" spans="1:21" ht="12.75" customHeight="1" x14ac:dyDescent="0.25">
      <c r="A441" s="62"/>
      <c r="U441" s="27"/>
    </row>
    <row r="442" spans="1:21" ht="12.75" customHeight="1" x14ac:dyDescent="0.25">
      <c r="A442" s="62"/>
      <c r="U442" s="27"/>
    </row>
    <row r="443" spans="1:21" ht="12.75" customHeight="1" x14ac:dyDescent="0.25">
      <c r="A443" s="62"/>
      <c r="U443" s="27"/>
    </row>
    <row r="444" spans="1:21" ht="12.75" customHeight="1" x14ac:dyDescent="0.25">
      <c r="A444" s="62"/>
      <c r="U444" s="27"/>
    </row>
    <row r="445" spans="1:21" ht="12.75" customHeight="1" x14ac:dyDescent="0.25">
      <c r="A445" s="62"/>
      <c r="U445" s="27"/>
    </row>
    <row r="446" spans="1:21" ht="12.75" customHeight="1" x14ac:dyDescent="0.25">
      <c r="A446" s="62"/>
      <c r="U446" s="27"/>
    </row>
    <row r="447" spans="1:21" ht="12.75" customHeight="1" x14ac:dyDescent="0.25">
      <c r="A447" s="62"/>
      <c r="U447" s="27"/>
    </row>
    <row r="448" spans="1:21" ht="12.75" customHeight="1" x14ac:dyDescent="0.25">
      <c r="A448" s="62"/>
      <c r="U448" s="27"/>
    </row>
    <row r="449" spans="1:21" ht="12.75" customHeight="1" x14ac:dyDescent="0.25">
      <c r="A449" s="62"/>
      <c r="U449" s="27"/>
    </row>
    <row r="450" spans="1:21" ht="12.75" customHeight="1" x14ac:dyDescent="0.25">
      <c r="A450" s="62"/>
      <c r="U450" s="27"/>
    </row>
    <row r="451" spans="1:21" ht="12.75" customHeight="1" x14ac:dyDescent="0.25">
      <c r="A451" s="62"/>
      <c r="U451" s="27"/>
    </row>
    <row r="452" spans="1:21" ht="12.75" customHeight="1" x14ac:dyDescent="0.25">
      <c r="A452" s="62"/>
      <c r="U452" s="27"/>
    </row>
    <row r="453" spans="1:21" ht="12.75" customHeight="1" x14ac:dyDescent="0.25">
      <c r="A453" s="62"/>
      <c r="U453" s="27"/>
    </row>
    <row r="454" spans="1:21" ht="12.75" customHeight="1" x14ac:dyDescent="0.25">
      <c r="A454" s="62"/>
      <c r="U454" s="27"/>
    </row>
    <row r="455" spans="1:21" ht="12.75" customHeight="1" x14ac:dyDescent="0.25">
      <c r="A455" s="62"/>
      <c r="U455" s="27"/>
    </row>
    <row r="456" spans="1:21" ht="12.75" customHeight="1" x14ac:dyDescent="0.25">
      <c r="A456" s="62"/>
      <c r="U456" s="27"/>
    </row>
    <row r="457" spans="1:21" ht="12.75" customHeight="1" x14ac:dyDescent="0.25">
      <c r="A457" s="62"/>
      <c r="U457" s="27"/>
    </row>
    <row r="458" spans="1:21" ht="12.75" customHeight="1" x14ac:dyDescent="0.25">
      <c r="A458" s="62"/>
      <c r="U458" s="27"/>
    </row>
    <row r="459" spans="1:21" ht="12.75" customHeight="1" x14ac:dyDescent="0.25">
      <c r="A459" s="62"/>
      <c r="U459" s="27"/>
    </row>
    <row r="460" spans="1:21" ht="12.75" customHeight="1" x14ac:dyDescent="0.25">
      <c r="A460" s="62"/>
      <c r="U460" s="27"/>
    </row>
    <row r="461" spans="1:21" ht="12.75" customHeight="1" x14ac:dyDescent="0.25">
      <c r="A461" s="62"/>
      <c r="U461" s="27"/>
    </row>
    <row r="462" spans="1:21" ht="12.75" customHeight="1" x14ac:dyDescent="0.25">
      <c r="A462" s="62"/>
      <c r="U462" s="27"/>
    </row>
    <row r="463" spans="1:21" ht="12.75" customHeight="1" x14ac:dyDescent="0.25">
      <c r="A463" s="62"/>
      <c r="U463" s="27"/>
    </row>
    <row r="464" spans="1:21" ht="12.75" customHeight="1" x14ac:dyDescent="0.25">
      <c r="A464" s="62"/>
      <c r="U464" s="27"/>
    </row>
    <row r="465" spans="1:21" ht="12.75" customHeight="1" x14ac:dyDescent="0.25">
      <c r="A465" s="62"/>
      <c r="U465" s="27"/>
    </row>
    <row r="466" spans="1:21" ht="12.75" customHeight="1" x14ac:dyDescent="0.25">
      <c r="A466" s="62"/>
      <c r="U466" s="27"/>
    </row>
    <row r="467" spans="1:21" ht="12.75" customHeight="1" x14ac:dyDescent="0.25">
      <c r="A467" s="62"/>
      <c r="U467" s="27"/>
    </row>
    <row r="468" spans="1:21" ht="12.75" customHeight="1" x14ac:dyDescent="0.25">
      <c r="A468" s="62"/>
      <c r="U468" s="27"/>
    </row>
    <row r="469" spans="1:21" ht="12.75" customHeight="1" x14ac:dyDescent="0.25">
      <c r="A469" s="62"/>
      <c r="U469" s="27"/>
    </row>
    <row r="470" spans="1:21" ht="12.75" customHeight="1" x14ac:dyDescent="0.25">
      <c r="A470" s="62"/>
      <c r="U470" s="27"/>
    </row>
    <row r="471" spans="1:21" ht="12.75" customHeight="1" x14ac:dyDescent="0.25">
      <c r="A471" s="62"/>
      <c r="U471" s="27"/>
    </row>
    <row r="472" spans="1:21" ht="12.75" customHeight="1" x14ac:dyDescent="0.25">
      <c r="A472" s="62"/>
      <c r="U472" s="27"/>
    </row>
    <row r="473" spans="1:21" ht="12.75" customHeight="1" x14ac:dyDescent="0.25">
      <c r="A473" s="62"/>
      <c r="U473" s="27"/>
    </row>
    <row r="474" spans="1:21" ht="12.75" customHeight="1" x14ac:dyDescent="0.25">
      <c r="A474" s="62"/>
      <c r="U474" s="27"/>
    </row>
    <row r="475" spans="1:21" ht="12.75" customHeight="1" x14ac:dyDescent="0.25">
      <c r="A475" s="62"/>
      <c r="U475" s="27"/>
    </row>
    <row r="476" spans="1:21" ht="12.75" customHeight="1" x14ac:dyDescent="0.25">
      <c r="A476" s="62"/>
      <c r="U476" s="27"/>
    </row>
    <row r="477" spans="1:21" ht="12.75" customHeight="1" x14ac:dyDescent="0.25">
      <c r="A477" s="62"/>
      <c r="U477" s="27"/>
    </row>
    <row r="478" spans="1:21" ht="12.75" customHeight="1" x14ac:dyDescent="0.25">
      <c r="A478" s="62"/>
      <c r="U478" s="27"/>
    </row>
    <row r="479" spans="1:21" ht="12.75" customHeight="1" x14ac:dyDescent="0.25">
      <c r="A479" s="62"/>
      <c r="U479" s="27"/>
    </row>
    <row r="480" spans="1:21" ht="12.75" customHeight="1" x14ac:dyDescent="0.25">
      <c r="A480" s="62"/>
      <c r="U480" s="27"/>
    </row>
    <row r="481" spans="1:21" ht="12.75" customHeight="1" x14ac:dyDescent="0.25">
      <c r="A481" s="62"/>
      <c r="U481" s="27"/>
    </row>
    <row r="482" spans="1:21" ht="12.75" customHeight="1" x14ac:dyDescent="0.25">
      <c r="A482" s="62"/>
      <c r="U482" s="27"/>
    </row>
    <row r="483" spans="1:21" ht="12.75" customHeight="1" x14ac:dyDescent="0.25">
      <c r="A483" s="62"/>
      <c r="U483" s="27"/>
    </row>
    <row r="484" spans="1:21" ht="12.75" customHeight="1" x14ac:dyDescent="0.25">
      <c r="A484" s="62"/>
      <c r="U484" s="27"/>
    </row>
    <row r="485" spans="1:21" ht="12.75" customHeight="1" x14ac:dyDescent="0.25">
      <c r="A485" s="62"/>
      <c r="U485" s="27"/>
    </row>
    <row r="486" spans="1:21" ht="12.75" customHeight="1" x14ac:dyDescent="0.25">
      <c r="A486" s="62"/>
      <c r="U486" s="27"/>
    </row>
    <row r="487" spans="1:21" ht="12.75" customHeight="1" x14ac:dyDescent="0.25">
      <c r="A487" s="62"/>
      <c r="U487" s="27"/>
    </row>
    <row r="488" spans="1:21" ht="12.75" customHeight="1" x14ac:dyDescent="0.25">
      <c r="A488" s="62"/>
      <c r="U488" s="27"/>
    </row>
    <row r="489" spans="1:21" ht="12.75" customHeight="1" x14ac:dyDescent="0.25">
      <c r="A489" s="62"/>
      <c r="U489" s="27"/>
    </row>
    <row r="490" spans="1:21" ht="12.75" customHeight="1" x14ac:dyDescent="0.25">
      <c r="A490" s="62"/>
      <c r="U490" s="27"/>
    </row>
    <row r="491" spans="1:21" ht="12.75" customHeight="1" x14ac:dyDescent="0.25">
      <c r="A491" s="62"/>
      <c r="U491" s="27"/>
    </row>
    <row r="492" spans="1:21" ht="12.75" customHeight="1" x14ac:dyDescent="0.25">
      <c r="A492" s="62"/>
      <c r="U492" s="27"/>
    </row>
    <row r="493" spans="1:21" ht="12.75" customHeight="1" x14ac:dyDescent="0.25">
      <c r="A493" s="62"/>
      <c r="U493" s="27"/>
    </row>
    <row r="494" spans="1:21" ht="12.75" customHeight="1" x14ac:dyDescent="0.25">
      <c r="A494" s="62"/>
      <c r="U494" s="27"/>
    </row>
    <row r="495" spans="1:21" ht="12.75" customHeight="1" x14ac:dyDescent="0.25">
      <c r="A495" s="62"/>
      <c r="U495" s="27"/>
    </row>
    <row r="496" spans="1:21" ht="12.75" customHeight="1" x14ac:dyDescent="0.25">
      <c r="A496" s="62"/>
      <c r="U496" s="27"/>
    </row>
    <row r="497" spans="1:21" ht="12.75" customHeight="1" x14ac:dyDescent="0.25">
      <c r="A497" s="62"/>
      <c r="U497" s="27"/>
    </row>
    <row r="498" spans="1:21" ht="12.75" customHeight="1" x14ac:dyDescent="0.25">
      <c r="A498" s="62"/>
      <c r="U498" s="27"/>
    </row>
    <row r="499" spans="1:21" ht="12.75" customHeight="1" x14ac:dyDescent="0.25">
      <c r="A499" s="62"/>
      <c r="U499" s="27"/>
    </row>
    <row r="500" spans="1:21" ht="12.75" customHeight="1" x14ac:dyDescent="0.25">
      <c r="A500" s="62"/>
      <c r="U500" s="27"/>
    </row>
    <row r="501" spans="1:21" ht="12.75" customHeight="1" x14ac:dyDescent="0.25">
      <c r="A501" s="62"/>
      <c r="U501" s="27"/>
    </row>
    <row r="502" spans="1:21" ht="12.75" customHeight="1" x14ac:dyDescent="0.25">
      <c r="A502" s="62"/>
      <c r="U502" s="27"/>
    </row>
    <row r="503" spans="1:21" ht="12.75" customHeight="1" x14ac:dyDescent="0.25">
      <c r="A503" s="62"/>
      <c r="U503" s="27"/>
    </row>
    <row r="504" spans="1:21" ht="12.75" customHeight="1" x14ac:dyDescent="0.25">
      <c r="A504" s="62"/>
      <c r="U504" s="27"/>
    </row>
    <row r="505" spans="1:21" ht="12.75" customHeight="1" x14ac:dyDescent="0.25">
      <c r="A505" s="62"/>
      <c r="U505" s="27"/>
    </row>
    <row r="506" spans="1:21" ht="12.75" customHeight="1" x14ac:dyDescent="0.25">
      <c r="A506" s="62"/>
      <c r="U506" s="27"/>
    </row>
    <row r="507" spans="1:21" ht="12.75" customHeight="1" x14ac:dyDescent="0.25">
      <c r="A507" s="62"/>
      <c r="U507" s="27"/>
    </row>
    <row r="508" spans="1:21" ht="12.75" customHeight="1" x14ac:dyDescent="0.25">
      <c r="A508" s="62"/>
      <c r="U508" s="27"/>
    </row>
    <row r="509" spans="1:21" ht="12.75" customHeight="1" x14ac:dyDescent="0.25">
      <c r="A509" s="62"/>
      <c r="U509" s="27"/>
    </row>
    <row r="510" spans="1:21" ht="12.75" customHeight="1" x14ac:dyDescent="0.25">
      <c r="A510" s="62"/>
      <c r="U510" s="27"/>
    </row>
    <row r="511" spans="1:21" ht="12.75" customHeight="1" x14ac:dyDescent="0.25">
      <c r="A511" s="62"/>
      <c r="U511" s="27"/>
    </row>
    <row r="512" spans="1:21" ht="12.75" customHeight="1" x14ac:dyDescent="0.25">
      <c r="A512" s="62"/>
      <c r="U512" s="27"/>
    </row>
    <row r="513" spans="1:21" ht="12.75" customHeight="1" x14ac:dyDescent="0.25">
      <c r="A513" s="62"/>
      <c r="U513" s="27"/>
    </row>
    <row r="514" spans="1:21" ht="12.75" customHeight="1" x14ac:dyDescent="0.25">
      <c r="A514" s="62"/>
      <c r="U514" s="27"/>
    </row>
    <row r="515" spans="1:21" ht="12.75" customHeight="1" x14ac:dyDescent="0.25">
      <c r="A515" s="62"/>
      <c r="U515" s="27"/>
    </row>
    <row r="516" spans="1:21" ht="12.75" customHeight="1" x14ac:dyDescent="0.25">
      <c r="A516" s="62"/>
      <c r="U516" s="27"/>
    </row>
    <row r="517" spans="1:21" ht="12.75" customHeight="1" x14ac:dyDescent="0.25">
      <c r="A517" s="62"/>
      <c r="U517" s="27"/>
    </row>
    <row r="518" spans="1:21" ht="12.75" customHeight="1" x14ac:dyDescent="0.25">
      <c r="A518" s="62"/>
      <c r="U518" s="27"/>
    </row>
    <row r="519" spans="1:21" ht="12.75" customHeight="1" x14ac:dyDescent="0.25">
      <c r="A519" s="62"/>
      <c r="U519" s="27"/>
    </row>
    <row r="520" spans="1:21" ht="12.75" customHeight="1" x14ac:dyDescent="0.25">
      <c r="A520" s="62"/>
      <c r="U520" s="27"/>
    </row>
    <row r="521" spans="1:21" ht="12.75" customHeight="1" x14ac:dyDescent="0.25">
      <c r="A521" s="62"/>
      <c r="U521" s="27"/>
    </row>
    <row r="522" spans="1:21" ht="12.75" customHeight="1" x14ac:dyDescent="0.25">
      <c r="A522" s="62"/>
      <c r="U522" s="27"/>
    </row>
    <row r="523" spans="1:21" ht="12.75" customHeight="1" x14ac:dyDescent="0.25">
      <c r="A523" s="62"/>
      <c r="U523" s="27"/>
    </row>
    <row r="524" spans="1:21" ht="12.75" customHeight="1" x14ac:dyDescent="0.25">
      <c r="A524" s="62"/>
      <c r="U524" s="27"/>
    </row>
    <row r="525" spans="1:21" ht="12.75" customHeight="1" x14ac:dyDescent="0.25">
      <c r="A525" s="62"/>
      <c r="U525" s="27"/>
    </row>
    <row r="526" spans="1:21" ht="12.75" customHeight="1" x14ac:dyDescent="0.25">
      <c r="A526" s="62"/>
      <c r="U526" s="27"/>
    </row>
    <row r="527" spans="1:21" ht="12.75" customHeight="1" x14ac:dyDescent="0.25">
      <c r="A527" s="62"/>
      <c r="U527" s="27"/>
    </row>
    <row r="528" spans="1:21" ht="12.75" customHeight="1" x14ac:dyDescent="0.25">
      <c r="A528" s="62"/>
      <c r="U528" s="27"/>
    </row>
    <row r="529" spans="1:21" ht="12.75" customHeight="1" x14ac:dyDescent="0.25">
      <c r="A529" s="62"/>
      <c r="U529" s="27"/>
    </row>
    <row r="530" spans="1:21" ht="12.75" customHeight="1" x14ac:dyDescent="0.25">
      <c r="A530" s="62"/>
      <c r="U530" s="27"/>
    </row>
    <row r="531" spans="1:21" ht="12.75" customHeight="1" x14ac:dyDescent="0.25">
      <c r="A531" s="62"/>
      <c r="U531" s="27"/>
    </row>
    <row r="532" spans="1:21" ht="12.75" customHeight="1" x14ac:dyDescent="0.25">
      <c r="A532" s="62"/>
      <c r="U532" s="27"/>
    </row>
    <row r="533" spans="1:21" ht="12.75" customHeight="1" x14ac:dyDescent="0.25">
      <c r="A533" s="62"/>
      <c r="U533" s="27"/>
    </row>
    <row r="534" spans="1:21" ht="12.75" customHeight="1" x14ac:dyDescent="0.25">
      <c r="A534" s="62"/>
      <c r="U534" s="27"/>
    </row>
    <row r="535" spans="1:21" ht="12.75" customHeight="1" x14ac:dyDescent="0.25">
      <c r="A535" s="62"/>
      <c r="U535" s="27"/>
    </row>
    <row r="536" spans="1:21" ht="12.75" customHeight="1" x14ac:dyDescent="0.25">
      <c r="A536" s="62"/>
      <c r="U536" s="27"/>
    </row>
    <row r="537" spans="1:21" ht="12.75" customHeight="1" x14ac:dyDescent="0.25">
      <c r="A537" s="62"/>
      <c r="U537" s="27"/>
    </row>
    <row r="538" spans="1:21" ht="12.75" customHeight="1" x14ac:dyDescent="0.25">
      <c r="A538" s="62"/>
      <c r="U538" s="27"/>
    </row>
    <row r="539" spans="1:21" ht="12.75" customHeight="1" x14ac:dyDescent="0.25">
      <c r="A539" s="62"/>
      <c r="U539" s="27"/>
    </row>
    <row r="540" spans="1:21" ht="12.75" customHeight="1" x14ac:dyDescent="0.25">
      <c r="A540" s="62"/>
      <c r="U540" s="27"/>
    </row>
    <row r="541" spans="1:21" ht="12.75" customHeight="1" x14ac:dyDescent="0.25">
      <c r="A541" s="62"/>
      <c r="U541" s="27"/>
    </row>
    <row r="542" spans="1:21" ht="12.75" customHeight="1" x14ac:dyDescent="0.25">
      <c r="A542" s="62"/>
      <c r="U542" s="27"/>
    </row>
    <row r="543" spans="1:21" ht="12.75" customHeight="1" x14ac:dyDescent="0.25">
      <c r="A543" s="62"/>
      <c r="U543" s="27"/>
    </row>
    <row r="544" spans="1:21" ht="12.75" customHeight="1" x14ac:dyDescent="0.25">
      <c r="A544" s="62"/>
      <c r="U544" s="27"/>
    </row>
    <row r="545" spans="1:21" ht="12.75" customHeight="1" x14ac:dyDescent="0.25">
      <c r="A545" s="62"/>
      <c r="U545" s="27"/>
    </row>
    <row r="546" spans="1:21" ht="12.75" customHeight="1" x14ac:dyDescent="0.25">
      <c r="A546" s="62"/>
      <c r="U546" s="27"/>
    </row>
    <row r="547" spans="1:21" ht="12.75" customHeight="1" x14ac:dyDescent="0.25">
      <c r="A547" s="62"/>
      <c r="U547" s="27"/>
    </row>
    <row r="548" spans="1:21" ht="12.75" customHeight="1" x14ac:dyDescent="0.25">
      <c r="A548" s="62"/>
      <c r="U548" s="27"/>
    </row>
    <row r="549" spans="1:21" ht="12.75" customHeight="1" x14ac:dyDescent="0.25">
      <c r="A549" s="62"/>
      <c r="U549" s="27"/>
    </row>
    <row r="550" spans="1:21" ht="12.75" customHeight="1" x14ac:dyDescent="0.25">
      <c r="A550" s="62"/>
      <c r="U550" s="27"/>
    </row>
    <row r="551" spans="1:21" ht="12.75" customHeight="1" x14ac:dyDescent="0.25">
      <c r="A551" s="62"/>
      <c r="U551" s="27"/>
    </row>
    <row r="552" spans="1:21" ht="12.75" customHeight="1" x14ac:dyDescent="0.25">
      <c r="A552" s="62"/>
      <c r="U552" s="27"/>
    </row>
    <row r="553" spans="1:21" ht="12.75" customHeight="1" x14ac:dyDescent="0.25">
      <c r="A553" s="62"/>
      <c r="U553" s="27"/>
    </row>
    <row r="554" spans="1:21" ht="12.75" customHeight="1" x14ac:dyDescent="0.25">
      <c r="A554" s="62"/>
      <c r="U554" s="27"/>
    </row>
    <row r="555" spans="1:21" ht="12.75" customHeight="1" x14ac:dyDescent="0.25">
      <c r="A555" s="62"/>
      <c r="U555" s="27"/>
    </row>
    <row r="556" spans="1:21" ht="12.75" customHeight="1" x14ac:dyDescent="0.25">
      <c r="A556" s="62"/>
      <c r="U556" s="27"/>
    </row>
    <row r="557" spans="1:21" ht="12.75" customHeight="1" x14ac:dyDescent="0.25">
      <c r="A557" s="62"/>
      <c r="U557" s="27"/>
    </row>
    <row r="558" spans="1:21" ht="12.75" customHeight="1" x14ac:dyDescent="0.25">
      <c r="A558" s="62"/>
      <c r="U558" s="27"/>
    </row>
    <row r="559" spans="1:21" ht="12.75" customHeight="1" x14ac:dyDescent="0.25">
      <c r="A559" s="62"/>
      <c r="U559" s="27"/>
    </row>
    <row r="560" spans="1:21" ht="12.75" customHeight="1" x14ac:dyDescent="0.25">
      <c r="A560" s="62"/>
      <c r="U560" s="27"/>
    </row>
    <row r="561" spans="1:21" ht="12.75" customHeight="1" x14ac:dyDescent="0.25">
      <c r="A561" s="62"/>
      <c r="U561" s="27"/>
    </row>
    <row r="562" spans="1:21" ht="12.75" customHeight="1" x14ac:dyDescent="0.25">
      <c r="A562" s="62"/>
      <c r="U562" s="27"/>
    </row>
    <row r="563" spans="1:21" ht="12.75" customHeight="1" x14ac:dyDescent="0.25">
      <c r="A563" s="62"/>
      <c r="U563" s="27"/>
    </row>
    <row r="564" spans="1:21" ht="12.75" customHeight="1" x14ac:dyDescent="0.25">
      <c r="A564" s="62"/>
      <c r="U564" s="27"/>
    </row>
    <row r="565" spans="1:21" ht="12.75" customHeight="1" x14ac:dyDescent="0.25">
      <c r="A565" s="62"/>
      <c r="U565" s="27"/>
    </row>
    <row r="566" spans="1:21" ht="12.75" customHeight="1" x14ac:dyDescent="0.25">
      <c r="A566" s="62"/>
      <c r="U566" s="27"/>
    </row>
    <row r="567" spans="1:21" ht="12.75" customHeight="1" x14ac:dyDescent="0.25">
      <c r="A567" s="62"/>
      <c r="U567" s="27"/>
    </row>
    <row r="568" spans="1:21" ht="12.75" customHeight="1" x14ac:dyDescent="0.25">
      <c r="A568" s="62"/>
      <c r="U568" s="27"/>
    </row>
    <row r="569" spans="1:21" ht="12.75" customHeight="1" x14ac:dyDescent="0.25">
      <c r="A569" s="62"/>
      <c r="U569" s="27"/>
    </row>
    <row r="570" spans="1:21" ht="12.75" customHeight="1" x14ac:dyDescent="0.25">
      <c r="A570" s="62"/>
      <c r="U570" s="27"/>
    </row>
    <row r="571" spans="1:21" ht="12.75" customHeight="1" x14ac:dyDescent="0.25">
      <c r="A571" s="62"/>
      <c r="U571" s="27"/>
    </row>
    <row r="572" spans="1:21" ht="12.75" customHeight="1" x14ac:dyDescent="0.25">
      <c r="A572" s="62"/>
      <c r="U572" s="27"/>
    </row>
    <row r="573" spans="1:21" ht="12.75" customHeight="1" x14ac:dyDescent="0.25">
      <c r="A573" s="62"/>
      <c r="U573" s="27"/>
    </row>
    <row r="574" spans="1:21" ht="12.75" customHeight="1" x14ac:dyDescent="0.25">
      <c r="A574" s="62"/>
      <c r="U574" s="27"/>
    </row>
    <row r="575" spans="1:21" ht="12.75" customHeight="1" x14ac:dyDescent="0.25">
      <c r="A575" s="62"/>
      <c r="U575" s="27"/>
    </row>
    <row r="576" spans="1:21" ht="12.75" customHeight="1" x14ac:dyDescent="0.25">
      <c r="A576" s="62"/>
      <c r="U576" s="27"/>
    </row>
    <row r="577" spans="1:21" ht="12.75" customHeight="1" x14ac:dyDescent="0.25">
      <c r="A577" s="62"/>
      <c r="U577" s="27"/>
    </row>
    <row r="578" spans="1:21" ht="12.75" customHeight="1" x14ac:dyDescent="0.25">
      <c r="A578" s="62"/>
      <c r="U578" s="27"/>
    </row>
    <row r="579" spans="1:21" ht="12.75" customHeight="1" x14ac:dyDescent="0.25">
      <c r="A579" s="62"/>
      <c r="U579" s="27"/>
    </row>
    <row r="580" spans="1:21" ht="12.75" customHeight="1" x14ac:dyDescent="0.25">
      <c r="A580" s="62"/>
      <c r="U580" s="27"/>
    </row>
    <row r="581" spans="1:21" ht="12.75" customHeight="1" x14ac:dyDescent="0.25">
      <c r="A581" s="62"/>
      <c r="U581" s="27"/>
    </row>
    <row r="582" spans="1:21" ht="12.75" customHeight="1" x14ac:dyDescent="0.25">
      <c r="A582" s="62"/>
      <c r="U582" s="27"/>
    </row>
    <row r="583" spans="1:21" ht="12.75" customHeight="1" x14ac:dyDescent="0.25">
      <c r="A583" s="62"/>
      <c r="U583" s="27"/>
    </row>
    <row r="584" spans="1:21" ht="12.75" customHeight="1" x14ac:dyDescent="0.25">
      <c r="A584" s="62"/>
      <c r="U584" s="27"/>
    </row>
    <row r="585" spans="1:21" ht="12.75" customHeight="1" x14ac:dyDescent="0.25">
      <c r="A585" s="62"/>
      <c r="U585" s="27"/>
    </row>
    <row r="586" spans="1:21" ht="12.75" customHeight="1" x14ac:dyDescent="0.25">
      <c r="A586" s="62"/>
      <c r="U586" s="27"/>
    </row>
    <row r="587" spans="1:21" ht="12.75" customHeight="1" x14ac:dyDescent="0.25">
      <c r="A587" s="62"/>
      <c r="U587" s="27"/>
    </row>
    <row r="588" spans="1:21" ht="12.75" customHeight="1" x14ac:dyDescent="0.25">
      <c r="A588" s="62"/>
      <c r="U588" s="27"/>
    </row>
    <row r="589" spans="1:21" ht="12.75" customHeight="1" x14ac:dyDescent="0.25">
      <c r="A589" s="62"/>
      <c r="U589" s="27"/>
    </row>
    <row r="590" spans="1:21" ht="12.75" customHeight="1" x14ac:dyDescent="0.25">
      <c r="A590" s="62"/>
      <c r="U590" s="27"/>
    </row>
    <row r="591" spans="1:21" ht="12.75" customHeight="1" x14ac:dyDescent="0.25">
      <c r="A591" s="62"/>
      <c r="U591" s="27"/>
    </row>
    <row r="592" spans="1:21" ht="12.75" customHeight="1" x14ac:dyDescent="0.25">
      <c r="A592" s="62"/>
      <c r="U592" s="27"/>
    </row>
    <row r="593" spans="1:21" ht="12.75" customHeight="1" x14ac:dyDescent="0.25">
      <c r="A593" s="62"/>
      <c r="U593" s="27"/>
    </row>
    <row r="594" spans="1:21" ht="12.75" customHeight="1" x14ac:dyDescent="0.25">
      <c r="A594" s="62"/>
      <c r="U594" s="27"/>
    </row>
    <row r="595" spans="1:21" ht="12.75" customHeight="1" x14ac:dyDescent="0.25">
      <c r="A595" s="62"/>
      <c r="U595" s="27"/>
    </row>
    <row r="596" spans="1:21" ht="12.75" customHeight="1" x14ac:dyDescent="0.25">
      <c r="A596" s="62"/>
      <c r="U596" s="27"/>
    </row>
    <row r="597" spans="1:21" ht="12.75" customHeight="1" x14ac:dyDescent="0.25">
      <c r="A597" s="62"/>
      <c r="U597" s="27"/>
    </row>
    <row r="598" spans="1:21" ht="12.75" customHeight="1" x14ac:dyDescent="0.25">
      <c r="A598" s="62"/>
      <c r="U598" s="27"/>
    </row>
    <row r="599" spans="1:21" ht="12.75" customHeight="1" x14ac:dyDescent="0.25">
      <c r="A599" s="62"/>
      <c r="U599" s="27"/>
    </row>
    <row r="600" spans="1:21" ht="12.75" customHeight="1" x14ac:dyDescent="0.25">
      <c r="A600" s="62"/>
      <c r="U600" s="27"/>
    </row>
    <row r="601" spans="1:21" ht="12.75" customHeight="1" x14ac:dyDescent="0.25">
      <c r="A601" s="62"/>
      <c r="U601" s="27"/>
    </row>
    <row r="602" spans="1:21" ht="12.75" customHeight="1" x14ac:dyDescent="0.25">
      <c r="A602" s="62"/>
      <c r="U602" s="27"/>
    </row>
    <row r="603" spans="1:21" ht="12.75" customHeight="1" x14ac:dyDescent="0.25">
      <c r="A603" s="62"/>
      <c r="U603" s="27"/>
    </row>
    <row r="604" spans="1:21" ht="12.75" customHeight="1" x14ac:dyDescent="0.25">
      <c r="A604" s="62"/>
      <c r="U604" s="27"/>
    </row>
    <row r="605" spans="1:21" ht="12.75" customHeight="1" x14ac:dyDescent="0.25">
      <c r="A605" s="62"/>
      <c r="U605" s="27"/>
    </row>
    <row r="606" spans="1:21" ht="12.75" customHeight="1" x14ac:dyDescent="0.25">
      <c r="A606" s="62"/>
      <c r="U606" s="27"/>
    </row>
    <row r="607" spans="1:21" ht="12.75" customHeight="1" x14ac:dyDescent="0.25">
      <c r="A607" s="62"/>
      <c r="U607" s="27"/>
    </row>
    <row r="608" spans="1:21" ht="12.75" customHeight="1" x14ac:dyDescent="0.25">
      <c r="A608" s="62"/>
      <c r="U608" s="27"/>
    </row>
    <row r="609" spans="1:21" ht="12.75" customHeight="1" x14ac:dyDescent="0.25">
      <c r="A609" s="62"/>
      <c r="U609" s="27"/>
    </row>
    <row r="610" spans="1:21" ht="12.75" customHeight="1" x14ac:dyDescent="0.25">
      <c r="A610" s="62"/>
      <c r="U610" s="27"/>
    </row>
    <row r="611" spans="1:21" ht="12.75" customHeight="1" x14ac:dyDescent="0.25">
      <c r="A611" s="62"/>
      <c r="U611" s="27"/>
    </row>
    <row r="612" spans="1:21" ht="12.75" customHeight="1" x14ac:dyDescent="0.25">
      <c r="A612" s="62"/>
      <c r="U612" s="27"/>
    </row>
    <row r="613" spans="1:21" ht="12.75" customHeight="1" x14ac:dyDescent="0.25">
      <c r="A613" s="62"/>
      <c r="U613" s="27"/>
    </row>
    <row r="614" spans="1:21" ht="12.75" customHeight="1" x14ac:dyDescent="0.25">
      <c r="A614" s="62"/>
      <c r="U614" s="27"/>
    </row>
    <row r="615" spans="1:21" ht="12.75" customHeight="1" x14ac:dyDescent="0.25">
      <c r="A615" s="62"/>
      <c r="U615" s="27"/>
    </row>
    <row r="616" spans="1:21" ht="12.75" customHeight="1" x14ac:dyDescent="0.25">
      <c r="A616" s="62"/>
      <c r="U616" s="27"/>
    </row>
    <row r="617" spans="1:21" ht="12.75" customHeight="1" x14ac:dyDescent="0.25">
      <c r="A617" s="62"/>
      <c r="U617" s="27"/>
    </row>
    <row r="618" spans="1:21" ht="12.75" customHeight="1" x14ac:dyDescent="0.25">
      <c r="A618" s="62"/>
      <c r="U618" s="27"/>
    </row>
    <row r="619" spans="1:21" ht="12.75" customHeight="1" x14ac:dyDescent="0.25">
      <c r="A619" s="62"/>
      <c r="U619" s="27"/>
    </row>
    <row r="620" spans="1:21" ht="12.75" customHeight="1" x14ac:dyDescent="0.25">
      <c r="A620" s="62"/>
      <c r="U620" s="27"/>
    </row>
    <row r="621" spans="1:21" ht="12.75" customHeight="1" x14ac:dyDescent="0.25">
      <c r="A621" s="62"/>
      <c r="U621" s="27"/>
    </row>
    <row r="622" spans="1:21" ht="12.75" customHeight="1" x14ac:dyDescent="0.25">
      <c r="A622" s="62"/>
      <c r="U622" s="27"/>
    </row>
    <row r="623" spans="1:21" ht="12.75" customHeight="1" x14ac:dyDescent="0.25">
      <c r="A623" s="62"/>
      <c r="U623" s="27"/>
    </row>
    <row r="624" spans="1:21" ht="12.75" customHeight="1" x14ac:dyDescent="0.25">
      <c r="A624" s="62"/>
      <c r="U624" s="27"/>
    </row>
    <row r="625" spans="1:21" ht="12.75" customHeight="1" x14ac:dyDescent="0.25">
      <c r="A625" s="62"/>
      <c r="U625" s="27"/>
    </row>
    <row r="626" spans="1:21" ht="12.75" customHeight="1" x14ac:dyDescent="0.25">
      <c r="A626" s="62"/>
      <c r="U626" s="27"/>
    </row>
    <row r="627" spans="1:21" ht="12.75" customHeight="1" x14ac:dyDescent="0.25">
      <c r="A627" s="62"/>
      <c r="U627" s="27"/>
    </row>
    <row r="628" spans="1:21" ht="12.75" customHeight="1" x14ac:dyDescent="0.25">
      <c r="A628" s="62"/>
      <c r="U628" s="27"/>
    </row>
    <row r="629" spans="1:21" ht="12.75" customHeight="1" x14ac:dyDescent="0.25">
      <c r="A629" s="62"/>
      <c r="U629" s="27"/>
    </row>
    <row r="630" spans="1:21" ht="12.75" customHeight="1" x14ac:dyDescent="0.25">
      <c r="A630" s="62"/>
      <c r="U630" s="27"/>
    </row>
    <row r="631" spans="1:21" ht="12.75" customHeight="1" x14ac:dyDescent="0.25">
      <c r="A631" s="62"/>
      <c r="U631" s="27"/>
    </row>
    <row r="632" spans="1:21" ht="12.75" customHeight="1" x14ac:dyDescent="0.25">
      <c r="A632" s="62"/>
      <c r="U632" s="27"/>
    </row>
    <row r="633" spans="1:21" ht="12.75" customHeight="1" x14ac:dyDescent="0.25">
      <c r="A633" s="62"/>
      <c r="U633" s="27"/>
    </row>
    <row r="634" spans="1:21" ht="12.75" customHeight="1" x14ac:dyDescent="0.25">
      <c r="A634" s="62"/>
      <c r="U634" s="27"/>
    </row>
    <row r="635" spans="1:21" ht="12.75" customHeight="1" x14ac:dyDescent="0.25">
      <c r="A635" s="62"/>
      <c r="U635" s="27"/>
    </row>
    <row r="636" spans="1:21" ht="12.75" customHeight="1" x14ac:dyDescent="0.25">
      <c r="A636" s="62"/>
      <c r="U636" s="27"/>
    </row>
    <row r="637" spans="1:21" ht="12.75" customHeight="1" x14ac:dyDescent="0.25">
      <c r="A637" s="62"/>
      <c r="U637" s="27"/>
    </row>
    <row r="638" spans="1:21" ht="12.75" customHeight="1" x14ac:dyDescent="0.25">
      <c r="A638" s="62"/>
      <c r="U638" s="27"/>
    </row>
    <row r="639" spans="1:21" ht="12.75" customHeight="1" x14ac:dyDescent="0.25">
      <c r="A639" s="62"/>
      <c r="U639" s="27"/>
    </row>
    <row r="640" spans="1:21" ht="12.75" customHeight="1" x14ac:dyDescent="0.25">
      <c r="A640" s="62"/>
      <c r="U640" s="27"/>
    </row>
    <row r="641" spans="1:21" ht="12.75" customHeight="1" x14ac:dyDescent="0.25">
      <c r="A641" s="62"/>
      <c r="U641" s="27"/>
    </row>
    <row r="642" spans="1:21" ht="12.75" customHeight="1" x14ac:dyDescent="0.25">
      <c r="A642" s="62"/>
      <c r="U642" s="27"/>
    </row>
    <row r="643" spans="1:21" ht="12.75" customHeight="1" x14ac:dyDescent="0.25">
      <c r="A643" s="62"/>
      <c r="U643" s="27"/>
    </row>
    <row r="644" spans="1:21" ht="12.75" customHeight="1" x14ac:dyDescent="0.25">
      <c r="A644" s="62"/>
      <c r="U644" s="27"/>
    </row>
    <row r="645" spans="1:21" ht="12.75" customHeight="1" x14ac:dyDescent="0.25">
      <c r="A645" s="62"/>
      <c r="U645" s="27"/>
    </row>
    <row r="646" spans="1:21" ht="12.75" customHeight="1" x14ac:dyDescent="0.25">
      <c r="A646" s="62"/>
      <c r="U646" s="27"/>
    </row>
    <row r="647" spans="1:21" ht="12.75" customHeight="1" x14ac:dyDescent="0.25">
      <c r="A647" s="62"/>
      <c r="U647" s="27"/>
    </row>
    <row r="648" spans="1:21" ht="12.75" customHeight="1" x14ac:dyDescent="0.25">
      <c r="A648" s="62"/>
      <c r="U648" s="27"/>
    </row>
    <row r="649" spans="1:21" ht="12.75" customHeight="1" x14ac:dyDescent="0.25">
      <c r="A649" s="62"/>
      <c r="U649" s="27"/>
    </row>
    <row r="650" spans="1:21" ht="12.75" customHeight="1" x14ac:dyDescent="0.25">
      <c r="A650" s="62"/>
      <c r="U650" s="27"/>
    </row>
    <row r="651" spans="1:21" ht="12.75" customHeight="1" x14ac:dyDescent="0.25">
      <c r="A651" s="62"/>
      <c r="U651" s="27"/>
    </row>
    <row r="652" spans="1:21" ht="12.75" customHeight="1" x14ac:dyDescent="0.25">
      <c r="A652" s="62"/>
      <c r="U652" s="27"/>
    </row>
    <row r="653" spans="1:21" ht="12.75" customHeight="1" x14ac:dyDescent="0.25">
      <c r="A653" s="62"/>
      <c r="U653" s="27"/>
    </row>
    <row r="654" spans="1:21" ht="12.75" customHeight="1" x14ac:dyDescent="0.25">
      <c r="A654" s="62"/>
      <c r="U654" s="27"/>
    </row>
    <row r="655" spans="1:21" ht="12.75" customHeight="1" x14ac:dyDescent="0.25">
      <c r="A655" s="62"/>
      <c r="U655" s="27"/>
    </row>
    <row r="656" spans="1:21" ht="12.75" customHeight="1" x14ac:dyDescent="0.25">
      <c r="A656" s="62"/>
      <c r="U656" s="27"/>
    </row>
    <row r="657" spans="1:21" ht="12.75" customHeight="1" x14ac:dyDescent="0.25">
      <c r="A657" s="62"/>
      <c r="U657" s="27"/>
    </row>
    <row r="658" spans="1:21" ht="12.75" customHeight="1" x14ac:dyDescent="0.25">
      <c r="A658" s="62"/>
      <c r="U658" s="27"/>
    </row>
    <row r="659" spans="1:21" ht="12.75" customHeight="1" x14ac:dyDescent="0.25">
      <c r="A659" s="62"/>
      <c r="U659" s="27"/>
    </row>
    <row r="660" spans="1:21" ht="12.75" customHeight="1" x14ac:dyDescent="0.25">
      <c r="A660" s="62"/>
      <c r="U660" s="27"/>
    </row>
    <row r="661" spans="1:21" ht="12.75" customHeight="1" x14ac:dyDescent="0.25">
      <c r="A661" s="62"/>
      <c r="U661" s="27"/>
    </row>
    <row r="662" spans="1:21" ht="12.75" customHeight="1" x14ac:dyDescent="0.25">
      <c r="A662" s="62"/>
      <c r="U662" s="27"/>
    </row>
    <row r="663" spans="1:21" ht="12.75" customHeight="1" x14ac:dyDescent="0.25">
      <c r="A663" s="62"/>
      <c r="U663" s="27"/>
    </row>
    <row r="664" spans="1:21" ht="12.75" customHeight="1" x14ac:dyDescent="0.25">
      <c r="A664" s="62"/>
      <c r="U664" s="27"/>
    </row>
    <row r="665" spans="1:21" ht="12.75" customHeight="1" x14ac:dyDescent="0.25">
      <c r="A665" s="62"/>
      <c r="U665" s="27"/>
    </row>
    <row r="666" spans="1:21" ht="12.75" customHeight="1" x14ac:dyDescent="0.25">
      <c r="A666" s="62"/>
      <c r="U666" s="27"/>
    </row>
    <row r="667" spans="1:21" ht="12.75" customHeight="1" x14ac:dyDescent="0.25">
      <c r="A667" s="62"/>
      <c r="U667" s="27"/>
    </row>
    <row r="668" spans="1:21" ht="12.75" customHeight="1" x14ac:dyDescent="0.25">
      <c r="A668" s="62"/>
      <c r="U668" s="27"/>
    </row>
    <row r="669" spans="1:21" ht="12.75" customHeight="1" x14ac:dyDescent="0.25">
      <c r="A669" s="62"/>
      <c r="U669" s="27"/>
    </row>
    <row r="670" spans="1:21" ht="12.75" customHeight="1" x14ac:dyDescent="0.25">
      <c r="A670" s="62"/>
      <c r="U670" s="27"/>
    </row>
    <row r="671" spans="1:21" ht="12.75" customHeight="1" x14ac:dyDescent="0.25">
      <c r="A671" s="62"/>
      <c r="U671" s="27"/>
    </row>
    <row r="672" spans="1:21" ht="12.75" customHeight="1" x14ac:dyDescent="0.25">
      <c r="A672" s="62"/>
      <c r="U672" s="27"/>
    </row>
    <row r="673" spans="1:21" ht="12.75" customHeight="1" x14ac:dyDescent="0.25">
      <c r="A673" s="62"/>
      <c r="U673" s="27"/>
    </row>
    <row r="674" spans="1:21" ht="12.75" customHeight="1" x14ac:dyDescent="0.25">
      <c r="A674" s="62"/>
      <c r="U674" s="27"/>
    </row>
    <row r="675" spans="1:21" ht="12.75" customHeight="1" x14ac:dyDescent="0.25">
      <c r="A675" s="62"/>
      <c r="U675" s="27"/>
    </row>
    <row r="676" spans="1:21" ht="12.75" customHeight="1" x14ac:dyDescent="0.25">
      <c r="A676" s="62"/>
      <c r="U676" s="27"/>
    </row>
    <row r="677" spans="1:21" ht="12.75" customHeight="1" x14ac:dyDescent="0.25">
      <c r="A677" s="62"/>
      <c r="U677" s="27"/>
    </row>
    <row r="678" spans="1:21" ht="12.75" customHeight="1" x14ac:dyDescent="0.25">
      <c r="A678" s="62"/>
      <c r="U678" s="27"/>
    </row>
    <row r="679" spans="1:21" ht="12.75" customHeight="1" x14ac:dyDescent="0.25">
      <c r="A679" s="62"/>
      <c r="U679" s="27"/>
    </row>
    <row r="680" spans="1:21" ht="12.75" customHeight="1" x14ac:dyDescent="0.25">
      <c r="A680" s="62"/>
      <c r="U680" s="27"/>
    </row>
    <row r="681" spans="1:21" ht="12.75" customHeight="1" x14ac:dyDescent="0.25">
      <c r="A681" s="62"/>
      <c r="U681" s="27"/>
    </row>
    <row r="682" spans="1:21" ht="12.75" customHeight="1" x14ac:dyDescent="0.25">
      <c r="A682" s="62"/>
      <c r="U682" s="27"/>
    </row>
    <row r="683" spans="1:21" ht="12.75" customHeight="1" x14ac:dyDescent="0.25">
      <c r="A683" s="62"/>
      <c r="U683" s="27"/>
    </row>
    <row r="684" spans="1:21" ht="12.75" customHeight="1" x14ac:dyDescent="0.25">
      <c r="A684" s="62"/>
      <c r="U684" s="27"/>
    </row>
    <row r="685" spans="1:21" ht="12.75" customHeight="1" x14ac:dyDescent="0.25">
      <c r="A685" s="62"/>
      <c r="U685" s="27"/>
    </row>
    <row r="686" spans="1:21" ht="12.75" customHeight="1" x14ac:dyDescent="0.25">
      <c r="A686" s="62"/>
      <c r="U686" s="27"/>
    </row>
    <row r="687" spans="1:21" ht="12.75" customHeight="1" x14ac:dyDescent="0.25">
      <c r="A687" s="62"/>
      <c r="U687" s="27"/>
    </row>
    <row r="688" spans="1:21" ht="12.75" customHeight="1" x14ac:dyDescent="0.25">
      <c r="A688" s="62"/>
      <c r="U688" s="27"/>
    </row>
    <row r="689" spans="1:21" ht="12.75" customHeight="1" x14ac:dyDescent="0.25">
      <c r="A689" s="62"/>
      <c r="U689" s="27"/>
    </row>
    <row r="690" spans="1:21" ht="12.75" customHeight="1" x14ac:dyDescent="0.25">
      <c r="A690" s="62"/>
      <c r="U690" s="27"/>
    </row>
    <row r="691" spans="1:21" ht="12.75" customHeight="1" x14ac:dyDescent="0.25">
      <c r="A691" s="62"/>
      <c r="U691" s="27"/>
    </row>
    <row r="692" spans="1:21" ht="12.75" customHeight="1" x14ac:dyDescent="0.25">
      <c r="A692" s="62"/>
      <c r="U692" s="27"/>
    </row>
    <row r="693" spans="1:21" ht="12.75" customHeight="1" x14ac:dyDescent="0.25">
      <c r="A693" s="62"/>
      <c r="U693" s="27"/>
    </row>
    <row r="694" spans="1:21" ht="12.75" customHeight="1" x14ac:dyDescent="0.25">
      <c r="A694" s="62"/>
      <c r="U694" s="27"/>
    </row>
    <row r="695" spans="1:21" ht="12.75" customHeight="1" x14ac:dyDescent="0.25">
      <c r="A695" s="62"/>
      <c r="U695" s="27"/>
    </row>
    <row r="696" spans="1:21" ht="12.75" customHeight="1" x14ac:dyDescent="0.25">
      <c r="A696" s="62"/>
      <c r="U696" s="27"/>
    </row>
    <row r="697" spans="1:21" ht="12.75" customHeight="1" x14ac:dyDescent="0.25">
      <c r="A697" s="62"/>
      <c r="U697" s="27"/>
    </row>
    <row r="698" spans="1:21" ht="12.75" customHeight="1" x14ac:dyDescent="0.25">
      <c r="A698" s="62"/>
      <c r="U698" s="27"/>
    </row>
    <row r="699" spans="1:21" ht="12.75" customHeight="1" x14ac:dyDescent="0.25">
      <c r="A699" s="62"/>
      <c r="U699" s="27"/>
    </row>
    <row r="700" spans="1:21" ht="12.75" customHeight="1" x14ac:dyDescent="0.25">
      <c r="A700" s="62"/>
      <c r="U700" s="27"/>
    </row>
    <row r="701" spans="1:21" ht="12.75" customHeight="1" x14ac:dyDescent="0.25">
      <c r="A701" s="62"/>
      <c r="U701" s="27"/>
    </row>
    <row r="702" spans="1:21" ht="12.75" customHeight="1" x14ac:dyDescent="0.25">
      <c r="A702" s="62"/>
      <c r="U702" s="27"/>
    </row>
    <row r="703" spans="1:21" ht="12.75" customHeight="1" x14ac:dyDescent="0.25">
      <c r="A703" s="62"/>
      <c r="U703" s="27"/>
    </row>
    <row r="704" spans="1:21" ht="12.75" customHeight="1" x14ac:dyDescent="0.25">
      <c r="A704" s="62"/>
      <c r="U704" s="27"/>
    </row>
    <row r="705" spans="1:21" ht="12.75" customHeight="1" x14ac:dyDescent="0.25">
      <c r="A705" s="62"/>
      <c r="U705" s="27"/>
    </row>
    <row r="706" spans="1:21" ht="12.75" customHeight="1" x14ac:dyDescent="0.25">
      <c r="A706" s="62"/>
      <c r="U706" s="27"/>
    </row>
    <row r="707" spans="1:21" ht="12.75" customHeight="1" x14ac:dyDescent="0.25">
      <c r="A707" s="62"/>
      <c r="U707" s="27"/>
    </row>
    <row r="708" spans="1:21" ht="12.75" customHeight="1" x14ac:dyDescent="0.25">
      <c r="A708" s="62"/>
      <c r="U708" s="27"/>
    </row>
    <row r="709" spans="1:21" ht="12.75" customHeight="1" x14ac:dyDescent="0.25">
      <c r="A709" s="62"/>
      <c r="U709" s="27"/>
    </row>
    <row r="710" spans="1:21" ht="12.75" customHeight="1" x14ac:dyDescent="0.25">
      <c r="A710" s="62"/>
      <c r="U710" s="27"/>
    </row>
    <row r="711" spans="1:21" ht="12.75" customHeight="1" x14ac:dyDescent="0.25">
      <c r="A711" s="62"/>
      <c r="U711" s="27"/>
    </row>
    <row r="712" spans="1:21" ht="12.75" customHeight="1" x14ac:dyDescent="0.25">
      <c r="A712" s="62"/>
      <c r="U712" s="27"/>
    </row>
    <row r="713" spans="1:21" ht="12.75" customHeight="1" x14ac:dyDescent="0.25">
      <c r="A713" s="62"/>
      <c r="U713" s="27"/>
    </row>
    <row r="714" spans="1:21" ht="12.75" customHeight="1" x14ac:dyDescent="0.25">
      <c r="A714" s="62"/>
      <c r="U714" s="27"/>
    </row>
    <row r="715" spans="1:21" ht="12.75" customHeight="1" x14ac:dyDescent="0.25">
      <c r="A715" s="62"/>
      <c r="U715" s="27"/>
    </row>
    <row r="716" spans="1:21" ht="12.75" customHeight="1" x14ac:dyDescent="0.25">
      <c r="A716" s="62"/>
      <c r="U716" s="27"/>
    </row>
    <row r="717" spans="1:21" ht="12.75" customHeight="1" x14ac:dyDescent="0.25">
      <c r="A717" s="62"/>
      <c r="U717" s="27"/>
    </row>
    <row r="718" spans="1:21" ht="12.75" customHeight="1" x14ac:dyDescent="0.25">
      <c r="A718" s="62"/>
      <c r="U718" s="27"/>
    </row>
    <row r="719" spans="1:21" ht="12.75" customHeight="1" x14ac:dyDescent="0.25">
      <c r="A719" s="62"/>
      <c r="U719" s="27"/>
    </row>
    <row r="720" spans="1:21" ht="12.75" customHeight="1" x14ac:dyDescent="0.25">
      <c r="A720" s="62"/>
      <c r="U720" s="27"/>
    </row>
    <row r="721" spans="1:21" ht="12.75" customHeight="1" x14ac:dyDescent="0.25">
      <c r="A721" s="62"/>
      <c r="U721" s="27"/>
    </row>
    <row r="722" spans="1:21" ht="12.75" customHeight="1" x14ac:dyDescent="0.25">
      <c r="A722" s="62"/>
      <c r="U722" s="27"/>
    </row>
    <row r="723" spans="1:21" ht="12.75" customHeight="1" x14ac:dyDescent="0.25">
      <c r="A723" s="62"/>
      <c r="U723" s="27"/>
    </row>
    <row r="724" spans="1:21" ht="12.75" customHeight="1" x14ac:dyDescent="0.25">
      <c r="A724" s="62"/>
      <c r="U724" s="27"/>
    </row>
    <row r="725" spans="1:21" ht="12.75" customHeight="1" x14ac:dyDescent="0.25">
      <c r="A725" s="62"/>
      <c r="U725" s="27"/>
    </row>
    <row r="726" spans="1:21" ht="12.75" customHeight="1" x14ac:dyDescent="0.25">
      <c r="A726" s="62"/>
      <c r="U726" s="27"/>
    </row>
    <row r="727" spans="1:21" ht="12.75" customHeight="1" x14ac:dyDescent="0.25">
      <c r="A727" s="62"/>
      <c r="U727" s="27"/>
    </row>
    <row r="728" spans="1:21" ht="12.75" customHeight="1" x14ac:dyDescent="0.25">
      <c r="A728" s="62"/>
      <c r="U728" s="27"/>
    </row>
    <row r="729" spans="1:21" ht="12.75" customHeight="1" x14ac:dyDescent="0.25">
      <c r="A729" s="62"/>
      <c r="U729" s="27"/>
    </row>
    <row r="730" spans="1:21" ht="12.75" customHeight="1" x14ac:dyDescent="0.25">
      <c r="A730" s="62"/>
      <c r="U730" s="27"/>
    </row>
    <row r="731" spans="1:21" ht="12.75" customHeight="1" x14ac:dyDescent="0.25">
      <c r="A731" s="62"/>
      <c r="U731" s="27"/>
    </row>
    <row r="732" spans="1:21" ht="12.75" customHeight="1" x14ac:dyDescent="0.25">
      <c r="A732" s="62"/>
      <c r="U732" s="27"/>
    </row>
    <row r="733" spans="1:21" ht="12.75" customHeight="1" x14ac:dyDescent="0.25">
      <c r="A733" s="62"/>
      <c r="U733" s="27"/>
    </row>
    <row r="734" spans="1:21" ht="12.75" customHeight="1" x14ac:dyDescent="0.25">
      <c r="A734" s="62"/>
      <c r="U734" s="27"/>
    </row>
    <row r="735" spans="1:21" ht="12.75" customHeight="1" x14ac:dyDescent="0.25">
      <c r="A735" s="62"/>
      <c r="U735" s="27"/>
    </row>
    <row r="736" spans="1:21" ht="12.75" customHeight="1" x14ac:dyDescent="0.25">
      <c r="A736" s="62"/>
      <c r="U736" s="27"/>
    </row>
    <row r="737" spans="1:21" ht="12.75" customHeight="1" x14ac:dyDescent="0.25">
      <c r="A737" s="62"/>
      <c r="U737" s="27"/>
    </row>
    <row r="738" spans="1:21" ht="12.75" customHeight="1" x14ac:dyDescent="0.25">
      <c r="A738" s="62"/>
      <c r="U738" s="27"/>
    </row>
    <row r="739" spans="1:21" ht="12.75" customHeight="1" x14ac:dyDescent="0.25">
      <c r="A739" s="62"/>
      <c r="U739" s="27"/>
    </row>
    <row r="740" spans="1:21" ht="12.75" customHeight="1" x14ac:dyDescent="0.25">
      <c r="A740" s="62"/>
      <c r="U740" s="27"/>
    </row>
    <row r="741" spans="1:21" ht="12.75" customHeight="1" x14ac:dyDescent="0.25">
      <c r="A741" s="62"/>
      <c r="U741" s="27"/>
    </row>
    <row r="742" spans="1:21" ht="12.75" customHeight="1" x14ac:dyDescent="0.25">
      <c r="A742" s="62"/>
      <c r="U742" s="27"/>
    </row>
    <row r="743" spans="1:21" ht="12.75" customHeight="1" x14ac:dyDescent="0.25">
      <c r="A743" s="62"/>
      <c r="U743" s="27"/>
    </row>
    <row r="744" spans="1:21" ht="12.75" customHeight="1" x14ac:dyDescent="0.25">
      <c r="A744" s="62"/>
      <c r="U744" s="27"/>
    </row>
    <row r="745" spans="1:21" ht="12.75" customHeight="1" x14ac:dyDescent="0.25">
      <c r="A745" s="62"/>
      <c r="U745" s="27"/>
    </row>
    <row r="746" spans="1:21" ht="12.75" customHeight="1" x14ac:dyDescent="0.25">
      <c r="A746" s="62"/>
      <c r="U746" s="27"/>
    </row>
    <row r="747" spans="1:21" ht="12.75" customHeight="1" x14ac:dyDescent="0.25">
      <c r="A747" s="62"/>
      <c r="U747" s="27"/>
    </row>
    <row r="748" spans="1:21" ht="12.75" customHeight="1" x14ac:dyDescent="0.25">
      <c r="A748" s="62"/>
      <c r="U748" s="27"/>
    </row>
    <row r="749" spans="1:21" ht="12.75" customHeight="1" x14ac:dyDescent="0.25">
      <c r="A749" s="62"/>
      <c r="U749" s="27"/>
    </row>
    <row r="750" spans="1:21" ht="12.75" customHeight="1" x14ac:dyDescent="0.25">
      <c r="A750" s="62"/>
      <c r="U750" s="27"/>
    </row>
    <row r="751" spans="1:21" ht="12.75" customHeight="1" x14ac:dyDescent="0.25">
      <c r="A751" s="62"/>
      <c r="U751" s="27"/>
    </row>
    <row r="752" spans="1:21" ht="12.75" customHeight="1" x14ac:dyDescent="0.25">
      <c r="A752" s="62"/>
      <c r="U752" s="27"/>
    </row>
    <row r="753" spans="1:21" ht="12.75" customHeight="1" x14ac:dyDescent="0.25">
      <c r="A753" s="62"/>
      <c r="U753" s="27"/>
    </row>
    <row r="754" spans="1:21" ht="12.75" customHeight="1" x14ac:dyDescent="0.25">
      <c r="A754" s="62"/>
      <c r="U754" s="27"/>
    </row>
    <row r="755" spans="1:21" ht="12.75" customHeight="1" x14ac:dyDescent="0.25">
      <c r="A755" s="62"/>
      <c r="U755" s="27"/>
    </row>
    <row r="756" spans="1:21" ht="12.75" customHeight="1" x14ac:dyDescent="0.25">
      <c r="A756" s="62"/>
      <c r="U756" s="27"/>
    </row>
    <row r="757" spans="1:21" ht="12.75" customHeight="1" x14ac:dyDescent="0.25">
      <c r="A757" s="62"/>
      <c r="U757" s="27"/>
    </row>
    <row r="758" spans="1:21" ht="12.75" customHeight="1" x14ac:dyDescent="0.25">
      <c r="A758" s="62"/>
      <c r="U758" s="27"/>
    </row>
    <row r="759" spans="1:21" ht="12.75" customHeight="1" x14ac:dyDescent="0.25">
      <c r="A759" s="62"/>
      <c r="U759" s="27"/>
    </row>
    <row r="760" spans="1:21" ht="12.75" customHeight="1" x14ac:dyDescent="0.25">
      <c r="A760" s="62"/>
      <c r="U760" s="27"/>
    </row>
    <row r="761" spans="1:21" ht="12.75" customHeight="1" x14ac:dyDescent="0.25">
      <c r="A761" s="62"/>
      <c r="U761" s="27"/>
    </row>
    <row r="762" spans="1:21" ht="12.75" customHeight="1" x14ac:dyDescent="0.25">
      <c r="A762" s="62"/>
      <c r="U762" s="27"/>
    </row>
    <row r="763" spans="1:21" ht="12.75" customHeight="1" x14ac:dyDescent="0.25">
      <c r="A763" s="62"/>
      <c r="U763" s="27"/>
    </row>
    <row r="764" spans="1:21" ht="12.75" customHeight="1" x14ac:dyDescent="0.25">
      <c r="A764" s="62"/>
      <c r="U764" s="27"/>
    </row>
    <row r="765" spans="1:21" ht="12.75" customHeight="1" x14ac:dyDescent="0.25">
      <c r="A765" s="62"/>
      <c r="U765" s="27"/>
    </row>
    <row r="766" spans="1:21" ht="12.75" customHeight="1" x14ac:dyDescent="0.25">
      <c r="A766" s="62"/>
      <c r="U766" s="27"/>
    </row>
    <row r="767" spans="1:21" ht="12.75" customHeight="1" x14ac:dyDescent="0.25">
      <c r="A767" s="62"/>
      <c r="U767" s="27"/>
    </row>
    <row r="768" spans="1:21" ht="12.75" customHeight="1" x14ac:dyDescent="0.25">
      <c r="A768" s="62"/>
      <c r="U768" s="27"/>
    </row>
    <row r="769" spans="1:21" ht="12.75" customHeight="1" x14ac:dyDescent="0.25">
      <c r="A769" s="62"/>
      <c r="U769" s="27"/>
    </row>
    <row r="770" spans="1:21" ht="12.75" customHeight="1" x14ac:dyDescent="0.25">
      <c r="A770" s="62"/>
      <c r="U770" s="27"/>
    </row>
    <row r="771" spans="1:21" ht="12.75" customHeight="1" x14ac:dyDescent="0.25">
      <c r="A771" s="62"/>
      <c r="U771" s="27"/>
    </row>
    <row r="772" spans="1:21" ht="12.75" customHeight="1" x14ac:dyDescent="0.25">
      <c r="A772" s="62"/>
      <c r="U772" s="27"/>
    </row>
    <row r="773" spans="1:21" ht="12.75" customHeight="1" x14ac:dyDescent="0.25">
      <c r="A773" s="62"/>
      <c r="U773" s="27"/>
    </row>
    <row r="774" spans="1:21" ht="12.75" customHeight="1" x14ac:dyDescent="0.25">
      <c r="A774" s="62"/>
      <c r="U774" s="27"/>
    </row>
    <row r="775" spans="1:21" ht="12.75" customHeight="1" x14ac:dyDescent="0.25">
      <c r="A775" s="62"/>
      <c r="U775" s="27"/>
    </row>
    <row r="776" spans="1:21" ht="12.75" customHeight="1" x14ac:dyDescent="0.25">
      <c r="A776" s="62"/>
      <c r="U776" s="27"/>
    </row>
    <row r="777" spans="1:21" ht="12.75" customHeight="1" x14ac:dyDescent="0.25">
      <c r="A777" s="62"/>
      <c r="U777" s="27"/>
    </row>
    <row r="778" spans="1:21" ht="12.75" customHeight="1" x14ac:dyDescent="0.25">
      <c r="A778" s="62"/>
      <c r="U778" s="27"/>
    </row>
    <row r="779" spans="1:21" ht="12.75" customHeight="1" x14ac:dyDescent="0.25">
      <c r="A779" s="62"/>
      <c r="U779" s="27"/>
    </row>
    <row r="780" spans="1:21" ht="12.75" customHeight="1" x14ac:dyDescent="0.25">
      <c r="A780" s="62"/>
      <c r="U780" s="27"/>
    </row>
    <row r="781" spans="1:21" ht="12.75" customHeight="1" x14ac:dyDescent="0.25">
      <c r="A781" s="62"/>
      <c r="U781" s="27"/>
    </row>
    <row r="782" spans="1:21" ht="12.75" customHeight="1" x14ac:dyDescent="0.25">
      <c r="A782" s="62"/>
      <c r="U782" s="27"/>
    </row>
    <row r="783" spans="1:21" ht="12.75" customHeight="1" x14ac:dyDescent="0.25">
      <c r="A783" s="62"/>
      <c r="U783" s="27"/>
    </row>
    <row r="784" spans="1:21" ht="12.75" customHeight="1" x14ac:dyDescent="0.25">
      <c r="A784" s="62"/>
      <c r="U784" s="27"/>
    </row>
    <row r="785" spans="1:21" ht="12.75" customHeight="1" x14ac:dyDescent="0.25">
      <c r="A785" s="62"/>
      <c r="U785" s="27"/>
    </row>
    <row r="786" spans="1:21" ht="12.75" customHeight="1" x14ac:dyDescent="0.25">
      <c r="A786" s="62"/>
      <c r="U786" s="27"/>
    </row>
    <row r="787" spans="1:21" ht="12.75" customHeight="1" x14ac:dyDescent="0.25">
      <c r="A787" s="62"/>
      <c r="U787" s="27"/>
    </row>
    <row r="788" spans="1:21" ht="12.75" customHeight="1" x14ac:dyDescent="0.25">
      <c r="A788" s="62"/>
      <c r="U788" s="27"/>
    </row>
    <row r="789" spans="1:21" ht="12.75" customHeight="1" x14ac:dyDescent="0.25">
      <c r="A789" s="62"/>
      <c r="U789" s="27"/>
    </row>
    <row r="790" spans="1:21" ht="12.75" customHeight="1" x14ac:dyDescent="0.25">
      <c r="A790" s="62"/>
      <c r="U790" s="27"/>
    </row>
    <row r="791" spans="1:21" ht="12.75" customHeight="1" x14ac:dyDescent="0.25">
      <c r="A791" s="62"/>
      <c r="U791" s="27"/>
    </row>
    <row r="792" spans="1:21" ht="12.75" customHeight="1" x14ac:dyDescent="0.25">
      <c r="A792" s="62"/>
      <c r="U792" s="27"/>
    </row>
    <row r="793" spans="1:21" ht="12.75" customHeight="1" x14ac:dyDescent="0.25">
      <c r="A793" s="62"/>
      <c r="U793" s="27"/>
    </row>
    <row r="794" spans="1:21" ht="12.75" customHeight="1" x14ac:dyDescent="0.25">
      <c r="A794" s="62"/>
      <c r="U794" s="27"/>
    </row>
    <row r="795" spans="1:21" ht="12.75" customHeight="1" x14ac:dyDescent="0.25">
      <c r="A795" s="62"/>
      <c r="U795" s="27"/>
    </row>
    <row r="796" spans="1:21" ht="12.75" customHeight="1" x14ac:dyDescent="0.25">
      <c r="A796" s="62"/>
      <c r="U796" s="27"/>
    </row>
    <row r="797" spans="1:21" ht="12.75" customHeight="1" x14ac:dyDescent="0.25">
      <c r="A797" s="62"/>
      <c r="U797" s="27"/>
    </row>
    <row r="798" spans="1:21" ht="12.75" customHeight="1" x14ac:dyDescent="0.25">
      <c r="A798" s="62"/>
      <c r="U798" s="27"/>
    </row>
    <row r="799" spans="1:21" ht="12.75" customHeight="1" x14ac:dyDescent="0.25">
      <c r="A799" s="62"/>
      <c r="U799" s="27"/>
    </row>
    <row r="800" spans="1:21" ht="12.75" customHeight="1" x14ac:dyDescent="0.25">
      <c r="A800" s="62"/>
      <c r="U800" s="27"/>
    </row>
    <row r="801" spans="1:21" ht="12.75" customHeight="1" x14ac:dyDescent="0.25">
      <c r="A801" s="62"/>
      <c r="U801" s="27"/>
    </row>
    <row r="802" spans="1:21" ht="12.75" customHeight="1" x14ac:dyDescent="0.25">
      <c r="A802" s="62"/>
      <c r="U802" s="27"/>
    </row>
    <row r="803" spans="1:21" ht="12.75" customHeight="1" x14ac:dyDescent="0.25">
      <c r="A803" s="62"/>
      <c r="U803" s="27"/>
    </row>
    <row r="804" spans="1:21" ht="12.75" customHeight="1" x14ac:dyDescent="0.25">
      <c r="A804" s="62"/>
      <c r="U804" s="27"/>
    </row>
    <row r="805" spans="1:21" ht="12.75" customHeight="1" x14ac:dyDescent="0.25">
      <c r="A805" s="62"/>
      <c r="U805" s="27"/>
    </row>
    <row r="806" spans="1:21" ht="12.75" customHeight="1" x14ac:dyDescent="0.25">
      <c r="A806" s="62"/>
      <c r="U806" s="27"/>
    </row>
    <row r="807" spans="1:21" ht="12.75" customHeight="1" x14ac:dyDescent="0.25">
      <c r="A807" s="62"/>
      <c r="U807" s="27"/>
    </row>
    <row r="808" spans="1:21" ht="12.75" customHeight="1" x14ac:dyDescent="0.25">
      <c r="A808" s="62"/>
      <c r="U808" s="27"/>
    </row>
    <row r="809" spans="1:21" ht="12.75" customHeight="1" x14ac:dyDescent="0.25">
      <c r="A809" s="62"/>
      <c r="U809" s="27"/>
    </row>
    <row r="810" spans="1:21" ht="12.75" customHeight="1" x14ac:dyDescent="0.25">
      <c r="A810" s="62"/>
      <c r="U810" s="27"/>
    </row>
    <row r="811" spans="1:21" ht="12.75" customHeight="1" x14ac:dyDescent="0.25">
      <c r="A811" s="62"/>
      <c r="U811" s="27"/>
    </row>
    <row r="812" spans="1:21" ht="12.75" customHeight="1" x14ac:dyDescent="0.25">
      <c r="A812" s="62"/>
      <c r="U812" s="27"/>
    </row>
    <row r="813" spans="1:21" ht="12.75" customHeight="1" x14ac:dyDescent="0.25">
      <c r="A813" s="62"/>
      <c r="U813" s="27"/>
    </row>
    <row r="814" spans="1:21" ht="12.75" customHeight="1" x14ac:dyDescent="0.25">
      <c r="A814" s="62"/>
      <c r="U814" s="27"/>
    </row>
    <row r="815" spans="1:21" ht="12.75" customHeight="1" x14ac:dyDescent="0.25">
      <c r="A815" s="62"/>
      <c r="U815" s="27"/>
    </row>
    <row r="816" spans="1:21" ht="12.75" customHeight="1" x14ac:dyDescent="0.25">
      <c r="A816" s="62"/>
      <c r="U816" s="27"/>
    </row>
    <row r="817" spans="1:21" ht="12.75" customHeight="1" x14ac:dyDescent="0.25">
      <c r="A817" s="62"/>
      <c r="U817" s="27"/>
    </row>
    <row r="818" spans="1:21" ht="12.75" customHeight="1" x14ac:dyDescent="0.25">
      <c r="A818" s="62"/>
      <c r="U818" s="27"/>
    </row>
    <row r="819" spans="1:21" ht="12.75" customHeight="1" x14ac:dyDescent="0.25">
      <c r="A819" s="62"/>
      <c r="U819" s="27"/>
    </row>
    <row r="820" spans="1:21" ht="12.75" customHeight="1" x14ac:dyDescent="0.25">
      <c r="A820" s="62"/>
      <c r="U820" s="27"/>
    </row>
    <row r="821" spans="1:21" ht="12.75" customHeight="1" x14ac:dyDescent="0.25">
      <c r="A821" s="62"/>
      <c r="U821" s="27"/>
    </row>
    <row r="822" spans="1:21" ht="12.75" customHeight="1" x14ac:dyDescent="0.25">
      <c r="A822" s="62"/>
      <c r="U822" s="27"/>
    </row>
    <row r="823" spans="1:21" ht="12.75" customHeight="1" x14ac:dyDescent="0.25">
      <c r="A823" s="62"/>
      <c r="U823" s="27"/>
    </row>
    <row r="824" spans="1:21" ht="12.75" customHeight="1" x14ac:dyDescent="0.25">
      <c r="A824" s="62"/>
      <c r="U824" s="27"/>
    </row>
    <row r="825" spans="1:21" ht="12.75" customHeight="1" x14ac:dyDescent="0.25">
      <c r="A825" s="62"/>
      <c r="U825" s="27"/>
    </row>
    <row r="826" spans="1:21" ht="12.75" customHeight="1" x14ac:dyDescent="0.25">
      <c r="A826" s="62"/>
      <c r="U826" s="27"/>
    </row>
    <row r="827" spans="1:21" ht="12.75" customHeight="1" x14ac:dyDescent="0.25">
      <c r="A827" s="62"/>
      <c r="U827" s="27"/>
    </row>
    <row r="828" spans="1:21" ht="12.75" customHeight="1" x14ac:dyDescent="0.25">
      <c r="A828" s="62"/>
      <c r="U828" s="27"/>
    </row>
    <row r="829" spans="1:21" ht="12.75" customHeight="1" x14ac:dyDescent="0.25">
      <c r="A829" s="62"/>
      <c r="U829" s="27"/>
    </row>
    <row r="830" spans="1:21" ht="12.75" customHeight="1" x14ac:dyDescent="0.25">
      <c r="A830" s="62"/>
      <c r="U830" s="27"/>
    </row>
    <row r="831" spans="1:21" ht="12.75" customHeight="1" x14ac:dyDescent="0.25">
      <c r="A831" s="62"/>
      <c r="U831" s="27"/>
    </row>
    <row r="832" spans="1:21" ht="12.75" customHeight="1" x14ac:dyDescent="0.25">
      <c r="A832" s="62"/>
      <c r="U832" s="27"/>
    </row>
    <row r="833" spans="1:21" ht="12.75" customHeight="1" x14ac:dyDescent="0.25">
      <c r="A833" s="62"/>
      <c r="U833" s="27"/>
    </row>
    <row r="834" spans="1:21" ht="12.75" customHeight="1" x14ac:dyDescent="0.25">
      <c r="A834" s="62"/>
      <c r="U834" s="27"/>
    </row>
    <row r="835" spans="1:21" ht="12.75" customHeight="1" x14ac:dyDescent="0.25">
      <c r="A835" s="62"/>
      <c r="U835" s="27"/>
    </row>
    <row r="836" spans="1:21" ht="12.75" customHeight="1" x14ac:dyDescent="0.25">
      <c r="A836" s="62"/>
      <c r="U836" s="27"/>
    </row>
    <row r="837" spans="1:21" ht="12.75" customHeight="1" x14ac:dyDescent="0.25">
      <c r="A837" s="62"/>
      <c r="U837" s="27"/>
    </row>
    <row r="838" spans="1:21" ht="12.75" customHeight="1" x14ac:dyDescent="0.25">
      <c r="A838" s="62"/>
      <c r="U838" s="27"/>
    </row>
    <row r="839" spans="1:21" ht="12.75" customHeight="1" x14ac:dyDescent="0.25">
      <c r="A839" s="62"/>
      <c r="U839" s="27"/>
    </row>
    <row r="840" spans="1:21" ht="12.75" customHeight="1" x14ac:dyDescent="0.25">
      <c r="A840" s="62"/>
      <c r="U840" s="27"/>
    </row>
    <row r="841" spans="1:21" ht="12.75" customHeight="1" x14ac:dyDescent="0.25">
      <c r="A841" s="62"/>
      <c r="U841" s="27"/>
    </row>
    <row r="842" spans="1:21" ht="12.75" customHeight="1" x14ac:dyDescent="0.25">
      <c r="A842" s="62"/>
      <c r="U842" s="27"/>
    </row>
    <row r="843" spans="1:21" ht="12.75" customHeight="1" x14ac:dyDescent="0.25">
      <c r="A843" s="62"/>
      <c r="U843" s="27"/>
    </row>
    <row r="844" spans="1:21" ht="12.75" customHeight="1" x14ac:dyDescent="0.25">
      <c r="A844" s="62"/>
      <c r="U844" s="27"/>
    </row>
    <row r="845" spans="1:21" ht="12.75" customHeight="1" x14ac:dyDescent="0.25">
      <c r="A845" s="62"/>
      <c r="U845" s="27"/>
    </row>
    <row r="846" spans="1:21" ht="12.75" customHeight="1" x14ac:dyDescent="0.25">
      <c r="A846" s="62"/>
      <c r="U846" s="27"/>
    </row>
    <row r="847" spans="1:21" ht="12.75" customHeight="1" x14ac:dyDescent="0.25">
      <c r="A847" s="62"/>
      <c r="U847" s="27"/>
    </row>
    <row r="848" spans="1:21" ht="12.75" customHeight="1" x14ac:dyDescent="0.25">
      <c r="A848" s="62"/>
      <c r="U848" s="27"/>
    </row>
    <row r="849" spans="1:21" ht="12.75" customHeight="1" x14ac:dyDescent="0.25">
      <c r="A849" s="62"/>
      <c r="U849" s="27"/>
    </row>
    <row r="850" spans="1:21" ht="12.75" customHeight="1" x14ac:dyDescent="0.25">
      <c r="A850" s="62"/>
      <c r="U850" s="27"/>
    </row>
    <row r="851" spans="1:21" ht="12.75" customHeight="1" x14ac:dyDescent="0.25">
      <c r="A851" s="62"/>
      <c r="U851" s="27"/>
    </row>
    <row r="852" spans="1:21" ht="12.75" customHeight="1" x14ac:dyDescent="0.25">
      <c r="A852" s="62"/>
      <c r="U852" s="27"/>
    </row>
    <row r="853" spans="1:21" ht="12.75" customHeight="1" x14ac:dyDescent="0.25">
      <c r="A853" s="62"/>
      <c r="U853" s="27"/>
    </row>
    <row r="854" spans="1:21" ht="12.75" customHeight="1" x14ac:dyDescent="0.25">
      <c r="A854" s="62"/>
      <c r="U854" s="27"/>
    </row>
    <row r="855" spans="1:21" ht="12.75" customHeight="1" x14ac:dyDescent="0.25">
      <c r="A855" s="62"/>
      <c r="U855" s="27"/>
    </row>
    <row r="856" spans="1:21" ht="12.75" customHeight="1" x14ac:dyDescent="0.25">
      <c r="A856" s="62"/>
      <c r="U856" s="27"/>
    </row>
    <row r="857" spans="1:21" ht="12.75" customHeight="1" x14ac:dyDescent="0.25">
      <c r="A857" s="62"/>
      <c r="U857" s="27"/>
    </row>
    <row r="858" spans="1:21" ht="12.75" customHeight="1" x14ac:dyDescent="0.25">
      <c r="A858" s="62"/>
      <c r="U858" s="27"/>
    </row>
    <row r="859" spans="1:21" ht="12.75" customHeight="1" x14ac:dyDescent="0.25">
      <c r="A859" s="62"/>
      <c r="U859" s="27"/>
    </row>
    <row r="860" spans="1:21" ht="12.75" customHeight="1" x14ac:dyDescent="0.25">
      <c r="A860" s="62"/>
      <c r="U860" s="27"/>
    </row>
    <row r="861" spans="1:21" ht="12.75" customHeight="1" x14ac:dyDescent="0.25">
      <c r="A861" s="62"/>
      <c r="U861" s="27"/>
    </row>
    <row r="862" spans="1:21" ht="12.75" customHeight="1" x14ac:dyDescent="0.25">
      <c r="A862" s="62"/>
      <c r="U862" s="27"/>
    </row>
    <row r="863" spans="1:21" ht="12.75" customHeight="1" x14ac:dyDescent="0.25">
      <c r="A863" s="62"/>
      <c r="U863" s="27"/>
    </row>
    <row r="864" spans="1:21" ht="12.75" customHeight="1" x14ac:dyDescent="0.25">
      <c r="A864" s="62"/>
      <c r="U864" s="27"/>
    </row>
    <row r="865" spans="1:21" ht="12.75" customHeight="1" x14ac:dyDescent="0.25">
      <c r="A865" s="62"/>
      <c r="U865" s="27"/>
    </row>
    <row r="866" spans="1:21" ht="12.75" customHeight="1" x14ac:dyDescent="0.25">
      <c r="A866" s="62"/>
      <c r="U866" s="27"/>
    </row>
    <row r="867" spans="1:21" ht="12.75" customHeight="1" x14ac:dyDescent="0.25">
      <c r="A867" s="62"/>
      <c r="U867" s="27"/>
    </row>
    <row r="868" spans="1:21" ht="12.75" customHeight="1" x14ac:dyDescent="0.25">
      <c r="A868" s="62"/>
      <c r="U868" s="27"/>
    </row>
    <row r="869" spans="1:21" ht="12.75" customHeight="1" x14ac:dyDescent="0.25">
      <c r="A869" s="62"/>
      <c r="U869" s="27"/>
    </row>
    <row r="870" spans="1:21" ht="12.75" customHeight="1" x14ac:dyDescent="0.25">
      <c r="A870" s="62"/>
      <c r="U870" s="27"/>
    </row>
    <row r="871" spans="1:21" ht="12.75" customHeight="1" x14ac:dyDescent="0.25">
      <c r="A871" s="62"/>
      <c r="U871" s="27"/>
    </row>
    <row r="872" spans="1:21" ht="12.75" customHeight="1" x14ac:dyDescent="0.25">
      <c r="A872" s="62"/>
      <c r="U872" s="27"/>
    </row>
    <row r="873" spans="1:21" ht="12.75" customHeight="1" x14ac:dyDescent="0.25">
      <c r="A873" s="62"/>
      <c r="U873" s="27"/>
    </row>
    <row r="874" spans="1:21" ht="12.75" customHeight="1" x14ac:dyDescent="0.25">
      <c r="A874" s="62"/>
      <c r="U874" s="27"/>
    </row>
    <row r="875" spans="1:21" ht="12.75" customHeight="1" x14ac:dyDescent="0.25">
      <c r="A875" s="62"/>
      <c r="U875" s="27"/>
    </row>
    <row r="876" spans="1:21" ht="12.75" customHeight="1" x14ac:dyDescent="0.25">
      <c r="A876" s="62"/>
      <c r="U876" s="27"/>
    </row>
    <row r="877" spans="1:21" ht="12.75" customHeight="1" x14ac:dyDescent="0.25">
      <c r="A877" s="62"/>
      <c r="U877" s="27"/>
    </row>
    <row r="878" spans="1:21" ht="12.75" customHeight="1" x14ac:dyDescent="0.25">
      <c r="A878" s="62"/>
      <c r="U878" s="27"/>
    </row>
    <row r="879" spans="1:21" ht="12.75" customHeight="1" x14ac:dyDescent="0.25">
      <c r="A879" s="62"/>
      <c r="U879" s="27"/>
    </row>
    <row r="880" spans="1:21" ht="12.75" customHeight="1" x14ac:dyDescent="0.25">
      <c r="A880" s="62"/>
      <c r="U880" s="27"/>
    </row>
    <row r="881" spans="1:21" ht="12.75" customHeight="1" x14ac:dyDescent="0.25">
      <c r="A881" s="62"/>
      <c r="U881" s="27"/>
    </row>
    <row r="882" spans="1:21" ht="12.75" customHeight="1" x14ac:dyDescent="0.25">
      <c r="A882" s="62"/>
      <c r="U882" s="27"/>
    </row>
    <row r="883" spans="1:21" ht="12.75" customHeight="1" x14ac:dyDescent="0.25">
      <c r="A883" s="62"/>
      <c r="U883" s="27"/>
    </row>
    <row r="884" spans="1:21" ht="12.75" customHeight="1" x14ac:dyDescent="0.25">
      <c r="A884" s="62"/>
      <c r="U884" s="27"/>
    </row>
    <row r="885" spans="1:21" ht="12.75" customHeight="1" x14ac:dyDescent="0.25">
      <c r="A885" s="62"/>
      <c r="U885" s="27"/>
    </row>
    <row r="886" spans="1:21" ht="12.75" customHeight="1" x14ac:dyDescent="0.25">
      <c r="A886" s="62"/>
      <c r="U886" s="27"/>
    </row>
    <row r="887" spans="1:21" ht="12.75" customHeight="1" x14ac:dyDescent="0.25">
      <c r="A887" s="62"/>
      <c r="U887" s="27"/>
    </row>
    <row r="888" spans="1:21" ht="12.75" customHeight="1" x14ac:dyDescent="0.25">
      <c r="A888" s="62"/>
      <c r="U888" s="27"/>
    </row>
    <row r="889" spans="1:21" ht="12.75" customHeight="1" x14ac:dyDescent="0.25">
      <c r="A889" s="62"/>
      <c r="U889" s="27"/>
    </row>
    <row r="890" spans="1:21" ht="12.75" customHeight="1" x14ac:dyDescent="0.25">
      <c r="A890" s="62"/>
      <c r="U890" s="27"/>
    </row>
    <row r="891" spans="1:21" ht="12.75" customHeight="1" x14ac:dyDescent="0.25">
      <c r="A891" s="62"/>
      <c r="U891" s="27"/>
    </row>
    <row r="892" spans="1:21" ht="12.75" customHeight="1" x14ac:dyDescent="0.25">
      <c r="A892" s="62"/>
      <c r="U892" s="27"/>
    </row>
    <row r="893" spans="1:21" ht="12.75" customHeight="1" x14ac:dyDescent="0.25">
      <c r="A893" s="62"/>
      <c r="U893" s="27"/>
    </row>
    <row r="894" spans="1:21" ht="12.75" customHeight="1" x14ac:dyDescent="0.25">
      <c r="A894" s="62"/>
      <c r="U894" s="27"/>
    </row>
    <row r="895" spans="1:21" ht="12.75" customHeight="1" x14ac:dyDescent="0.25">
      <c r="A895" s="62"/>
      <c r="U895" s="27"/>
    </row>
    <row r="896" spans="1:21" ht="12.75" customHeight="1" x14ac:dyDescent="0.25">
      <c r="A896" s="62"/>
      <c r="U896" s="27"/>
    </row>
    <row r="897" spans="1:21" ht="12.75" customHeight="1" x14ac:dyDescent="0.25">
      <c r="A897" s="62"/>
      <c r="U897" s="27"/>
    </row>
    <row r="898" spans="1:21" ht="12.75" customHeight="1" x14ac:dyDescent="0.25">
      <c r="A898" s="62"/>
      <c r="U898" s="27"/>
    </row>
    <row r="899" spans="1:21" ht="12.75" customHeight="1" x14ac:dyDescent="0.25">
      <c r="A899" s="62"/>
      <c r="U899" s="27"/>
    </row>
    <row r="900" spans="1:21" ht="12.75" customHeight="1" x14ac:dyDescent="0.25">
      <c r="A900" s="62"/>
      <c r="U900" s="27"/>
    </row>
    <row r="901" spans="1:21" ht="12.75" customHeight="1" x14ac:dyDescent="0.25">
      <c r="A901" s="62"/>
      <c r="U901" s="27"/>
    </row>
    <row r="902" spans="1:21" ht="12.75" customHeight="1" x14ac:dyDescent="0.25">
      <c r="A902" s="62"/>
      <c r="U902" s="27"/>
    </row>
    <row r="903" spans="1:21" ht="12.75" customHeight="1" x14ac:dyDescent="0.25">
      <c r="A903" s="62"/>
      <c r="U903" s="27"/>
    </row>
    <row r="904" spans="1:21" ht="12.75" customHeight="1" x14ac:dyDescent="0.25">
      <c r="A904" s="62"/>
      <c r="U904" s="27"/>
    </row>
    <row r="905" spans="1:21" ht="12.75" customHeight="1" x14ac:dyDescent="0.25">
      <c r="A905" s="62"/>
      <c r="U905" s="27"/>
    </row>
    <row r="906" spans="1:21" ht="12.75" customHeight="1" x14ac:dyDescent="0.25">
      <c r="A906" s="62"/>
      <c r="U906" s="27"/>
    </row>
    <row r="907" spans="1:21" ht="12.75" customHeight="1" x14ac:dyDescent="0.25">
      <c r="A907" s="62"/>
      <c r="U907" s="27"/>
    </row>
    <row r="908" spans="1:21" ht="12.75" customHeight="1" x14ac:dyDescent="0.25">
      <c r="A908" s="62"/>
      <c r="U908" s="27"/>
    </row>
    <row r="909" spans="1:21" ht="12.75" customHeight="1" x14ac:dyDescent="0.25">
      <c r="A909" s="62"/>
      <c r="U909" s="27"/>
    </row>
    <row r="910" spans="1:21" ht="12.75" customHeight="1" x14ac:dyDescent="0.25">
      <c r="A910" s="62"/>
      <c r="U910" s="27"/>
    </row>
    <row r="911" spans="1:21" ht="12.75" customHeight="1" x14ac:dyDescent="0.25">
      <c r="A911" s="62"/>
      <c r="U911" s="27"/>
    </row>
    <row r="912" spans="1:21" ht="12.75" customHeight="1" x14ac:dyDescent="0.25">
      <c r="A912" s="62"/>
      <c r="U912" s="27"/>
    </row>
    <row r="913" spans="1:21" ht="12.75" customHeight="1" x14ac:dyDescent="0.25">
      <c r="A913" s="62"/>
      <c r="U913" s="27"/>
    </row>
    <row r="914" spans="1:21" ht="12.75" customHeight="1" x14ac:dyDescent="0.25">
      <c r="A914" s="62"/>
      <c r="U914" s="27"/>
    </row>
    <row r="915" spans="1:21" ht="12.75" customHeight="1" x14ac:dyDescent="0.25">
      <c r="A915" s="62"/>
      <c r="U915" s="27"/>
    </row>
    <row r="916" spans="1:21" ht="12.75" customHeight="1" x14ac:dyDescent="0.25">
      <c r="A916" s="62"/>
      <c r="U916" s="27"/>
    </row>
    <row r="917" spans="1:21" ht="12.75" customHeight="1" x14ac:dyDescent="0.25">
      <c r="A917" s="62"/>
      <c r="U917" s="27"/>
    </row>
    <row r="918" spans="1:21" ht="12.75" customHeight="1" x14ac:dyDescent="0.25">
      <c r="A918" s="62"/>
      <c r="U918" s="27"/>
    </row>
    <row r="919" spans="1:21" ht="12.75" customHeight="1" x14ac:dyDescent="0.25">
      <c r="A919" s="62"/>
      <c r="U919" s="27"/>
    </row>
    <row r="920" spans="1:21" ht="12.75" customHeight="1" x14ac:dyDescent="0.25">
      <c r="A920" s="62"/>
      <c r="U920" s="27"/>
    </row>
    <row r="921" spans="1:21" ht="12.75" customHeight="1" x14ac:dyDescent="0.25">
      <c r="A921" s="62"/>
      <c r="U921" s="27"/>
    </row>
    <row r="922" spans="1:21" ht="12.75" customHeight="1" x14ac:dyDescent="0.25">
      <c r="A922" s="62"/>
      <c r="U922" s="27"/>
    </row>
    <row r="923" spans="1:21" ht="12.75" customHeight="1" x14ac:dyDescent="0.25">
      <c r="A923" s="62"/>
      <c r="U923" s="27"/>
    </row>
    <row r="924" spans="1:21" ht="12.75" customHeight="1" x14ac:dyDescent="0.25">
      <c r="A924" s="62"/>
      <c r="U924" s="27"/>
    </row>
    <row r="925" spans="1:21" ht="12.75" customHeight="1" x14ac:dyDescent="0.25">
      <c r="A925" s="62"/>
      <c r="U925" s="27"/>
    </row>
    <row r="926" spans="1:21" ht="12.75" customHeight="1" x14ac:dyDescent="0.25">
      <c r="A926" s="62"/>
      <c r="U926" s="27"/>
    </row>
    <row r="927" spans="1:21" ht="12.75" customHeight="1" x14ac:dyDescent="0.25">
      <c r="A927" s="62"/>
      <c r="U927" s="27"/>
    </row>
    <row r="928" spans="1:21" ht="12.75" customHeight="1" x14ac:dyDescent="0.25">
      <c r="A928" s="62"/>
      <c r="U928" s="27"/>
    </row>
    <row r="929" spans="1:21" ht="12.75" customHeight="1" x14ac:dyDescent="0.25">
      <c r="A929" s="62"/>
      <c r="U929" s="27"/>
    </row>
    <row r="930" spans="1:21" ht="12.75" customHeight="1" x14ac:dyDescent="0.25">
      <c r="A930" s="62"/>
      <c r="U930" s="27"/>
    </row>
    <row r="931" spans="1:21" ht="12.75" customHeight="1" x14ac:dyDescent="0.25">
      <c r="A931" s="62"/>
      <c r="U931" s="27"/>
    </row>
    <row r="932" spans="1:21" ht="12.75" customHeight="1" x14ac:dyDescent="0.25">
      <c r="A932" s="62"/>
      <c r="U932" s="27"/>
    </row>
    <row r="933" spans="1:21" ht="12.75" customHeight="1" x14ac:dyDescent="0.25">
      <c r="A933" s="62"/>
      <c r="U933" s="27"/>
    </row>
    <row r="934" spans="1:21" ht="12.75" customHeight="1" x14ac:dyDescent="0.25">
      <c r="A934" s="62"/>
      <c r="U934" s="27"/>
    </row>
    <row r="935" spans="1:21" ht="12.75" customHeight="1" x14ac:dyDescent="0.25">
      <c r="A935" s="62"/>
      <c r="U935" s="27"/>
    </row>
    <row r="936" spans="1:21" ht="12.75" customHeight="1" x14ac:dyDescent="0.25">
      <c r="A936" s="62"/>
      <c r="U936" s="27"/>
    </row>
    <row r="937" spans="1:21" ht="12.75" customHeight="1" x14ac:dyDescent="0.25">
      <c r="A937" s="62"/>
      <c r="U937" s="27"/>
    </row>
    <row r="938" spans="1:21" ht="12.75" customHeight="1" x14ac:dyDescent="0.25">
      <c r="A938" s="62"/>
      <c r="U938" s="27"/>
    </row>
    <row r="939" spans="1:21" ht="12.75" customHeight="1" x14ac:dyDescent="0.25">
      <c r="A939" s="62"/>
      <c r="U939" s="27"/>
    </row>
    <row r="940" spans="1:21" ht="12.75" customHeight="1" x14ac:dyDescent="0.25">
      <c r="A940" s="62"/>
      <c r="U940" s="27"/>
    </row>
    <row r="941" spans="1:21" ht="12.75" customHeight="1" x14ac:dyDescent="0.25">
      <c r="A941" s="62"/>
      <c r="U941" s="27"/>
    </row>
    <row r="942" spans="1:21" ht="12.75" customHeight="1" x14ac:dyDescent="0.25">
      <c r="A942" s="62"/>
      <c r="U942" s="27"/>
    </row>
    <row r="943" spans="1:21" ht="12.75" customHeight="1" x14ac:dyDescent="0.25">
      <c r="A943" s="62"/>
      <c r="U943" s="27"/>
    </row>
    <row r="944" spans="1:21" ht="12.75" customHeight="1" x14ac:dyDescent="0.25">
      <c r="A944" s="62"/>
      <c r="U944" s="27"/>
    </row>
    <row r="945" spans="1:21" ht="12.75" customHeight="1" x14ac:dyDescent="0.25">
      <c r="A945" s="62"/>
      <c r="U945" s="27"/>
    </row>
    <row r="946" spans="1:21" ht="12.75" customHeight="1" x14ac:dyDescent="0.25">
      <c r="A946" s="62"/>
      <c r="U946" s="27"/>
    </row>
    <row r="947" spans="1:21" ht="12.75" customHeight="1" x14ac:dyDescent="0.25">
      <c r="A947" s="62"/>
      <c r="U947" s="27"/>
    </row>
    <row r="948" spans="1:21" ht="12.75" customHeight="1" x14ac:dyDescent="0.25">
      <c r="A948" s="62"/>
      <c r="U948" s="27"/>
    </row>
    <row r="949" spans="1:21" ht="12.75" customHeight="1" x14ac:dyDescent="0.25">
      <c r="A949" s="62"/>
      <c r="U949" s="27"/>
    </row>
    <row r="950" spans="1:21" ht="12.75" customHeight="1" x14ac:dyDescent="0.25">
      <c r="A950" s="62"/>
      <c r="U950" s="27"/>
    </row>
    <row r="951" spans="1:21" ht="12.75" customHeight="1" x14ac:dyDescent="0.25">
      <c r="A951" s="62"/>
      <c r="U951" s="27"/>
    </row>
    <row r="952" spans="1:21" ht="12.75" customHeight="1" x14ac:dyDescent="0.25">
      <c r="A952" s="62"/>
      <c r="U952" s="27"/>
    </row>
    <row r="953" spans="1:21" ht="12.75" customHeight="1" x14ac:dyDescent="0.25">
      <c r="A953" s="62"/>
      <c r="U953" s="27"/>
    </row>
    <row r="954" spans="1:21" ht="12.75" customHeight="1" x14ac:dyDescent="0.25">
      <c r="A954" s="62"/>
      <c r="U954" s="27"/>
    </row>
    <row r="955" spans="1:21" ht="12.75" customHeight="1" x14ac:dyDescent="0.25">
      <c r="A955" s="62"/>
      <c r="U955" s="27"/>
    </row>
    <row r="956" spans="1:21" ht="12.75" customHeight="1" x14ac:dyDescent="0.25">
      <c r="A956" s="62"/>
      <c r="U956" s="27"/>
    </row>
    <row r="957" spans="1:21" ht="12.75" customHeight="1" x14ac:dyDescent="0.25">
      <c r="A957" s="62"/>
      <c r="U957" s="27"/>
    </row>
    <row r="958" spans="1:21" ht="12.75" customHeight="1" x14ac:dyDescent="0.25">
      <c r="A958" s="62"/>
      <c r="U958" s="27"/>
    </row>
    <row r="959" spans="1:21" ht="12.75" customHeight="1" x14ac:dyDescent="0.25">
      <c r="A959" s="62"/>
      <c r="U959" s="27"/>
    </row>
    <row r="960" spans="1:21" ht="12.75" customHeight="1" x14ac:dyDescent="0.25">
      <c r="A960" s="62"/>
      <c r="U960" s="27"/>
    </row>
    <row r="961" spans="1:21" ht="12.75" customHeight="1" x14ac:dyDescent="0.25">
      <c r="A961" s="62"/>
      <c r="U961" s="27"/>
    </row>
    <row r="962" spans="1:21" ht="12.75" customHeight="1" x14ac:dyDescent="0.25">
      <c r="A962" s="62"/>
      <c r="U962" s="27"/>
    </row>
    <row r="963" spans="1:21" ht="12.75" customHeight="1" x14ac:dyDescent="0.25">
      <c r="A963" s="62"/>
      <c r="U963" s="27"/>
    </row>
    <row r="964" spans="1:21" ht="12.75" customHeight="1" x14ac:dyDescent="0.25">
      <c r="A964" s="62"/>
      <c r="U964" s="27"/>
    </row>
    <row r="965" spans="1:21" ht="12.75" customHeight="1" x14ac:dyDescent="0.25">
      <c r="A965" s="62"/>
      <c r="U965" s="27"/>
    </row>
    <row r="966" spans="1:21" ht="12.75" customHeight="1" x14ac:dyDescent="0.25">
      <c r="A966" s="62"/>
      <c r="U966" s="27"/>
    </row>
    <row r="967" spans="1:21" ht="12.75" customHeight="1" x14ac:dyDescent="0.25">
      <c r="A967" s="62"/>
      <c r="U967" s="27"/>
    </row>
    <row r="968" spans="1:21" ht="12.75" customHeight="1" x14ac:dyDescent="0.25">
      <c r="A968" s="62"/>
      <c r="U968" s="27"/>
    </row>
    <row r="969" spans="1:21" ht="12.75" customHeight="1" x14ac:dyDescent="0.25">
      <c r="A969" s="62"/>
      <c r="U969" s="27"/>
    </row>
    <row r="970" spans="1:21" ht="12.75" customHeight="1" x14ac:dyDescent="0.25">
      <c r="A970" s="62"/>
      <c r="U970" s="27"/>
    </row>
    <row r="971" spans="1:21" ht="12.75" customHeight="1" x14ac:dyDescent="0.25">
      <c r="A971" s="62"/>
      <c r="U971" s="27"/>
    </row>
    <row r="972" spans="1:21" ht="12.75" customHeight="1" x14ac:dyDescent="0.25">
      <c r="A972" s="62"/>
      <c r="U972" s="27"/>
    </row>
    <row r="973" spans="1:21" ht="12.75" customHeight="1" x14ac:dyDescent="0.25">
      <c r="A973" s="62"/>
      <c r="U973" s="27"/>
    </row>
    <row r="974" spans="1:21" ht="12.75" customHeight="1" x14ac:dyDescent="0.25">
      <c r="A974" s="62"/>
      <c r="U974" s="27"/>
    </row>
    <row r="975" spans="1:21" ht="12.75" customHeight="1" x14ac:dyDescent="0.25">
      <c r="A975" s="62"/>
      <c r="U975" s="27"/>
    </row>
    <row r="976" spans="1:21" ht="12.75" customHeight="1" x14ac:dyDescent="0.25">
      <c r="A976" s="62"/>
      <c r="U976" s="27"/>
    </row>
    <row r="977" spans="1:21" ht="12.75" customHeight="1" x14ac:dyDescent="0.25">
      <c r="A977" s="62"/>
      <c r="U977" s="27"/>
    </row>
    <row r="978" spans="1:21" ht="12.75" customHeight="1" x14ac:dyDescent="0.25">
      <c r="A978" s="62"/>
      <c r="U978" s="27"/>
    </row>
    <row r="979" spans="1:21" ht="12.75" customHeight="1" x14ac:dyDescent="0.25">
      <c r="A979" s="62"/>
      <c r="U979" s="27"/>
    </row>
    <row r="980" spans="1:21" ht="12.75" customHeight="1" x14ac:dyDescent="0.25">
      <c r="A980" s="62"/>
      <c r="U980" s="27"/>
    </row>
    <row r="981" spans="1:21" ht="12.75" customHeight="1" x14ac:dyDescent="0.25">
      <c r="A981" s="62"/>
      <c r="U981" s="27"/>
    </row>
    <row r="982" spans="1:21" ht="12.75" customHeight="1" x14ac:dyDescent="0.25">
      <c r="A982" s="62"/>
      <c r="U982" s="27"/>
    </row>
    <row r="983" spans="1:21" ht="12.75" customHeight="1" x14ac:dyDescent="0.25">
      <c r="A983" s="62"/>
      <c r="U983" s="27"/>
    </row>
    <row r="984" spans="1:21" ht="12.75" customHeight="1" x14ac:dyDescent="0.25">
      <c r="A984" s="62"/>
      <c r="U984" s="27"/>
    </row>
    <row r="985" spans="1:21" ht="12.75" customHeight="1" x14ac:dyDescent="0.25">
      <c r="A985" s="62"/>
      <c r="U985" s="27"/>
    </row>
    <row r="986" spans="1:21" ht="12.75" customHeight="1" x14ac:dyDescent="0.25">
      <c r="A986" s="62"/>
      <c r="U986" s="27"/>
    </row>
    <row r="987" spans="1:21" ht="12.75" customHeight="1" x14ac:dyDescent="0.25">
      <c r="A987" s="62"/>
      <c r="U987" s="27"/>
    </row>
    <row r="988" spans="1:21" ht="12.75" customHeight="1" x14ac:dyDescent="0.25">
      <c r="A988" s="62"/>
      <c r="U988" s="27"/>
    </row>
    <row r="989" spans="1:21" ht="12.75" customHeight="1" x14ac:dyDescent="0.25">
      <c r="A989" s="62"/>
      <c r="U989" s="27"/>
    </row>
    <row r="990" spans="1:21" ht="12.75" customHeight="1" x14ac:dyDescent="0.25">
      <c r="A990" s="62"/>
      <c r="U990" s="27"/>
    </row>
    <row r="991" spans="1:21" ht="12.75" customHeight="1" x14ac:dyDescent="0.25">
      <c r="A991" s="62"/>
      <c r="U991" s="27"/>
    </row>
    <row r="992" spans="1:21" ht="12.75" customHeight="1" x14ac:dyDescent="0.25">
      <c r="A992" s="62"/>
      <c r="U992" s="27"/>
    </row>
    <row r="993" spans="1:21" ht="12.75" customHeight="1" x14ac:dyDescent="0.25">
      <c r="A993" s="62"/>
      <c r="U993" s="27"/>
    </row>
    <row r="994" spans="1:21" ht="12.75" customHeight="1" x14ac:dyDescent="0.25">
      <c r="A994" s="62"/>
      <c r="U994" s="27"/>
    </row>
    <row r="995" spans="1:21" ht="12.75" customHeight="1" x14ac:dyDescent="0.25">
      <c r="A995" s="62"/>
      <c r="U995" s="27"/>
    </row>
    <row r="996" spans="1:21" ht="12.75" customHeight="1" x14ac:dyDescent="0.25">
      <c r="A996" s="62"/>
      <c r="U996" s="27"/>
    </row>
    <row r="997" spans="1:21" ht="12.75" customHeight="1" x14ac:dyDescent="0.25">
      <c r="A997" s="62"/>
      <c r="U997" s="27"/>
    </row>
    <row r="998" spans="1:21" ht="12.75" customHeight="1" x14ac:dyDescent="0.25">
      <c r="A998" s="62"/>
      <c r="U998" s="27"/>
    </row>
    <row r="999" spans="1:21" ht="12.75" customHeight="1" x14ac:dyDescent="0.25">
      <c r="A999" s="62"/>
      <c r="U999" s="27"/>
    </row>
    <row r="1000" spans="1:21" ht="12.75" customHeight="1" x14ac:dyDescent="0.25">
      <c r="A1000" s="62"/>
      <c r="U1000" s="27"/>
    </row>
  </sheetData>
  <printOptions horizontalCentered="1"/>
  <pageMargins left="0.25" right="0.25" top="0.25" bottom="0.2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1" max="1" width="12.6640625" customWidth="1"/>
    <col min="2" max="55" width="5.33203125" customWidth="1"/>
  </cols>
  <sheetData>
    <row r="1" spans="1:55" ht="201" customHeight="1" x14ac:dyDescent="0.25">
      <c r="A1" s="63"/>
      <c r="B1" s="64" t="s">
        <v>133</v>
      </c>
      <c r="C1" s="65" t="s">
        <v>134</v>
      </c>
      <c r="D1" s="66" t="s">
        <v>135</v>
      </c>
      <c r="E1" s="67" t="s">
        <v>136</v>
      </c>
      <c r="F1" s="66" t="s">
        <v>137</v>
      </c>
      <c r="G1" s="65" t="s">
        <v>138</v>
      </c>
      <c r="H1" s="64" t="s">
        <v>139</v>
      </c>
      <c r="I1" s="65" t="s">
        <v>140</v>
      </c>
      <c r="J1" s="64" t="s">
        <v>141</v>
      </c>
      <c r="K1" s="65" t="s">
        <v>142</v>
      </c>
      <c r="L1" s="64" t="s">
        <v>143</v>
      </c>
      <c r="M1" s="65" t="s">
        <v>144</v>
      </c>
      <c r="N1" s="64" t="s">
        <v>145</v>
      </c>
      <c r="O1" s="65" t="s">
        <v>146</v>
      </c>
      <c r="P1" s="64" t="s">
        <v>147</v>
      </c>
      <c r="Q1" s="65" t="s">
        <v>148</v>
      </c>
      <c r="R1" s="64" t="s">
        <v>149</v>
      </c>
      <c r="S1" s="65" t="s">
        <v>150</v>
      </c>
      <c r="T1" s="64" t="s">
        <v>151</v>
      </c>
      <c r="U1" s="65" t="s">
        <v>152</v>
      </c>
      <c r="V1" s="64" t="s">
        <v>153</v>
      </c>
      <c r="W1" s="65" t="s">
        <v>154</v>
      </c>
      <c r="X1" s="64" t="s">
        <v>155</v>
      </c>
      <c r="Y1" s="65" t="s">
        <v>156</v>
      </c>
      <c r="Z1" s="64" t="s">
        <v>157</v>
      </c>
      <c r="AA1" s="65" t="s">
        <v>158</v>
      </c>
      <c r="AB1" s="64" t="s">
        <v>159</v>
      </c>
      <c r="AC1" s="65" t="s">
        <v>160</v>
      </c>
      <c r="AD1" s="64" t="s">
        <v>161</v>
      </c>
      <c r="AE1" s="65" t="s">
        <v>162</v>
      </c>
      <c r="AF1" s="64" t="s">
        <v>163</v>
      </c>
      <c r="AG1" s="65" t="s">
        <v>164</v>
      </c>
      <c r="AH1" s="64" t="s">
        <v>165</v>
      </c>
      <c r="AI1" s="65" t="s">
        <v>166</v>
      </c>
      <c r="AJ1" s="64" t="s">
        <v>167</v>
      </c>
      <c r="AK1" s="65" t="s">
        <v>168</v>
      </c>
      <c r="AL1" s="64" t="s">
        <v>169</v>
      </c>
      <c r="AM1" s="65" t="s">
        <v>170</v>
      </c>
      <c r="AN1" s="64" t="s">
        <v>171</v>
      </c>
      <c r="AO1" s="65" t="s">
        <v>172</v>
      </c>
      <c r="AP1" s="64" t="s">
        <v>173</v>
      </c>
      <c r="AQ1" s="65" t="s">
        <v>174</v>
      </c>
      <c r="AR1" s="64" t="s">
        <v>175</v>
      </c>
      <c r="AS1" s="65" t="s">
        <v>176</v>
      </c>
      <c r="AT1" s="64" t="s">
        <v>177</v>
      </c>
      <c r="AU1" s="65" t="s">
        <v>178</v>
      </c>
      <c r="AV1" s="64" t="s">
        <v>179</v>
      </c>
      <c r="AW1" s="65" t="s">
        <v>180</v>
      </c>
      <c r="AX1" s="64" t="s">
        <v>181</v>
      </c>
      <c r="AY1" s="65" t="s">
        <v>182</v>
      </c>
      <c r="AZ1" s="64" t="s">
        <v>183</v>
      </c>
      <c r="BA1" s="68" t="s">
        <v>184</v>
      </c>
      <c r="BB1" s="69" t="s">
        <v>185</v>
      </c>
      <c r="BC1" s="65" t="s">
        <v>186</v>
      </c>
    </row>
    <row r="2" spans="1:55" ht="15.75" customHeight="1" x14ac:dyDescent="0.3">
      <c r="A2" s="70" t="s">
        <v>187</v>
      </c>
      <c r="B2" s="71"/>
      <c r="C2" s="18"/>
      <c r="D2" s="72"/>
      <c r="E2" s="18"/>
      <c r="F2" s="72"/>
      <c r="G2" s="18"/>
      <c r="H2" s="72"/>
      <c r="I2" s="18"/>
      <c r="J2" s="72"/>
      <c r="K2" s="18"/>
      <c r="L2" s="72"/>
      <c r="M2" s="18"/>
      <c r="N2" s="72"/>
      <c r="O2" s="18"/>
      <c r="P2" s="72"/>
      <c r="Q2" s="18"/>
      <c r="R2" s="72"/>
      <c r="S2" s="18"/>
      <c r="T2" s="73"/>
      <c r="U2" s="18"/>
      <c r="V2" s="72"/>
      <c r="W2" s="18"/>
      <c r="X2" s="72"/>
      <c r="Y2" s="18"/>
      <c r="Z2" s="72"/>
      <c r="AA2" s="18"/>
      <c r="AB2" s="72"/>
      <c r="AC2" s="18"/>
      <c r="AD2" s="72"/>
      <c r="AE2" s="18"/>
      <c r="AF2" s="72"/>
      <c r="AG2" s="18"/>
      <c r="AH2" s="72"/>
      <c r="AI2" s="18"/>
      <c r="AJ2" s="72"/>
      <c r="AK2" s="18"/>
      <c r="AL2" s="72"/>
      <c r="AM2" s="18"/>
      <c r="AN2" s="72"/>
      <c r="AO2" s="18"/>
      <c r="AP2" s="72"/>
      <c r="AQ2" s="18"/>
      <c r="AR2" s="72"/>
      <c r="AS2" s="18"/>
      <c r="AT2" s="72"/>
      <c r="AU2" s="18"/>
      <c r="AV2" s="72"/>
      <c r="AW2" s="18"/>
      <c r="AX2" s="72"/>
      <c r="AY2" s="18"/>
      <c r="AZ2" s="72"/>
      <c r="BA2" s="18"/>
      <c r="BB2" s="72"/>
      <c r="BC2" s="18"/>
    </row>
    <row r="3" spans="1:55" ht="15.75" customHeight="1" x14ac:dyDescent="0.3">
      <c r="A3" s="74" t="s">
        <v>188</v>
      </c>
      <c r="B3" s="75"/>
      <c r="C3" s="18"/>
      <c r="D3" s="72"/>
      <c r="E3" s="18"/>
      <c r="F3" s="72"/>
      <c r="G3" s="18"/>
      <c r="H3" s="72"/>
      <c r="I3" s="18"/>
      <c r="J3" s="72"/>
      <c r="K3" s="18"/>
      <c r="L3" s="72"/>
      <c r="M3" s="18"/>
      <c r="N3" s="72"/>
      <c r="O3" s="18"/>
      <c r="P3" s="72"/>
      <c r="Q3" s="18"/>
      <c r="R3" s="72"/>
      <c r="S3" s="18"/>
      <c r="T3" s="72"/>
      <c r="U3" s="18"/>
      <c r="V3" s="72"/>
      <c r="W3" s="18"/>
      <c r="X3" s="72"/>
      <c r="Y3" s="18"/>
      <c r="Z3" s="72"/>
      <c r="AA3" s="18"/>
      <c r="AB3" s="72"/>
      <c r="AC3" s="18"/>
      <c r="AD3" s="72"/>
      <c r="AE3" s="18"/>
      <c r="AF3" s="72"/>
      <c r="AG3" s="18"/>
      <c r="AH3" s="72"/>
      <c r="AI3" s="18"/>
      <c r="AJ3" s="72"/>
      <c r="AK3" s="18"/>
      <c r="AL3" s="76"/>
      <c r="AM3" s="18"/>
      <c r="AN3" s="72"/>
      <c r="AO3" s="18"/>
      <c r="AP3" s="72"/>
      <c r="AQ3" s="18"/>
      <c r="AR3" s="72"/>
      <c r="AS3" s="18"/>
      <c r="AT3" s="73"/>
      <c r="AU3" s="18"/>
      <c r="AV3" s="72"/>
      <c r="AW3" s="18"/>
      <c r="AX3" s="72"/>
      <c r="AY3" s="18"/>
      <c r="AZ3" s="72"/>
      <c r="BA3" s="18"/>
      <c r="BB3" s="72"/>
      <c r="BC3" s="18"/>
    </row>
    <row r="4" spans="1:55" ht="15.75" customHeight="1" x14ac:dyDescent="0.3">
      <c r="A4" s="77" t="s">
        <v>189</v>
      </c>
      <c r="B4" s="78"/>
      <c r="C4" s="18"/>
      <c r="D4" s="72"/>
      <c r="E4" s="18"/>
      <c r="F4" s="72"/>
      <c r="G4" s="18"/>
      <c r="H4" s="72"/>
      <c r="I4" s="18"/>
      <c r="J4" s="72"/>
      <c r="K4" s="18"/>
      <c r="L4" s="72"/>
      <c r="M4" s="18"/>
      <c r="N4" s="72"/>
      <c r="O4" s="18"/>
      <c r="P4" s="72"/>
      <c r="Q4" s="18"/>
      <c r="R4" s="72"/>
      <c r="S4" s="18"/>
      <c r="T4" s="72"/>
      <c r="U4" s="18"/>
      <c r="V4" s="72"/>
      <c r="W4" s="18"/>
      <c r="X4" s="72"/>
      <c r="Y4" s="18"/>
      <c r="Z4" s="76"/>
      <c r="AA4" s="18"/>
      <c r="AB4" s="72"/>
      <c r="AC4" s="18"/>
      <c r="AD4" s="72"/>
      <c r="AE4" s="18"/>
      <c r="AF4" s="72"/>
      <c r="AG4" s="18"/>
      <c r="AH4" s="72"/>
      <c r="AI4" s="18"/>
      <c r="AJ4" s="72"/>
      <c r="AK4" s="18"/>
      <c r="AL4" s="72"/>
      <c r="AM4" s="18"/>
      <c r="AN4" s="72"/>
      <c r="AO4" s="18"/>
      <c r="AP4" s="72"/>
      <c r="AQ4" s="18"/>
      <c r="AR4" s="72"/>
      <c r="AS4" s="18"/>
      <c r="AT4" s="72"/>
      <c r="AU4" s="18"/>
      <c r="AV4" s="72"/>
      <c r="AW4" s="18"/>
      <c r="AX4" s="72"/>
      <c r="AY4" s="18"/>
      <c r="AZ4" s="72"/>
      <c r="BA4" s="18"/>
      <c r="BB4" s="72"/>
      <c r="BC4" s="18"/>
    </row>
    <row r="5" spans="1:55" ht="15.75" customHeight="1" x14ac:dyDescent="0.3">
      <c r="A5" s="74" t="s">
        <v>190</v>
      </c>
      <c r="B5" s="75"/>
      <c r="C5" s="18"/>
      <c r="D5" s="72"/>
      <c r="E5" s="18"/>
      <c r="F5" s="72"/>
      <c r="G5" s="18"/>
      <c r="H5" s="72"/>
      <c r="I5" s="18"/>
      <c r="J5" s="72"/>
      <c r="K5" s="18"/>
      <c r="L5" s="72"/>
      <c r="M5" s="18"/>
      <c r="N5" s="72"/>
      <c r="O5" s="18"/>
      <c r="P5" s="72"/>
      <c r="Q5" s="18"/>
      <c r="R5" s="72"/>
      <c r="S5" s="18"/>
      <c r="T5" s="72"/>
      <c r="U5" s="18"/>
      <c r="V5" s="72"/>
      <c r="W5" s="18"/>
      <c r="X5" s="72"/>
      <c r="Y5" s="18"/>
      <c r="Z5" s="72"/>
      <c r="AA5" s="18"/>
      <c r="AB5" s="72"/>
      <c r="AC5" s="18"/>
      <c r="AD5" s="72"/>
      <c r="AE5" s="18"/>
      <c r="AF5" s="72"/>
      <c r="AG5" s="18"/>
      <c r="AH5" s="72"/>
      <c r="AI5" s="18"/>
      <c r="AJ5" s="72"/>
      <c r="AK5" s="18"/>
      <c r="AL5" s="72"/>
      <c r="AM5" s="18"/>
      <c r="AN5" s="72"/>
      <c r="AO5" s="18"/>
      <c r="AP5" s="72"/>
      <c r="AQ5" s="18"/>
      <c r="AR5" s="72"/>
      <c r="AS5" s="18"/>
      <c r="AT5" s="72"/>
      <c r="AU5" s="18"/>
      <c r="AV5" s="72"/>
      <c r="AW5" s="18"/>
      <c r="AX5" s="72"/>
      <c r="AY5" s="18"/>
      <c r="AZ5" s="72"/>
      <c r="BA5" s="18"/>
      <c r="BB5" s="72"/>
      <c r="BC5" s="18"/>
    </row>
    <row r="6" spans="1:55" ht="15.75" customHeight="1" x14ac:dyDescent="0.3">
      <c r="A6" s="70" t="s">
        <v>191</v>
      </c>
      <c r="B6" s="71"/>
      <c r="C6" s="18"/>
      <c r="D6" s="72"/>
      <c r="E6" s="18"/>
      <c r="F6" s="72"/>
      <c r="G6" s="18"/>
      <c r="H6" s="72"/>
      <c r="I6" s="18"/>
      <c r="J6" s="72"/>
      <c r="K6" s="18"/>
      <c r="L6" s="72"/>
      <c r="M6" s="18"/>
      <c r="N6" s="72"/>
      <c r="O6" s="18"/>
      <c r="P6" s="72"/>
      <c r="Q6" s="18"/>
      <c r="R6" s="72"/>
      <c r="S6" s="18"/>
      <c r="T6" s="72"/>
      <c r="U6" s="18"/>
      <c r="V6" s="72"/>
      <c r="W6" s="18"/>
      <c r="X6" s="72"/>
      <c r="Y6" s="18"/>
      <c r="Z6" s="72"/>
      <c r="AA6" s="18"/>
      <c r="AB6" s="72"/>
      <c r="AC6" s="18"/>
      <c r="AD6" s="72"/>
      <c r="AE6" s="18"/>
      <c r="AF6" s="72"/>
      <c r="AG6" s="18"/>
      <c r="AH6" s="72"/>
      <c r="AI6" s="18"/>
      <c r="AJ6" s="72"/>
      <c r="AK6" s="18"/>
      <c r="AL6" s="72"/>
      <c r="AM6" s="18"/>
      <c r="AN6" s="72"/>
      <c r="AO6" s="18"/>
      <c r="AP6" s="72"/>
      <c r="AQ6" s="18"/>
      <c r="AR6" s="72"/>
      <c r="AS6" s="18"/>
      <c r="AT6" s="72"/>
      <c r="AU6" s="18"/>
      <c r="AV6" s="72"/>
      <c r="AW6" s="18"/>
      <c r="AX6" s="72"/>
      <c r="AY6" s="18"/>
      <c r="AZ6" s="72"/>
      <c r="BA6" s="18"/>
      <c r="BB6" s="72"/>
      <c r="BC6" s="18"/>
    </row>
    <row r="7" spans="1:55" ht="15.75" customHeight="1" x14ac:dyDescent="0.3">
      <c r="A7" s="79" t="s">
        <v>192</v>
      </c>
      <c r="B7" s="75"/>
      <c r="C7" s="18"/>
      <c r="D7" s="72"/>
      <c r="E7" s="18"/>
      <c r="F7" s="72"/>
      <c r="G7" s="18"/>
      <c r="H7" s="72"/>
      <c r="I7" s="18"/>
      <c r="J7" s="72"/>
      <c r="K7" s="18"/>
      <c r="L7" s="72"/>
      <c r="M7" s="18"/>
      <c r="N7" s="72"/>
      <c r="O7" s="18"/>
      <c r="P7" s="72"/>
      <c r="Q7" s="18"/>
      <c r="R7" s="72"/>
      <c r="S7" s="18"/>
      <c r="T7" s="72"/>
      <c r="U7" s="18"/>
      <c r="V7" s="72"/>
      <c r="W7" s="18"/>
      <c r="X7" s="72"/>
      <c r="Y7" s="18"/>
      <c r="Z7" s="72"/>
      <c r="AA7" s="18"/>
      <c r="AB7" s="72"/>
      <c r="AC7" s="18"/>
      <c r="AD7" s="72"/>
      <c r="AE7" s="18"/>
      <c r="AF7" s="72"/>
      <c r="AG7" s="18"/>
      <c r="AH7" s="72"/>
      <c r="AI7" s="18"/>
      <c r="AJ7" s="72"/>
      <c r="AK7" s="18"/>
      <c r="AL7" s="72"/>
      <c r="AM7" s="18"/>
      <c r="AN7" s="72"/>
      <c r="AO7" s="18"/>
      <c r="AP7" s="72"/>
      <c r="AQ7" s="18"/>
      <c r="AR7" s="72"/>
      <c r="AS7" s="18"/>
      <c r="AT7" s="72"/>
      <c r="AU7" s="18"/>
      <c r="AV7" s="72"/>
      <c r="AW7" s="18"/>
      <c r="AX7" s="72"/>
      <c r="AY7" s="18"/>
      <c r="AZ7" s="72"/>
      <c r="BA7" s="18"/>
      <c r="BB7" s="72"/>
      <c r="BC7" s="18"/>
    </row>
    <row r="8" spans="1:55" ht="15.75" customHeight="1" x14ac:dyDescent="0.3">
      <c r="A8" s="74" t="s">
        <v>193</v>
      </c>
      <c r="B8" s="75"/>
      <c r="C8" s="18"/>
      <c r="D8" s="72"/>
      <c r="E8" s="18"/>
      <c r="F8" s="72"/>
      <c r="G8" s="18"/>
      <c r="H8" s="72"/>
      <c r="I8" s="18"/>
      <c r="J8" s="72"/>
      <c r="K8" s="18"/>
      <c r="L8" s="72"/>
      <c r="M8" s="18"/>
      <c r="N8" s="72"/>
      <c r="O8" s="18"/>
      <c r="P8" s="72"/>
      <c r="Q8" s="18"/>
      <c r="R8" s="72"/>
      <c r="S8" s="18"/>
      <c r="T8" s="72"/>
      <c r="U8" s="18"/>
      <c r="V8" s="72"/>
      <c r="W8" s="18"/>
      <c r="X8" s="72"/>
      <c r="Y8" s="18"/>
      <c r="Z8" s="72"/>
      <c r="AA8" s="18"/>
      <c r="AB8" s="72"/>
      <c r="AC8" s="18"/>
      <c r="AD8" s="72"/>
      <c r="AE8" s="18"/>
      <c r="AF8" s="72"/>
      <c r="AG8" s="18"/>
      <c r="AH8" s="72"/>
      <c r="AI8" s="18"/>
      <c r="AJ8" s="72"/>
      <c r="AK8" s="18"/>
      <c r="AL8" s="72"/>
      <c r="AM8" s="18"/>
      <c r="AN8" s="72"/>
      <c r="AO8" s="18"/>
      <c r="AP8" s="72"/>
      <c r="AQ8" s="18"/>
      <c r="AR8" s="72"/>
      <c r="AS8" s="18"/>
      <c r="AT8" s="72"/>
      <c r="AU8" s="18"/>
      <c r="AV8" s="72"/>
      <c r="AW8" s="18"/>
      <c r="AX8" s="72"/>
      <c r="AY8" s="18"/>
      <c r="AZ8" s="72"/>
      <c r="BA8" s="18"/>
      <c r="BB8" s="72"/>
      <c r="BC8" s="18"/>
    </row>
    <row r="9" spans="1:55" ht="15.75" customHeight="1" x14ac:dyDescent="0.3">
      <c r="A9" s="74" t="s">
        <v>194</v>
      </c>
      <c r="B9" s="75"/>
      <c r="C9" s="18"/>
      <c r="D9" s="72"/>
      <c r="E9" s="18"/>
      <c r="F9" s="72"/>
      <c r="G9" s="18"/>
      <c r="H9" s="72"/>
      <c r="I9" s="18"/>
      <c r="J9" s="72"/>
      <c r="K9" s="18"/>
      <c r="L9" s="72"/>
      <c r="M9" s="18"/>
      <c r="N9" s="72"/>
      <c r="O9" s="18"/>
      <c r="P9" s="72"/>
      <c r="Q9" s="18"/>
      <c r="R9" s="72"/>
      <c r="S9" s="18"/>
      <c r="T9" s="72"/>
      <c r="U9" s="18"/>
      <c r="V9" s="72"/>
      <c r="W9" s="18"/>
      <c r="X9" s="72"/>
      <c r="Y9" s="18"/>
      <c r="Z9" s="72"/>
      <c r="AA9" s="18"/>
      <c r="AB9" s="72"/>
      <c r="AC9" s="18"/>
      <c r="AD9" s="72"/>
      <c r="AE9" s="18"/>
      <c r="AF9" s="72"/>
      <c r="AG9" s="18"/>
      <c r="AH9" s="72"/>
      <c r="AI9" s="18"/>
      <c r="AJ9" s="72"/>
      <c r="AK9" s="18"/>
      <c r="AL9" s="72"/>
      <c r="AM9" s="18"/>
      <c r="AN9" s="72"/>
      <c r="AO9" s="18"/>
      <c r="AP9" s="72"/>
      <c r="AQ9" s="18"/>
      <c r="AR9" s="72"/>
      <c r="AS9" s="18"/>
      <c r="AT9" s="72"/>
      <c r="AU9" s="18"/>
      <c r="AV9" s="72"/>
      <c r="AW9" s="18"/>
      <c r="AX9" s="72"/>
      <c r="AY9" s="18"/>
      <c r="AZ9" s="72"/>
      <c r="BA9" s="18"/>
      <c r="BB9" s="72"/>
      <c r="BC9" s="18"/>
    </row>
    <row r="10" spans="1:55" ht="15.75" customHeight="1" x14ac:dyDescent="0.3">
      <c r="A10" s="77" t="s">
        <v>195</v>
      </c>
      <c r="B10" s="75"/>
      <c r="C10" s="18"/>
      <c r="D10" s="72"/>
      <c r="E10" s="18"/>
      <c r="F10" s="72"/>
      <c r="G10" s="18"/>
      <c r="H10" s="72"/>
      <c r="I10" s="18"/>
      <c r="J10" s="72"/>
      <c r="K10" s="18"/>
      <c r="L10" s="72"/>
      <c r="M10" s="18"/>
      <c r="N10" s="72"/>
      <c r="O10" s="18"/>
      <c r="P10" s="72"/>
      <c r="Q10" s="18"/>
      <c r="R10" s="72"/>
      <c r="S10" s="18"/>
      <c r="T10" s="72"/>
      <c r="U10" s="18"/>
      <c r="V10" s="72"/>
      <c r="W10" s="18"/>
      <c r="X10" s="72"/>
      <c r="Y10" s="18"/>
      <c r="Z10" s="72"/>
      <c r="AA10" s="18"/>
      <c r="AB10" s="72"/>
      <c r="AC10" s="18"/>
      <c r="AD10" s="72"/>
      <c r="AE10" s="18"/>
      <c r="AF10" s="72"/>
      <c r="AG10" s="18"/>
      <c r="AH10" s="72"/>
      <c r="AI10" s="18"/>
      <c r="AJ10" s="72"/>
      <c r="AK10" s="18"/>
      <c r="AL10" s="72"/>
      <c r="AM10" s="18"/>
      <c r="AN10" s="72"/>
      <c r="AO10" s="18"/>
      <c r="AP10" s="72"/>
      <c r="AQ10" s="18"/>
      <c r="AR10" s="72"/>
      <c r="AS10" s="18"/>
      <c r="AT10" s="72"/>
      <c r="AU10" s="18"/>
      <c r="AV10" s="72"/>
      <c r="AW10" s="18"/>
      <c r="AX10" s="72"/>
      <c r="AY10" s="18"/>
      <c r="AZ10" s="72"/>
      <c r="BA10" s="18"/>
      <c r="BB10" s="72"/>
      <c r="BC10" s="18"/>
    </row>
    <row r="11" spans="1:55" ht="15.75" customHeight="1" x14ac:dyDescent="0.3">
      <c r="A11" s="74" t="s">
        <v>196</v>
      </c>
      <c r="B11" s="75"/>
      <c r="C11" s="18"/>
      <c r="D11" s="72"/>
      <c r="E11" s="18"/>
      <c r="F11" s="72"/>
      <c r="G11" s="18"/>
      <c r="H11" s="72"/>
      <c r="I11" s="18"/>
      <c r="J11" s="72"/>
      <c r="K11" s="18"/>
      <c r="L11" s="72"/>
      <c r="M11" s="18"/>
      <c r="N11" s="72"/>
      <c r="O11" s="18"/>
      <c r="P11" s="72"/>
      <c r="Q11" s="18"/>
      <c r="R11" s="72"/>
      <c r="S11" s="18"/>
      <c r="T11" s="72"/>
      <c r="U11" s="18"/>
      <c r="V11" s="72"/>
      <c r="W11" s="18"/>
      <c r="X11" s="72"/>
      <c r="Y11" s="18"/>
      <c r="Z11" s="72"/>
      <c r="AA11" s="18"/>
      <c r="AB11" s="72"/>
      <c r="AC11" s="18"/>
      <c r="AD11" s="72"/>
      <c r="AE11" s="18"/>
      <c r="AF11" s="72"/>
      <c r="AG11" s="18"/>
      <c r="AH11" s="72"/>
      <c r="AI11" s="18"/>
      <c r="AJ11" s="72"/>
      <c r="AK11" s="18"/>
      <c r="AL11" s="72"/>
      <c r="AM11" s="18"/>
      <c r="AN11" s="72"/>
      <c r="AO11" s="18"/>
      <c r="AP11" s="72"/>
      <c r="AQ11" s="18"/>
      <c r="AR11" s="72"/>
      <c r="AS11" s="18"/>
      <c r="AT11" s="72"/>
      <c r="AU11" s="18"/>
      <c r="AV11" s="72"/>
      <c r="AW11" s="18"/>
      <c r="AX11" s="72"/>
      <c r="AY11" s="18"/>
      <c r="AZ11" s="72"/>
      <c r="BA11" s="18"/>
      <c r="BB11" s="72"/>
      <c r="BC11" s="18"/>
    </row>
    <row r="12" spans="1:55" ht="15.75" customHeight="1" x14ac:dyDescent="0.3">
      <c r="A12" s="74" t="s">
        <v>197</v>
      </c>
      <c r="B12" s="75"/>
      <c r="C12" s="18"/>
      <c r="D12" s="72"/>
      <c r="E12" s="18"/>
      <c r="F12" s="72"/>
      <c r="G12" s="18"/>
      <c r="H12" s="72"/>
      <c r="I12" s="18"/>
      <c r="J12" s="72"/>
      <c r="K12" s="18"/>
      <c r="L12" s="72"/>
      <c r="M12" s="18"/>
      <c r="N12" s="72"/>
      <c r="O12" s="18"/>
      <c r="P12" s="72"/>
      <c r="Q12" s="18"/>
      <c r="R12" s="72"/>
      <c r="S12" s="18"/>
      <c r="T12" s="72"/>
      <c r="U12" s="18"/>
      <c r="V12" s="72"/>
      <c r="W12" s="18"/>
      <c r="X12" s="72"/>
      <c r="Y12" s="18"/>
      <c r="Z12" s="72"/>
      <c r="AA12" s="18"/>
      <c r="AB12" s="72"/>
      <c r="AC12" s="18"/>
      <c r="AD12" s="72"/>
      <c r="AE12" s="18"/>
      <c r="AF12" s="72"/>
      <c r="AG12" s="18"/>
      <c r="AH12" s="72"/>
      <c r="AI12" s="18"/>
      <c r="AJ12" s="72"/>
      <c r="AK12" s="18"/>
      <c r="AL12" s="72"/>
      <c r="AM12" s="18"/>
      <c r="AN12" s="72"/>
      <c r="AO12" s="18"/>
      <c r="AP12" s="72"/>
      <c r="AQ12" s="18"/>
      <c r="AR12" s="72"/>
      <c r="AS12" s="18"/>
      <c r="AT12" s="72"/>
      <c r="AU12" s="18"/>
      <c r="AV12" s="72"/>
      <c r="AW12" s="18"/>
      <c r="AX12" s="72"/>
      <c r="AY12" s="18"/>
      <c r="AZ12" s="72"/>
      <c r="BA12" s="18"/>
      <c r="BB12" s="72"/>
      <c r="BC12" s="18"/>
    </row>
    <row r="13" spans="1:55" ht="15.75" customHeight="1" x14ac:dyDescent="0.3">
      <c r="A13" s="79" t="s">
        <v>198</v>
      </c>
      <c r="B13" s="75"/>
      <c r="C13" s="18"/>
      <c r="D13" s="72"/>
      <c r="E13" s="18"/>
      <c r="F13" s="72"/>
      <c r="G13" s="18"/>
      <c r="H13" s="72"/>
      <c r="I13" s="18"/>
      <c r="J13" s="72"/>
      <c r="K13" s="18"/>
      <c r="L13" s="72"/>
      <c r="M13" s="18"/>
      <c r="N13" s="72"/>
      <c r="O13" s="18"/>
      <c r="P13" s="72"/>
      <c r="Q13" s="18"/>
      <c r="R13" s="72"/>
      <c r="S13" s="18"/>
      <c r="T13" s="72"/>
      <c r="U13" s="18"/>
      <c r="V13" s="72"/>
      <c r="W13" s="18"/>
      <c r="X13" s="72"/>
      <c r="Y13" s="18"/>
      <c r="Z13" s="72"/>
      <c r="AA13" s="18"/>
      <c r="AB13" s="72"/>
      <c r="AC13" s="18"/>
      <c r="AD13" s="72"/>
      <c r="AE13" s="18"/>
      <c r="AF13" s="72"/>
      <c r="AG13" s="18"/>
      <c r="AH13" s="72"/>
      <c r="AI13" s="18"/>
      <c r="AJ13" s="72"/>
      <c r="AK13" s="18"/>
      <c r="AL13" s="72"/>
      <c r="AM13" s="18"/>
      <c r="AN13" s="72"/>
      <c r="AO13" s="18"/>
      <c r="AP13" s="72"/>
      <c r="AQ13" s="18"/>
      <c r="AR13" s="72"/>
      <c r="AS13" s="18"/>
      <c r="AT13" s="72"/>
      <c r="AU13" s="18"/>
      <c r="AV13" s="72"/>
      <c r="AW13" s="18"/>
      <c r="AX13" s="72"/>
      <c r="AY13" s="18"/>
      <c r="AZ13" s="72"/>
      <c r="BA13" s="18"/>
      <c r="BB13" s="72"/>
      <c r="BC13" s="18"/>
    </row>
    <row r="14" spans="1:55" ht="15.75" customHeight="1" x14ac:dyDescent="0.3">
      <c r="A14" s="74" t="s">
        <v>199</v>
      </c>
      <c r="B14" s="75"/>
      <c r="C14" s="18"/>
      <c r="D14" s="72"/>
      <c r="E14" s="18"/>
      <c r="F14" s="72"/>
      <c r="G14" s="18"/>
      <c r="H14" s="72"/>
      <c r="I14" s="18"/>
      <c r="J14" s="72"/>
      <c r="K14" s="18"/>
      <c r="L14" s="72"/>
      <c r="M14" s="18"/>
      <c r="N14" s="72"/>
      <c r="O14" s="18"/>
      <c r="P14" s="72"/>
      <c r="Q14" s="18"/>
      <c r="R14" s="72"/>
      <c r="S14" s="18"/>
      <c r="T14" s="72"/>
      <c r="U14" s="18"/>
      <c r="V14" s="72"/>
      <c r="W14" s="18"/>
      <c r="X14" s="72"/>
      <c r="Y14" s="18"/>
      <c r="Z14" s="72"/>
      <c r="AA14" s="18"/>
      <c r="AB14" s="72"/>
      <c r="AC14" s="18"/>
      <c r="AD14" s="72"/>
      <c r="AE14" s="18"/>
      <c r="AF14" s="72"/>
      <c r="AG14" s="18"/>
      <c r="AH14" s="72"/>
      <c r="AI14" s="18"/>
      <c r="AJ14" s="72"/>
      <c r="AK14" s="18"/>
      <c r="AL14" s="72"/>
      <c r="AM14" s="18"/>
      <c r="AN14" s="72"/>
      <c r="AO14" s="18"/>
      <c r="AP14" s="72"/>
      <c r="AQ14" s="18"/>
      <c r="AR14" s="72"/>
      <c r="AS14" s="18"/>
      <c r="AT14" s="72"/>
      <c r="AU14" s="18"/>
      <c r="AV14" s="72"/>
      <c r="AW14" s="18"/>
      <c r="AX14" s="72"/>
      <c r="AY14" s="18"/>
      <c r="AZ14" s="72"/>
      <c r="BA14" s="18"/>
      <c r="BB14" s="72"/>
      <c r="BC14" s="18"/>
    </row>
    <row r="15" spans="1:55" ht="15.75" customHeight="1" x14ac:dyDescent="0.3">
      <c r="A15" s="74" t="s">
        <v>200</v>
      </c>
      <c r="B15" s="75"/>
      <c r="C15" s="18"/>
      <c r="D15" s="72"/>
      <c r="E15" s="18"/>
      <c r="F15" s="72"/>
      <c r="G15" s="18"/>
      <c r="H15" s="72"/>
      <c r="I15" s="18"/>
      <c r="J15" s="72"/>
      <c r="K15" s="18"/>
      <c r="L15" s="72"/>
      <c r="M15" s="18"/>
      <c r="N15" s="72"/>
      <c r="O15" s="18"/>
      <c r="P15" s="72"/>
      <c r="Q15" s="18"/>
      <c r="R15" s="72"/>
      <c r="S15" s="18"/>
      <c r="T15" s="72"/>
      <c r="U15" s="18"/>
      <c r="V15" s="72"/>
      <c r="W15" s="18"/>
      <c r="X15" s="72"/>
      <c r="Y15" s="18"/>
      <c r="Z15" s="72"/>
      <c r="AA15" s="18"/>
      <c r="AB15" s="72"/>
      <c r="AC15" s="18"/>
      <c r="AD15" s="72"/>
      <c r="AE15" s="18"/>
      <c r="AF15" s="72"/>
      <c r="AG15" s="18"/>
      <c r="AH15" s="72"/>
      <c r="AI15" s="18"/>
      <c r="AJ15" s="72"/>
      <c r="AK15" s="18"/>
      <c r="AL15" s="72"/>
      <c r="AM15" s="18"/>
      <c r="AN15" s="72"/>
      <c r="AO15" s="18"/>
      <c r="AP15" s="72"/>
      <c r="AQ15" s="18"/>
      <c r="AR15" s="72"/>
      <c r="AS15" s="18"/>
      <c r="AT15" s="72"/>
      <c r="AU15" s="18"/>
      <c r="AV15" s="72"/>
      <c r="AW15" s="18"/>
      <c r="AX15" s="72"/>
      <c r="AY15" s="18"/>
      <c r="AZ15" s="72"/>
      <c r="BA15" s="18"/>
      <c r="BB15" s="72"/>
      <c r="BC15" s="18"/>
    </row>
    <row r="16" spans="1:55" ht="15.75" customHeight="1" x14ac:dyDescent="0.3">
      <c r="A16" s="80" t="s">
        <v>201</v>
      </c>
      <c r="B16" s="75"/>
      <c r="C16" s="18"/>
      <c r="D16" s="72"/>
      <c r="E16" s="18"/>
      <c r="F16" s="72"/>
      <c r="G16" s="18"/>
      <c r="H16" s="72"/>
      <c r="I16" s="18"/>
      <c r="J16" s="72"/>
      <c r="K16" s="18"/>
      <c r="L16" s="72"/>
      <c r="M16" s="18"/>
      <c r="N16" s="72"/>
      <c r="O16" s="18"/>
      <c r="P16" s="72"/>
      <c r="Q16" s="18"/>
      <c r="R16" s="72"/>
      <c r="S16" s="18"/>
      <c r="T16" s="72"/>
      <c r="U16" s="18"/>
      <c r="V16" s="72"/>
      <c r="W16" s="18"/>
      <c r="X16" s="72"/>
      <c r="Y16" s="18"/>
      <c r="Z16" s="72"/>
      <c r="AA16" s="18"/>
      <c r="AB16" s="72"/>
      <c r="AC16" s="18"/>
      <c r="AD16" s="72"/>
      <c r="AE16" s="18"/>
      <c r="AF16" s="72"/>
      <c r="AG16" s="18"/>
      <c r="AH16" s="72"/>
      <c r="AI16" s="18"/>
      <c r="AJ16" s="72"/>
      <c r="AK16" s="18"/>
      <c r="AL16" s="72"/>
      <c r="AM16" s="18"/>
      <c r="AN16" s="72"/>
      <c r="AO16" s="18"/>
      <c r="AP16" s="72"/>
      <c r="AQ16" s="18"/>
      <c r="AR16" s="72"/>
      <c r="AS16" s="18"/>
      <c r="AT16" s="72"/>
      <c r="AU16" s="18"/>
      <c r="AV16" s="72"/>
      <c r="AW16" s="18"/>
      <c r="AX16" s="72"/>
      <c r="AY16" s="18"/>
      <c r="AZ16" s="72"/>
      <c r="BA16" s="18"/>
      <c r="BB16" s="72"/>
      <c r="BC16" s="18"/>
    </row>
    <row r="17" spans="1:55" ht="15.75" customHeight="1" x14ac:dyDescent="0.3">
      <c r="A17" s="74" t="s">
        <v>202</v>
      </c>
      <c r="B17" s="75"/>
      <c r="C17" s="18"/>
      <c r="D17" s="72"/>
      <c r="E17" s="18"/>
      <c r="F17" s="72"/>
      <c r="G17" s="18"/>
      <c r="H17" s="72"/>
      <c r="I17" s="18"/>
      <c r="J17" s="72"/>
      <c r="K17" s="18"/>
      <c r="L17" s="72"/>
      <c r="M17" s="18"/>
      <c r="N17" s="72"/>
      <c r="O17" s="18"/>
      <c r="P17" s="72"/>
      <c r="Q17" s="18"/>
      <c r="R17" s="72"/>
      <c r="S17" s="18"/>
      <c r="T17" s="72"/>
      <c r="U17" s="18"/>
      <c r="V17" s="72"/>
      <c r="W17" s="18"/>
      <c r="X17" s="72"/>
      <c r="Y17" s="18"/>
      <c r="Z17" s="72"/>
      <c r="AA17" s="18"/>
      <c r="AB17" s="72"/>
      <c r="AC17" s="18"/>
      <c r="AD17" s="72"/>
      <c r="AE17" s="18"/>
      <c r="AF17" s="72"/>
      <c r="AG17" s="18"/>
      <c r="AH17" s="72"/>
      <c r="AI17" s="18"/>
      <c r="AJ17" s="72"/>
      <c r="AK17" s="18"/>
      <c r="AL17" s="72"/>
      <c r="AM17" s="18"/>
      <c r="AN17" s="72"/>
      <c r="AO17" s="18"/>
      <c r="AP17" s="72"/>
      <c r="AQ17" s="18"/>
      <c r="AR17" s="72"/>
      <c r="AS17" s="18"/>
      <c r="AT17" s="72"/>
      <c r="AU17" s="18"/>
      <c r="AV17" s="72"/>
      <c r="AW17" s="18"/>
      <c r="AX17" s="72"/>
      <c r="AY17" s="18"/>
      <c r="AZ17" s="72"/>
      <c r="BA17" s="18"/>
      <c r="BB17" s="72"/>
      <c r="BC17" s="18"/>
    </row>
    <row r="18" spans="1:55" ht="15.75" customHeight="1" x14ac:dyDescent="0.3">
      <c r="A18" s="81" t="s">
        <v>203</v>
      </c>
      <c r="B18" s="82"/>
      <c r="C18" s="83"/>
      <c r="D18" s="84"/>
      <c r="E18" s="83"/>
      <c r="F18" s="84"/>
      <c r="G18" s="83"/>
      <c r="H18" s="84"/>
      <c r="I18" s="83"/>
      <c r="J18" s="84"/>
      <c r="K18" s="83"/>
      <c r="L18" s="84"/>
      <c r="M18" s="83"/>
      <c r="N18" s="84"/>
      <c r="O18" s="83"/>
      <c r="P18" s="84"/>
      <c r="Q18" s="83"/>
      <c r="R18" s="84"/>
      <c r="S18" s="83"/>
      <c r="T18" s="84"/>
      <c r="U18" s="83"/>
      <c r="V18" s="84"/>
      <c r="W18" s="83"/>
      <c r="X18" s="84"/>
      <c r="Y18" s="83"/>
      <c r="Z18" s="84"/>
      <c r="AA18" s="83"/>
      <c r="AB18" s="84"/>
      <c r="AC18" s="83"/>
      <c r="AD18" s="84"/>
      <c r="AE18" s="83"/>
      <c r="AF18" s="84"/>
      <c r="AG18" s="83"/>
      <c r="AH18" s="84"/>
      <c r="AI18" s="83"/>
      <c r="AJ18" s="84"/>
      <c r="AK18" s="83"/>
      <c r="AL18" s="84"/>
      <c r="AM18" s="83"/>
      <c r="AN18" s="84"/>
      <c r="AO18" s="83"/>
      <c r="AP18" s="84"/>
      <c r="AQ18" s="83"/>
      <c r="AR18" s="84"/>
      <c r="AS18" s="83"/>
      <c r="AT18" s="84"/>
      <c r="AU18" s="18"/>
      <c r="AV18" s="84"/>
      <c r="AW18" s="83"/>
      <c r="AX18" s="84"/>
      <c r="AY18" s="83"/>
      <c r="AZ18" s="84"/>
      <c r="BA18" s="83"/>
      <c r="BB18" s="72"/>
      <c r="BC18" s="83"/>
    </row>
    <row r="19" spans="1:55" ht="15.75" customHeight="1" x14ac:dyDescent="0.3">
      <c r="A19" s="85" t="s">
        <v>204</v>
      </c>
      <c r="B19" s="86">
        <f t="shared" ref="B19:BC19" si="0">SUM(B2:B18)</f>
        <v>0</v>
      </c>
      <c r="C19" s="87">
        <f t="shared" si="0"/>
        <v>0</v>
      </c>
      <c r="D19" s="86">
        <f t="shared" si="0"/>
        <v>0</v>
      </c>
      <c r="E19" s="87">
        <f t="shared" si="0"/>
        <v>0</v>
      </c>
      <c r="F19" s="86">
        <f t="shared" si="0"/>
        <v>0</v>
      </c>
      <c r="G19" s="87">
        <f t="shared" si="0"/>
        <v>0</v>
      </c>
      <c r="H19" s="86">
        <f t="shared" si="0"/>
        <v>0</v>
      </c>
      <c r="I19" s="87">
        <f t="shared" si="0"/>
        <v>0</v>
      </c>
      <c r="J19" s="86">
        <f t="shared" si="0"/>
        <v>0</v>
      </c>
      <c r="K19" s="87">
        <f t="shared" si="0"/>
        <v>0</v>
      </c>
      <c r="L19" s="86">
        <f t="shared" si="0"/>
        <v>0</v>
      </c>
      <c r="M19" s="87">
        <f t="shared" si="0"/>
        <v>0</v>
      </c>
      <c r="N19" s="86">
        <f t="shared" si="0"/>
        <v>0</v>
      </c>
      <c r="O19" s="87">
        <f t="shared" si="0"/>
        <v>0</v>
      </c>
      <c r="P19" s="86">
        <f t="shared" si="0"/>
        <v>0</v>
      </c>
      <c r="Q19" s="87">
        <f t="shared" si="0"/>
        <v>0</v>
      </c>
      <c r="R19" s="86">
        <f t="shared" si="0"/>
        <v>0</v>
      </c>
      <c r="S19" s="87">
        <f t="shared" si="0"/>
        <v>0</v>
      </c>
      <c r="T19" s="86">
        <f t="shared" si="0"/>
        <v>0</v>
      </c>
      <c r="U19" s="87">
        <f t="shared" si="0"/>
        <v>0</v>
      </c>
      <c r="V19" s="86">
        <f t="shared" si="0"/>
        <v>0</v>
      </c>
      <c r="W19" s="87">
        <f t="shared" si="0"/>
        <v>0</v>
      </c>
      <c r="X19" s="86">
        <f t="shared" si="0"/>
        <v>0</v>
      </c>
      <c r="Y19" s="87">
        <f t="shared" si="0"/>
        <v>0</v>
      </c>
      <c r="Z19" s="86">
        <f t="shared" si="0"/>
        <v>0</v>
      </c>
      <c r="AA19" s="87">
        <f t="shared" si="0"/>
        <v>0</v>
      </c>
      <c r="AB19" s="86">
        <f t="shared" si="0"/>
        <v>0</v>
      </c>
      <c r="AC19" s="87">
        <f t="shared" si="0"/>
        <v>0</v>
      </c>
      <c r="AD19" s="86">
        <f t="shared" si="0"/>
        <v>0</v>
      </c>
      <c r="AE19" s="87">
        <f t="shared" si="0"/>
        <v>0</v>
      </c>
      <c r="AF19" s="86">
        <f t="shared" si="0"/>
        <v>0</v>
      </c>
      <c r="AG19" s="87">
        <f t="shared" si="0"/>
        <v>0</v>
      </c>
      <c r="AH19" s="86">
        <f t="shared" si="0"/>
        <v>0</v>
      </c>
      <c r="AI19" s="87">
        <f t="shared" si="0"/>
        <v>0</v>
      </c>
      <c r="AJ19" s="86">
        <f t="shared" si="0"/>
        <v>0</v>
      </c>
      <c r="AK19" s="87">
        <f t="shared" si="0"/>
        <v>0</v>
      </c>
      <c r="AL19" s="86">
        <f t="shared" si="0"/>
        <v>0</v>
      </c>
      <c r="AM19" s="87">
        <f t="shared" si="0"/>
        <v>0</v>
      </c>
      <c r="AN19" s="86">
        <f t="shared" si="0"/>
        <v>0</v>
      </c>
      <c r="AO19" s="87">
        <f t="shared" si="0"/>
        <v>0</v>
      </c>
      <c r="AP19" s="86">
        <f t="shared" si="0"/>
        <v>0</v>
      </c>
      <c r="AQ19" s="87">
        <f t="shared" si="0"/>
        <v>0</v>
      </c>
      <c r="AR19" s="86">
        <f t="shared" si="0"/>
        <v>0</v>
      </c>
      <c r="AS19" s="87">
        <f t="shared" si="0"/>
        <v>0</v>
      </c>
      <c r="AT19" s="86">
        <f t="shared" si="0"/>
        <v>0</v>
      </c>
      <c r="AU19" s="87">
        <f t="shared" si="0"/>
        <v>0</v>
      </c>
      <c r="AV19" s="86">
        <f t="shared" si="0"/>
        <v>0</v>
      </c>
      <c r="AW19" s="87">
        <f t="shared" si="0"/>
        <v>0</v>
      </c>
      <c r="AX19" s="86">
        <f t="shared" si="0"/>
        <v>0</v>
      </c>
      <c r="AY19" s="87">
        <f t="shared" si="0"/>
        <v>0</v>
      </c>
      <c r="AZ19" s="86">
        <f t="shared" si="0"/>
        <v>0</v>
      </c>
      <c r="BA19" s="87">
        <f t="shared" si="0"/>
        <v>0</v>
      </c>
      <c r="BB19" s="86">
        <f t="shared" si="0"/>
        <v>0</v>
      </c>
      <c r="BC19" s="87">
        <f t="shared" si="0"/>
        <v>0</v>
      </c>
    </row>
    <row r="20" spans="1:55" ht="15.75" customHeight="1" x14ac:dyDescent="0.3">
      <c r="A20" s="88" t="s">
        <v>205</v>
      </c>
      <c r="B20" s="89" t="s">
        <v>206</v>
      </c>
      <c r="C20" s="89" t="s">
        <v>206</v>
      </c>
      <c r="D20" s="89" t="s">
        <v>206</v>
      </c>
      <c r="E20" s="90" t="s">
        <v>65</v>
      </c>
      <c r="F20" s="89" t="s">
        <v>206</v>
      </c>
      <c r="G20" s="89" t="s">
        <v>206</v>
      </c>
      <c r="H20" s="89" t="s">
        <v>206</v>
      </c>
      <c r="I20" s="89" t="s">
        <v>206</v>
      </c>
      <c r="J20" s="89" t="s">
        <v>206</v>
      </c>
      <c r="K20" s="89" t="s">
        <v>206</v>
      </c>
      <c r="L20" s="89" t="s">
        <v>206</v>
      </c>
      <c r="M20" s="90" t="s">
        <v>65</v>
      </c>
      <c r="N20" s="89" t="s">
        <v>206</v>
      </c>
      <c r="O20" s="89" t="s">
        <v>206</v>
      </c>
      <c r="P20" s="89" t="s">
        <v>206</v>
      </c>
      <c r="Q20" s="89" t="s">
        <v>206</v>
      </c>
      <c r="R20" s="89" t="s">
        <v>206</v>
      </c>
      <c r="S20" s="89" t="s">
        <v>206</v>
      </c>
      <c r="T20" s="89" t="s">
        <v>206</v>
      </c>
      <c r="U20" s="90" t="s">
        <v>65</v>
      </c>
      <c r="V20" s="89" t="s">
        <v>206</v>
      </c>
      <c r="W20" s="89" t="s">
        <v>206</v>
      </c>
      <c r="X20" s="89" t="s">
        <v>206</v>
      </c>
      <c r="Y20" s="89" t="s">
        <v>206</v>
      </c>
      <c r="Z20" s="89" t="s">
        <v>206</v>
      </c>
      <c r="AA20" s="90" t="s">
        <v>65</v>
      </c>
      <c r="AB20" s="89" t="s">
        <v>206</v>
      </c>
      <c r="AC20" s="89" t="s">
        <v>206</v>
      </c>
      <c r="AD20" s="90" t="s">
        <v>65</v>
      </c>
      <c r="AE20" s="89" t="s">
        <v>206</v>
      </c>
      <c r="AF20" s="90" t="s">
        <v>65</v>
      </c>
      <c r="AG20" s="89" t="s">
        <v>206</v>
      </c>
      <c r="AH20" s="90" t="s">
        <v>65</v>
      </c>
      <c r="AI20" s="89" t="s">
        <v>206</v>
      </c>
      <c r="AJ20" s="89" t="s">
        <v>206</v>
      </c>
      <c r="AK20" s="89" t="s">
        <v>206</v>
      </c>
      <c r="AL20" s="90" t="s">
        <v>65</v>
      </c>
      <c r="AM20" s="89" t="s">
        <v>206</v>
      </c>
      <c r="AN20" s="89" t="s">
        <v>206</v>
      </c>
      <c r="AO20" s="90" t="s">
        <v>65</v>
      </c>
      <c r="AP20" s="89" t="s">
        <v>206</v>
      </c>
      <c r="AQ20" s="89" t="s">
        <v>206</v>
      </c>
      <c r="AR20" s="89" t="s">
        <v>206</v>
      </c>
      <c r="AS20" s="89" t="s">
        <v>206</v>
      </c>
      <c r="AT20" s="90" t="s">
        <v>65</v>
      </c>
      <c r="AU20" s="89" t="s">
        <v>206</v>
      </c>
      <c r="AV20" s="90" t="s">
        <v>65</v>
      </c>
      <c r="AW20" s="89" t="s">
        <v>206</v>
      </c>
      <c r="AX20" s="90" t="s">
        <v>65</v>
      </c>
      <c r="AY20" s="90" t="s">
        <v>65</v>
      </c>
      <c r="AZ20" s="89" t="s">
        <v>206</v>
      </c>
      <c r="BA20" s="89" t="s">
        <v>206</v>
      </c>
      <c r="BB20" s="89" t="s">
        <v>206</v>
      </c>
      <c r="BC20" s="90" t="s">
        <v>65</v>
      </c>
    </row>
    <row r="21" spans="1:55" ht="15" customHeight="1" x14ac:dyDescent="0.25">
      <c r="A21" s="91"/>
      <c r="B21" s="91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 t="s">
        <v>207</v>
      </c>
      <c r="AE21" s="92"/>
      <c r="AF21" s="92"/>
      <c r="AG21" s="92"/>
      <c r="AH21" s="92"/>
      <c r="AI21" s="92"/>
      <c r="AJ21" s="92"/>
      <c r="AK21" s="92"/>
      <c r="AL21" s="92" t="s">
        <v>208</v>
      </c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</row>
    <row r="22" spans="1:55" ht="12.75" customHeight="1" x14ac:dyDescent="0.3">
      <c r="A22" s="93"/>
      <c r="B22" s="93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94"/>
      <c r="BB22" s="7"/>
      <c r="BC22" s="7"/>
    </row>
    <row r="23" spans="1:55" ht="12.75" customHeight="1" x14ac:dyDescent="0.3">
      <c r="A23" s="93"/>
      <c r="B23" s="93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</row>
    <row r="24" spans="1:55" ht="12.75" customHeight="1" x14ac:dyDescent="0.3">
      <c r="A24" s="93"/>
      <c r="B24" s="93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</row>
    <row r="25" spans="1:55" ht="12.75" customHeight="1" x14ac:dyDescent="0.3">
      <c r="A25" s="93"/>
      <c r="B25" s="93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</row>
    <row r="26" spans="1:55" ht="12.75" customHeight="1" x14ac:dyDescent="0.3">
      <c r="A26" s="93"/>
      <c r="B26" s="93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</row>
    <row r="27" spans="1:55" ht="12.75" customHeight="1" x14ac:dyDescent="0.3">
      <c r="A27" s="93"/>
      <c r="B27" s="93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</row>
    <row r="28" spans="1:55" ht="12.75" customHeight="1" x14ac:dyDescent="0.3">
      <c r="A28" s="93"/>
      <c r="B28" s="93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</row>
    <row r="29" spans="1:55" ht="12.75" customHeight="1" x14ac:dyDescent="0.3">
      <c r="A29" s="93"/>
      <c r="B29" s="93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</row>
    <row r="30" spans="1:55" ht="12.75" customHeight="1" x14ac:dyDescent="0.3">
      <c r="A30" s="93"/>
      <c r="B30" s="93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</row>
    <row r="31" spans="1:55" ht="12.75" customHeight="1" x14ac:dyDescent="0.3">
      <c r="A31" s="93"/>
      <c r="B31" s="93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</row>
    <row r="32" spans="1:55" ht="12.75" customHeight="1" x14ac:dyDescent="0.3">
      <c r="A32" s="93"/>
      <c r="B32" s="93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</row>
    <row r="33" spans="1:55" ht="12.75" customHeight="1" x14ac:dyDescent="0.3">
      <c r="A33" s="93"/>
      <c r="B33" s="93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</row>
    <row r="34" spans="1:55" ht="12.75" customHeight="1" x14ac:dyDescent="0.3">
      <c r="A34" s="93"/>
      <c r="B34" s="93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</row>
    <row r="35" spans="1:55" ht="12.75" customHeight="1" x14ac:dyDescent="0.3">
      <c r="A35" s="93"/>
      <c r="B35" s="93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</row>
    <row r="36" spans="1:55" ht="12.75" customHeight="1" x14ac:dyDescent="0.25">
      <c r="G36" s="7"/>
      <c r="I36" s="7"/>
      <c r="M36" s="7"/>
      <c r="Q36" s="7"/>
    </row>
    <row r="37" spans="1:55" ht="12.75" customHeight="1" x14ac:dyDescent="0.25">
      <c r="G37" s="7"/>
      <c r="I37" s="7"/>
      <c r="M37" s="7"/>
      <c r="Q37" s="7"/>
    </row>
    <row r="38" spans="1:55" ht="12.75" customHeight="1" x14ac:dyDescent="0.25">
      <c r="G38" s="7"/>
      <c r="I38" s="7"/>
      <c r="M38" s="7"/>
      <c r="Q38" s="7"/>
    </row>
    <row r="39" spans="1:55" ht="12.75" customHeight="1" x14ac:dyDescent="0.25">
      <c r="G39" s="7"/>
      <c r="I39" s="7"/>
      <c r="M39" s="7"/>
      <c r="Q39" s="7"/>
    </row>
    <row r="40" spans="1:55" ht="12.75" customHeight="1" x14ac:dyDescent="0.25">
      <c r="G40" s="7"/>
      <c r="I40" s="7"/>
      <c r="M40" s="7"/>
      <c r="Q40" s="7"/>
    </row>
    <row r="41" spans="1:55" ht="12.75" customHeight="1" x14ac:dyDescent="0.25">
      <c r="G41" s="7"/>
      <c r="I41" s="7"/>
      <c r="M41" s="7"/>
      <c r="Q41" s="7"/>
    </row>
    <row r="42" spans="1:55" ht="12.75" customHeight="1" x14ac:dyDescent="0.25">
      <c r="G42" s="7"/>
      <c r="I42" s="7"/>
      <c r="M42" s="7"/>
      <c r="Q42" s="7"/>
    </row>
    <row r="43" spans="1:55" ht="12.75" customHeight="1" x14ac:dyDescent="0.25">
      <c r="G43" s="7"/>
      <c r="I43" s="7"/>
      <c r="M43" s="7"/>
      <c r="Q43" s="7"/>
    </row>
    <row r="44" spans="1:55" ht="12.75" customHeight="1" x14ac:dyDescent="0.25">
      <c r="G44" s="7"/>
      <c r="I44" s="7"/>
      <c r="M44" s="7"/>
      <c r="Q44" s="7"/>
    </row>
    <row r="45" spans="1:55" ht="12.75" customHeight="1" x14ac:dyDescent="0.25">
      <c r="G45" s="7"/>
      <c r="I45" s="7"/>
      <c r="M45" s="7"/>
      <c r="Q45" s="7"/>
    </row>
    <row r="46" spans="1:55" ht="12.75" customHeight="1" x14ac:dyDescent="0.25">
      <c r="G46" s="7"/>
      <c r="I46" s="7"/>
      <c r="M46" s="7"/>
      <c r="Q46" s="7"/>
    </row>
    <row r="47" spans="1:55" ht="12.75" customHeight="1" x14ac:dyDescent="0.25">
      <c r="G47" s="7"/>
      <c r="I47" s="7"/>
      <c r="M47" s="7"/>
      <c r="Q47" s="7"/>
    </row>
    <row r="48" spans="1:55" ht="12.75" customHeight="1" x14ac:dyDescent="0.25">
      <c r="G48" s="7"/>
      <c r="I48" s="7"/>
      <c r="M48" s="7"/>
      <c r="Q48" s="7"/>
    </row>
    <row r="49" spans="7:17" ht="12.75" customHeight="1" x14ac:dyDescent="0.25">
      <c r="G49" s="7"/>
      <c r="I49" s="7"/>
      <c r="M49" s="7"/>
      <c r="Q49" s="7"/>
    </row>
    <row r="50" spans="7:17" ht="12.75" customHeight="1" x14ac:dyDescent="0.25">
      <c r="G50" s="7"/>
      <c r="I50" s="7"/>
      <c r="M50" s="7"/>
      <c r="Q50" s="7"/>
    </row>
    <row r="51" spans="7:17" ht="12.75" customHeight="1" x14ac:dyDescent="0.25">
      <c r="G51" s="7"/>
      <c r="I51" s="7"/>
      <c r="M51" s="7"/>
      <c r="Q51" s="7"/>
    </row>
    <row r="52" spans="7:17" ht="12.75" customHeight="1" x14ac:dyDescent="0.25">
      <c r="G52" s="7"/>
      <c r="I52" s="7"/>
      <c r="M52" s="7"/>
      <c r="Q52" s="7"/>
    </row>
    <row r="53" spans="7:17" ht="12.75" customHeight="1" x14ac:dyDescent="0.25">
      <c r="G53" s="7"/>
      <c r="I53" s="7"/>
      <c r="M53" s="7"/>
      <c r="Q53" s="7"/>
    </row>
    <row r="54" spans="7:17" ht="12.75" customHeight="1" x14ac:dyDescent="0.25">
      <c r="G54" s="7"/>
      <c r="I54" s="7"/>
      <c r="M54" s="7"/>
      <c r="Q54" s="7"/>
    </row>
    <row r="55" spans="7:17" ht="12.75" customHeight="1" x14ac:dyDescent="0.25">
      <c r="G55" s="7"/>
      <c r="I55" s="7"/>
      <c r="M55" s="7"/>
      <c r="Q55" s="7"/>
    </row>
    <row r="56" spans="7:17" ht="12.75" customHeight="1" x14ac:dyDescent="0.25">
      <c r="G56" s="7"/>
      <c r="I56" s="7"/>
      <c r="M56" s="7"/>
      <c r="Q56" s="7"/>
    </row>
    <row r="57" spans="7:17" ht="12.75" customHeight="1" x14ac:dyDescent="0.25">
      <c r="G57" s="7"/>
      <c r="I57" s="7"/>
      <c r="M57" s="7"/>
      <c r="Q57" s="7"/>
    </row>
    <row r="58" spans="7:17" ht="12.75" customHeight="1" x14ac:dyDescent="0.25">
      <c r="G58" s="7"/>
      <c r="I58" s="7"/>
      <c r="M58" s="7"/>
      <c r="Q58" s="7"/>
    </row>
    <row r="59" spans="7:17" ht="12.75" customHeight="1" x14ac:dyDescent="0.25">
      <c r="G59" s="7"/>
      <c r="I59" s="7"/>
      <c r="M59" s="7"/>
      <c r="Q59" s="7"/>
    </row>
    <row r="60" spans="7:17" ht="12.75" customHeight="1" x14ac:dyDescent="0.25">
      <c r="G60" s="7"/>
      <c r="I60" s="7"/>
      <c r="M60" s="7"/>
      <c r="Q60" s="7"/>
    </row>
    <row r="61" spans="7:17" ht="12.75" customHeight="1" x14ac:dyDescent="0.25">
      <c r="G61" s="7"/>
      <c r="I61" s="7"/>
      <c r="M61" s="7"/>
      <c r="Q61" s="7"/>
    </row>
    <row r="62" spans="7:17" ht="12.75" customHeight="1" x14ac:dyDescent="0.25">
      <c r="G62" s="7"/>
      <c r="I62" s="7"/>
      <c r="M62" s="7"/>
      <c r="Q62" s="7"/>
    </row>
    <row r="63" spans="7:17" ht="12.75" customHeight="1" x14ac:dyDescent="0.25">
      <c r="G63" s="7"/>
      <c r="I63" s="7"/>
      <c r="M63" s="7"/>
      <c r="Q63" s="7"/>
    </row>
    <row r="64" spans="7:17" ht="12.75" customHeight="1" x14ac:dyDescent="0.25">
      <c r="G64" s="7"/>
      <c r="I64" s="7"/>
      <c r="M64" s="7"/>
      <c r="Q64" s="7"/>
    </row>
    <row r="65" spans="7:17" ht="12.75" customHeight="1" x14ac:dyDescent="0.25">
      <c r="G65" s="7"/>
      <c r="I65" s="7"/>
      <c r="M65" s="7"/>
      <c r="Q65" s="7"/>
    </row>
    <row r="66" spans="7:17" ht="12.75" customHeight="1" x14ac:dyDescent="0.25">
      <c r="G66" s="7"/>
      <c r="I66" s="7"/>
      <c r="M66" s="7"/>
      <c r="Q66" s="7"/>
    </row>
    <row r="67" spans="7:17" ht="12.75" customHeight="1" x14ac:dyDescent="0.25">
      <c r="G67" s="7"/>
      <c r="I67" s="7"/>
      <c r="M67" s="7"/>
      <c r="Q67" s="7"/>
    </row>
    <row r="68" spans="7:17" ht="12.75" customHeight="1" x14ac:dyDescent="0.25">
      <c r="G68" s="7"/>
      <c r="I68" s="7"/>
      <c r="M68" s="7"/>
      <c r="Q68" s="7"/>
    </row>
    <row r="69" spans="7:17" ht="12.75" customHeight="1" x14ac:dyDescent="0.25">
      <c r="G69" s="7"/>
      <c r="I69" s="7"/>
      <c r="M69" s="7"/>
      <c r="Q69" s="7"/>
    </row>
    <row r="70" spans="7:17" ht="12.75" customHeight="1" x14ac:dyDescent="0.25">
      <c r="G70" s="7"/>
      <c r="I70" s="7"/>
      <c r="M70" s="7"/>
      <c r="Q70" s="7"/>
    </row>
    <row r="71" spans="7:17" ht="12.75" customHeight="1" x14ac:dyDescent="0.25">
      <c r="G71" s="7"/>
      <c r="I71" s="7"/>
      <c r="M71" s="7"/>
      <c r="Q71" s="7"/>
    </row>
    <row r="72" spans="7:17" ht="12.75" customHeight="1" x14ac:dyDescent="0.25">
      <c r="G72" s="7"/>
      <c r="I72" s="7"/>
      <c r="M72" s="7"/>
      <c r="Q72" s="7"/>
    </row>
    <row r="73" spans="7:17" ht="12.75" customHeight="1" x14ac:dyDescent="0.25">
      <c r="G73" s="7"/>
      <c r="I73" s="7"/>
      <c r="M73" s="7"/>
      <c r="Q73" s="7"/>
    </row>
    <row r="74" spans="7:17" ht="12.75" customHeight="1" x14ac:dyDescent="0.25">
      <c r="G74" s="7"/>
      <c r="I74" s="7"/>
      <c r="M74" s="7"/>
      <c r="Q74" s="7"/>
    </row>
    <row r="75" spans="7:17" ht="12.75" customHeight="1" x14ac:dyDescent="0.25">
      <c r="G75" s="7"/>
      <c r="I75" s="7"/>
      <c r="M75" s="7"/>
      <c r="Q75" s="7"/>
    </row>
    <row r="76" spans="7:17" ht="12.75" customHeight="1" x14ac:dyDescent="0.25">
      <c r="G76" s="7"/>
      <c r="I76" s="7"/>
      <c r="M76" s="7"/>
      <c r="Q76" s="7"/>
    </row>
    <row r="77" spans="7:17" ht="12.75" customHeight="1" x14ac:dyDescent="0.25">
      <c r="G77" s="7"/>
      <c r="I77" s="7"/>
      <c r="M77" s="7"/>
      <c r="Q77" s="7"/>
    </row>
    <row r="78" spans="7:17" ht="12.75" customHeight="1" x14ac:dyDescent="0.25">
      <c r="G78" s="7"/>
      <c r="I78" s="7"/>
      <c r="M78" s="7"/>
      <c r="Q78" s="7"/>
    </row>
    <row r="79" spans="7:17" ht="12.75" customHeight="1" x14ac:dyDescent="0.25">
      <c r="G79" s="7"/>
      <c r="I79" s="7"/>
      <c r="M79" s="7"/>
      <c r="Q79" s="7"/>
    </row>
    <row r="80" spans="7:17" ht="12.75" customHeight="1" x14ac:dyDescent="0.25">
      <c r="G80" s="7"/>
      <c r="I80" s="7"/>
      <c r="M80" s="7"/>
      <c r="Q80" s="7"/>
    </row>
    <row r="81" spans="7:17" ht="12.75" customHeight="1" x14ac:dyDescent="0.25">
      <c r="G81" s="7"/>
      <c r="I81" s="7"/>
      <c r="M81" s="7"/>
      <c r="Q81" s="7"/>
    </row>
    <row r="82" spans="7:17" ht="12.75" customHeight="1" x14ac:dyDescent="0.25">
      <c r="G82" s="7"/>
      <c r="I82" s="7"/>
      <c r="M82" s="7"/>
      <c r="Q82" s="7"/>
    </row>
    <row r="83" spans="7:17" ht="12.75" customHeight="1" x14ac:dyDescent="0.25">
      <c r="G83" s="7"/>
      <c r="I83" s="7"/>
      <c r="M83" s="7"/>
      <c r="Q83" s="7"/>
    </row>
    <row r="84" spans="7:17" ht="12.75" customHeight="1" x14ac:dyDescent="0.25">
      <c r="G84" s="7"/>
      <c r="I84" s="7"/>
      <c r="M84" s="7"/>
      <c r="Q84" s="7"/>
    </row>
    <row r="85" spans="7:17" ht="12.75" customHeight="1" x14ac:dyDescent="0.25">
      <c r="G85" s="7"/>
      <c r="I85" s="7"/>
      <c r="M85" s="7"/>
      <c r="Q85" s="7"/>
    </row>
    <row r="86" spans="7:17" ht="12.75" customHeight="1" x14ac:dyDescent="0.25">
      <c r="G86" s="7"/>
      <c r="I86" s="7"/>
      <c r="M86" s="7"/>
      <c r="Q86" s="7"/>
    </row>
    <row r="87" spans="7:17" ht="12.75" customHeight="1" x14ac:dyDescent="0.25">
      <c r="G87" s="7"/>
      <c r="I87" s="7"/>
      <c r="M87" s="7"/>
      <c r="Q87" s="7"/>
    </row>
    <row r="88" spans="7:17" ht="12.75" customHeight="1" x14ac:dyDescent="0.25">
      <c r="G88" s="7"/>
      <c r="I88" s="7"/>
      <c r="M88" s="7"/>
      <c r="Q88" s="7"/>
    </row>
    <row r="89" spans="7:17" ht="12.75" customHeight="1" x14ac:dyDescent="0.25">
      <c r="G89" s="7"/>
      <c r="I89" s="7"/>
      <c r="M89" s="7"/>
      <c r="Q89" s="7"/>
    </row>
    <row r="90" spans="7:17" ht="12.75" customHeight="1" x14ac:dyDescent="0.25">
      <c r="G90" s="7"/>
      <c r="I90" s="7"/>
      <c r="M90" s="7"/>
      <c r="Q90" s="7"/>
    </row>
    <row r="91" spans="7:17" ht="12.75" customHeight="1" x14ac:dyDescent="0.25">
      <c r="G91" s="7"/>
      <c r="I91" s="7"/>
      <c r="M91" s="7"/>
      <c r="Q91" s="7"/>
    </row>
    <row r="92" spans="7:17" ht="12.75" customHeight="1" x14ac:dyDescent="0.25">
      <c r="G92" s="7"/>
      <c r="I92" s="7"/>
      <c r="M92" s="7"/>
      <c r="Q92" s="7"/>
    </row>
    <row r="93" spans="7:17" ht="12.75" customHeight="1" x14ac:dyDescent="0.25">
      <c r="G93" s="7"/>
      <c r="I93" s="7"/>
      <c r="M93" s="7"/>
      <c r="Q93" s="7"/>
    </row>
    <row r="94" spans="7:17" ht="12.75" customHeight="1" x14ac:dyDescent="0.25">
      <c r="G94" s="7"/>
      <c r="I94" s="7"/>
      <c r="M94" s="7"/>
      <c r="Q94" s="7"/>
    </row>
    <row r="95" spans="7:17" ht="12.75" customHeight="1" x14ac:dyDescent="0.25">
      <c r="G95" s="7"/>
      <c r="I95" s="7"/>
      <c r="M95" s="7"/>
      <c r="Q95" s="7"/>
    </row>
    <row r="96" spans="7:17" ht="12.75" customHeight="1" x14ac:dyDescent="0.25">
      <c r="G96" s="7"/>
      <c r="I96" s="7"/>
      <c r="M96" s="7"/>
      <c r="Q96" s="7"/>
    </row>
    <row r="97" spans="7:17" ht="12.75" customHeight="1" x14ac:dyDescent="0.25">
      <c r="G97" s="7"/>
      <c r="I97" s="7"/>
      <c r="M97" s="7"/>
      <c r="Q97" s="7"/>
    </row>
    <row r="98" spans="7:17" ht="12.75" customHeight="1" x14ac:dyDescent="0.25">
      <c r="G98" s="7"/>
      <c r="I98" s="7"/>
      <c r="M98" s="7"/>
      <c r="Q98" s="7"/>
    </row>
    <row r="99" spans="7:17" ht="12.75" customHeight="1" x14ac:dyDescent="0.25">
      <c r="G99" s="7"/>
      <c r="I99" s="7"/>
      <c r="M99" s="7"/>
      <c r="Q99" s="7"/>
    </row>
    <row r="100" spans="7:17" ht="12.75" customHeight="1" x14ac:dyDescent="0.25">
      <c r="G100" s="7"/>
      <c r="I100" s="7"/>
      <c r="M100" s="7"/>
      <c r="Q100" s="7"/>
    </row>
    <row r="101" spans="7:17" ht="12.75" customHeight="1" x14ac:dyDescent="0.25">
      <c r="G101" s="7"/>
      <c r="I101" s="7"/>
      <c r="M101" s="7"/>
      <c r="Q101" s="7"/>
    </row>
    <row r="102" spans="7:17" ht="12.75" customHeight="1" x14ac:dyDescent="0.25">
      <c r="G102" s="7"/>
      <c r="I102" s="7"/>
      <c r="M102" s="7"/>
      <c r="Q102" s="7"/>
    </row>
    <row r="103" spans="7:17" ht="12.75" customHeight="1" x14ac:dyDescent="0.25">
      <c r="G103" s="7"/>
      <c r="I103" s="7"/>
      <c r="M103" s="7"/>
      <c r="Q103" s="7"/>
    </row>
    <row r="104" spans="7:17" ht="12.75" customHeight="1" x14ac:dyDescent="0.25">
      <c r="G104" s="7"/>
      <c r="I104" s="7"/>
      <c r="M104" s="7"/>
      <c r="Q104" s="7"/>
    </row>
    <row r="105" spans="7:17" ht="12.75" customHeight="1" x14ac:dyDescent="0.25">
      <c r="G105" s="7"/>
      <c r="I105" s="7"/>
      <c r="M105" s="7"/>
      <c r="Q105" s="7"/>
    </row>
    <row r="106" spans="7:17" ht="12.75" customHeight="1" x14ac:dyDescent="0.25">
      <c r="G106" s="7"/>
      <c r="I106" s="7"/>
      <c r="M106" s="7"/>
      <c r="Q106" s="7"/>
    </row>
    <row r="107" spans="7:17" ht="12.75" customHeight="1" x14ac:dyDescent="0.25">
      <c r="G107" s="7"/>
      <c r="I107" s="7"/>
      <c r="M107" s="7"/>
      <c r="Q107" s="7"/>
    </row>
    <row r="108" spans="7:17" ht="12.75" customHeight="1" x14ac:dyDescent="0.25">
      <c r="G108" s="7"/>
      <c r="I108" s="7"/>
      <c r="M108" s="7"/>
      <c r="Q108" s="7"/>
    </row>
    <row r="109" spans="7:17" ht="12.75" customHeight="1" x14ac:dyDescent="0.25">
      <c r="G109" s="7"/>
      <c r="I109" s="7"/>
      <c r="M109" s="7"/>
      <c r="Q109" s="7"/>
    </row>
    <row r="110" spans="7:17" ht="12.75" customHeight="1" x14ac:dyDescent="0.25">
      <c r="G110" s="7"/>
      <c r="I110" s="7"/>
      <c r="M110" s="7"/>
      <c r="Q110" s="7"/>
    </row>
    <row r="111" spans="7:17" ht="12.75" customHeight="1" x14ac:dyDescent="0.25">
      <c r="G111" s="7"/>
      <c r="I111" s="7"/>
      <c r="M111" s="7"/>
      <c r="Q111" s="7"/>
    </row>
    <row r="112" spans="7:17" ht="12.75" customHeight="1" x14ac:dyDescent="0.25">
      <c r="G112" s="7"/>
      <c r="I112" s="7"/>
      <c r="M112" s="7"/>
      <c r="Q112" s="7"/>
    </row>
    <row r="113" spans="7:17" ht="12.75" customHeight="1" x14ac:dyDescent="0.25">
      <c r="G113" s="7"/>
      <c r="I113" s="7"/>
      <c r="M113" s="7"/>
      <c r="Q113" s="7"/>
    </row>
    <row r="114" spans="7:17" ht="12.75" customHeight="1" x14ac:dyDescent="0.25">
      <c r="G114" s="7"/>
      <c r="I114" s="7"/>
      <c r="M114" s="7"/>
      <c r="Q114" s="7"/>
    </row>
    <row r="115" spans="7:17" ht="12.75" customHeight="1" x14ac:dyDescent="0.25">
      <c r="G115" s="7"/>
      <c r="I115" s="7"/>
      <c r="M115" s="7"/>
      <c r="Q115" s="7"/>
    </row>
    <row r="116" spans="7:17" ht="12.75" customHeight="1" x14ac:dyDescent="0.25">
      <c r="G116" s="7"/>
      <c r="I116" s="7"/>
      <c r="M116" s="7"/>
      <c r="Q116" s="7"/>
    </row>
    <row r="117" spans="7:17" ht="12.75" customHeight="1" x14ac:dyDescent="0.25">
      <c r="G117" s="7"/>
      <c r="I117" s="7"/>
      <c r="M117" s="7"/>
      <c r="Q117" s="7"/>
    </row>
    <row r="118" spans="7:17" ht="12.75" customHeight="1" x14ac:dyDescent="0.25">
      <c r="G118" s="7"/>
      <c r="I118" s="7"/>
      <c r="M118" s="7"/>
      <c r="Q118" s="7"/>
    </row>
    <row r="119" spans="7:17" ht="12.75" customHeight="1" x14ac:dyDescent="0.25">
      <c r="G119" s="7"/>
      <c r="I119" s="7"/>
      <c r="M119" s="7"/>
      <c r="Q119" s="7"/>
    </row>
    <row r="120" spans="7:17" ht="12.75" customHeight="1" x14ac:dyDescent="0.25">
      <c r="G120" s="7"/>
      <c r="I120" s="7"/>
      <c r="M120" s="7"/>
      <c r="Q120" s="7"/>
    </row>
    <row r="121" spans="7:17" ht="12.75" customHeight="1" x14ac:dyDescent="0.25">
      <c r="G121" s="7"/>
      <c r="I121" s="7"/>
      <c r="M121" s="7"/>
      <c r="Q121" s="7"/>
    </row>
    <row r="122" spans="7:17" ht="12.75" customHeight="1" x14ac:dyDescent="0.25">
      <c r="G122" s="7"/>
      <c r="I122" s="7"/>
      <c r="M122" s="7"/>
      <c r="Q122" s="7"/>
    </row>
    <row r="123" spans="7:17" ht="12.75" customHeight="1" x14ac:dyDescent="0.25">
      <c r="G123" s="7"/>
      <c r="I123" s="7"/>
      <c r="M123" s="7"/>
      <c r="Q123" s="7"/>
    </row>
    <row r="124" spans="7:17" ht="12.75" customHeight="1" x14ac:dyDescent="0.25">
      <c r="G124" s="7"/>
      <c r="I124" s="7"/>
      <c r="M124" s="7"/>
      <c r="Q124" s="7"/>
    </row>
    <row r="125" spans="7:17" ht="12.75" customHeight="1" x14ac:dyDescent="0.25">
      <c r="G125" s="7"/>
      <c r="I125" s="7"/>
      <c r="M125" s="7"/>
      <c r="Q125" s="7"/>
    </row>
    <row r="126" spans="7:17" ht="12.75" customHeight="1" x14ac:dyDescent="0.25">
      <c r="G126" s="7"/>
      <c r="I126" s="7"/>
      <c r="M126" s="7"/>
      <c r="Q126" s="7"/>
    </row>
    <row r="127" spans="7:17" ht="12.75" customHeight="1" x14ac:dyDescent="0.25">
      <c r="G127" s="7"/>
      <c r="I127" s="7"/>
      <c r="M127" s="7"/>
      <c r="Q127" s="7"/>
    </row>
    <row r="128" spans="7:17" ht="12.75" customHeight="1" x14ac:dyDescent="0.25">
      <c r="G128" s="7"/>
      <c r="I128" s="7"/>
      <c r="M128" s="7"/>
      <c r="Q128" s="7"/>
    </row>
    <row r="129" spans="7:17" ht="12.75" customHeight="1" x14ac:dyDescent="0.25">
      <c r="G129" s="7"/>
      <c r="I129" s="7"/>
      <c r="M129" s="7"/>
      <c r="Q129" s="7"/>
    </row>
    <row r="130" spans="7:17" ht="12.75" customHeight="1" x14ac:dyDescent="0.25">
      <c r="G130" s="7"/>
      <c r="I130" s="7"/>
      <c r="M130" s="7"/>
      <c r="Q130" s="7"/>
    </row>
    <row r="131" spans="7:17" ht="12.75" customHeight="1" x14ac:dyDescent="0.25">
      <c r="G131" s="7"/>
      <c r="I131" s="7"/>
      <c r="M131" s="7"/>
      <c r="Q131" s="7"/>
    </row>
    <row r="132" spans="7:17" ht="12.75" customHeight="1" x14ac:dyDescent="0.25">
      <c r="G132" s="7"/>
      <c r="I132" s="7"/>
      <c r="M132" s="7"/>
      <c r="Q132" s="7"/>
    </row>
    <row r="133" spans="7:17" ht="12.75" customHeight="1" x14ac:dyDescent="0.25">
      <c r="G133" s="7"/>
      <c r="I133" s="7"/>
      <c r="M133" s="7"/>
      <c r="Q133" s="7"/>
    </row>
    <row r="134" spans="7:17" ht="12.75" customHeight="1" x14ac:dyDescent="0.25">
      <c r="G134" s="7"/>
      <c r="I134" s="7"/>
      <c r="M134" s="7"/>
      <c r="Q134" s="7"/>
    </row>
    <row r="135" spans="7:17" ht="12.75" customHeight="1" x14ac:dyDescent="0.25">
      <c r="G135" s="7"/>
      <c r="I135" s="7"/>
      <c r="M135" s="7"/>
      <c r="Q135" s="7"/>
    </row>
    <row r="136" spans="7:17" ht="12.75" customHeight="1" x14ac:dyDescent="0.25">
      <c r="G136" s="7"/>
      <c r="I136" s="7"/>
      <c r="M136" s="7"/>
      <c r="Q136" s="7"/>
    </row>
    <row r="137" spans="7:17" ht="12.75" customHeight="1" x14ac:dyDescent="0.25">
      <c r="G137" s="7"/>
      <c r="I137" s="7"/>
      <c r="M137" s="7"/>
      <c r="Q137" s="7"/>
    </row>
    <row r="138" spans="7:17" ht="12.75" customHeight="1" x14ac:dyDescent="0.25">
      <c r="G138" s="7"/>
      <c r="I138" s="7"/>
      <c r="M138" s="7"/>
      <c r="Q138" s="7"/>
    </row>
    <row r="139" spans="7:17" ht="12.75" customHeight="1" x14ac:dyDescent="0.25">
      <c r="G139" s="7"/>
      <c r="I139" s="7"/>
      <c r="M139" s="7"/>
      <c r="Q139" s="7"/>
    </row>
    <row r="140" spans="7:17" ht="12.75" customHeight="1" x14ac:dyDescent="0.25">
      <c r="G140" s="7"/>
      <c r="I140" s="7"/>
      <c r="M140" s="7"/>
      <c r="Q140" s="7"/>
    </row>
    <row r="141" spans="7:17" ht="12.75" customHeight="1" x14ac:dyDescent="0.25">
      <c r="G141" s="7"/>
      <c r="I141" s="7"/>
      <c r="M141" s="7"/>
      <c r="Q141" s="7"/>
    </row>
    <row r="142" spans="7:17" ht="12.75" customHeight="1" x14ac:dyDescent="0.25">
      <c r="G142" s="7"/>
      <c r="I142" s="7"/>
      <c r="M142" s="7"/>
      <c r="Q142" s="7"/>
    </row>
    <row r="143" spans="7:17" ht="12.75" customHeight="1" x14ac:dyDescent="0.25">
      <c r="G143" s="7"/>
      <c r="I143" s="7"/>
      <c r="M143" s="7"/>
      <c r="Q143" s="7"/>
    </row>
    <row r="144" spans="7:17" ht="12.75" customHeight="1" x14ac:dyDescent="0.25">
      <c r="G144" s="7"/>
      <c r="I144" s="7"/>
      <c r="M144" s="7"/>
      <c r="Q144" s="7"/>
    </row>
    <row r="145" spans="7:17" ht="12.75" customHeight="1" x14ac:dyDescent="0.25">
      <c r="G145" s="7"/>
      <c r="I145" s="7"/>
      <c r="M145" s="7"/>
      <c r="Q145" s="7"/>
    </row>
    <row r="146" spans="7:17" ht="12.75" customHeight="1" x14ac:dyDescent="0.25">
      <c r="G146" s="7"/>
      <c r="I146" s="7"/>
      <c r="M146" s="7"/>
      <c r="Q146" s="7"/>
    </row>
    <row r="147" spans="7:17" ht="12.75" customHeight="1" x14ac:dyDescent="0.25">
      <c r="G147" s="7"/>
      <c r="I147" s="7"/>
      <c r="M147" s="7"/>
      <c r="Q147" s="7"/>
    </row>
    <row r="148" spans="7:17" ht="12.75" customHeight="1" x14ac:dyDescent="0.25">
      <c r="G148" s="7"/>
      <c r="I148" s="7"/>
      <c r="M148" s="7"/>
      <c r="Q148" s="7"/>
    </row>
    <row r="149" spans="7:17" ht="12.75" customHeight="1" x14ac:dyDescent="0.25">
      <c r="G149" s="7"/>
      <c r="I149" s="7"/>
      <c r="M149" s="7"/>
      <c r="Q149" s="7"/>
    </row>
    <row r="150" spans="7:17" ht="12.75" customHeight="1" x14ac:dyDescent="0.25">
      <c r="G150" s="7"/>
      <c r="I150" s="7"/>
      <c r="M150" s="7"/>
      <c r="Q150" s="7"/>
    </row>
    <row r="151" spans="7:17" ht="12.75" customHeight="1" x14ac:dyDescent="0.25">
      <c r="G151" s="7"/>
      <c r="I151" s="7"/>
      <c r="M151" s="7"/>
      <c r="Q151" s="7"/>
    </row>
    <row r="152" spans="7:17" ht="12.75" customHeight="1" x14ac:dyDescent="0.25">
      <c r="G152" s="7"/>
      <c r="I152" s="7"/>
      <c r="M152" s="7"/>
      <c r="Q152" s="7"/>
    </row>
    <row r="153" spans="7:17" ht="12.75" customHeight="1" x14ac:dyDescent="0.25">
      <c r="G153" s="7"/>
      <c r="I153" s="7"/>
      <c r="M153" s="7"/>
      <c r="Q153" s="7"/>
    </row>
    <row r="154" spans="7:17" ht="12.75" customHeight="1" x14ac:dyDescent="0.25">
      <c r="G154" s="7"/>
      <c r="I154" s="7"/>
      <c r="M154" s="7"/>
      <c r="Q154" s="7"/>
    </row>
    <row r="155" spans="7:17" ht="12.75" customHeight="1" x14ac:dyDescent="0.25">
      <c r="G155" s="7"/>
      <c r="I155" s="7"/>
      <c r="M155" s="7"/>
      <c r="Q155" s="7"/>
    </row>
    <row r="156" spans="7:17" ht="12.75" customHeight="1" x14ac:dyDescent="0.25">
      <c r="G156" s="7"/>
      <c r="I156" s="7"/>
      <c r="M156" s="7"/>
      <c r="Q156" s="7"/>
    </row>
    <row r="157" spans="7:17" ht="12.75" customHeight="1" x14ac:dyDescent="0.25">
      <c r="G157" s="7"/>
      <c r="I157" s="7"/>
      <c r="M157" s="7"/>
      <c r="Q157" s="7"/>
    </row>
    <row r="158" spans="7:17" ht="12.75" customHeight="1" x14ac:dyDescent="0.25">
      <c r="G158" s="7"/>
      <c r="I158" s="7"/>
      <c r="M158" s="7"/>
      <c r="Q158" s="7"/>
    </row>
    <row r="159" spans="7:17" ht="12.75" customHeight="1" x14ac:dyDescent="0.25">
      <c r="G159" s="7"/>
      <c r="I159" s="7"/>
      <c r="M159" s="7"/>
      <c r="Q159" s="7"/>
    </row>
    <row r="160" spans="7:17" ht="12.75" customHeight="1" x14ac:dyDescent="0.25">
      <c r="G160" s="7"/>
      <c r="I160" s="7"/>
      <c r="M160" s="7"/>
      <c r="Q160" s="7"/>
    </row>
    <row r="161" spans="7:17" ht="12.75" customHeight="1" x14ac:dyDescent="0.25">
      <c r="G161" s="7"/>
      <c r="I161" s="7"/>
      <c r="M161" s="7"/>
      <c r="Q161" s="7"/>
    </row>
    <row r="162" spans="7:17" ht="12.75" customHeight="1" x14ac:dyDescent="0.25">
      <c r="G162" s="7"/>
      <c r="I162" s="7"/>
      <c r="M162" s="7"/>
      <c r="Q162" s="7"/>
    </row>
    <row r="163" spans="7:17" ht="12.75" customHeight="1" x14ac:dyDescent="0.25">
      <c r="G163" s="7"/>
      <c r="I163" s="7"/>
      <c r="M163" s="7"/>
      <c r="Q163" s="7"/>
    </row>
    <row r="164" spans="7:17" ht="12.75" customHeight="1" x14ac:dyDescent="0.25">
      <c r="G164" s="7"/>
      <c r="I164" s="7"/>
      <c r="M164" s="7"/>
      <c r="Q164" s="7"/>
    </row>
    <row r="165" spans="7:17" ht="12.75" customHeight="1" x14ac:dyDescent="0.25">
      <c r="G165" s="7"/>
      <c r="I165" s="7"/>
      <c r="M165" s="7"/>
      <c r="Q165" s="7"/>
    </row>
    <row r="166" spans="7:17" ht="12.75" customHeight="1" x14ac:dyDescent="0.25">
      <c r="G166" s="7"/>
      <c r="I166" s="7"/>
      <c r="M166" s="7"/>
      <c r="Q166" s="7"/>
    </row>
    <row r="167" spans="7:17" ht="12.75" customHeight="1" x14ac:dyDescent="0.25">
      <c r="G167" s="7"/>
      <c r="I167" s="7"/>
      <c r="M167" s="7"/>
      <c r="Q167" s="7"/>
    </row>
    <row r="168" spans="7:17" ht="12.75" customHeight="1" x14ac:dyDescent="0.25">
      <c r="G168" s="7"/>
      <c r="I168" s="7"/>
      <c r="M168" s="7"/>
      <c r="Q168" s="7"/>
    </row>
    <row r="169" spans="7:17" ht="12.75" customHeight="1" x14ac:dyDescent="0.25">
      <c r="G169" s="7"/>
      <c r="I169" s="7"/>
      <c r="M169" s="7"/>
      <c r="Q169" s="7"/>
    </row>
    <row r="170" spans="7:17" ht="12.75" customHeight="1" x14ac:dyDescent="0.25">
      <c r="G170" s="7"/>
      <c r="I170" s="7"/>
      <c r="M170" s="7"/>
      <c r="Q170" s="7"/>
    </row>
    <row r="171" spans="7:17" ht="12.75" customHeight="1" x14ac:dyDescent="0.25">
      <c r="G171" s="7"/>
      <c r="I171" s="7"/>
      <c r="M171" s="7"/>
      <c r="Q171" s="7"/>
    </row>
    <row r="172" spans="7:17" ht="12.75" customHeight="1" x14ac:dyDescent="0.25">
      <c r="G172" s="7"/>
      <c r="I172" s="7"/>
      <c r="M172" s="7"/>
      <c r="Q172" s="7"/>
    </row>
    <row r="173" spans="7:17" ht="12.75" customHeight="1" x14ac:dyDescent="0.25">
      <c r="G173" s="7"/>
      <c r="I173" s="7"/>
      <c r="M173" s="7"/>
      <c r="Q173" s="7"/>
    </row>
    <row r="174" spans="7:17" ht="12.75" customHeight="1" x14ac:dyDescent="0.25">
      <c r="G174" s="7"/>
      <c r="I174" s="7"/>
      <c r="M174" s="7"/>
      <c r="Q174" s="7"/>
    </row>
    <row r="175" spans="7:17" ht="12.75" customHeight="1" x14ac:dyDescent="0.25">
      <c r="G175" s="7"/>
      <c r="I175" s="7"/>
      <c r="M175" s="7"/>
      <c r="Q175" s="7"/>
    </row>
    <row r="176" spans="7:17" ht="12.75" customHeight="1" x14ac:dyDescent="0.25">
      <c r="G176" s="7"/>
      <c r="I176" s="7"/>
      <c r="M176" s="7"/>
      <c r="Q176" s="7"/>
    </row>
    <row r="177" spans="7:17" ht="12.75" customHeight="1" x14ac:dyDescent="0.25">
      <c r="G177" s="7"/>
      <c r="I177" s="7"/>
      <c r="M177" s="7"/>
      <c r="Q177" s="7"/>
    </row>
    <row r="178" spans="7:17" ht="12.75" customHeight="1" x14ac:dyDescent="0.25">
      <c r="G178" s="7"/>
      <c r="I178" s="7"/>
      <c r="M178" s="7"/>
      <c r="Q178" s="7"/>
    </row>
    <row r="179" spans="7:17" ht="12.75" customHeight="1" x14ac:dyDescent="0.25">
      <c r="G179" s="7"/>
      <c r="I179" s="7"/>
      <c r="M179" s="7"/>
      <c r="Q179" s="7"/>
    </row>
    <row r="180" spans="7:17" ht="12.75" customHeight="1" x14ac:dyDescent="0.25">
      <c r="G180" s="7"/>
      <c r="I180" s="7"/>
      <c r="M180" s="7"/>
      <c r="Q180" s="7"/>
    </row>
    <row r="181" spans="7:17" ht="12.75" customHeight="1" x14ac:dyDescent="0.25">
      <c r="G181" s="7"/>
      <c r="I181" s="7"/>
      <c r="M181" s="7"/>
      <c r="Q181" s="7"/>
    </row>
    <row r="182" spans="7:17" ht="12.75" customHeight="1" x14ac:dyDescent="0.25">
      <c r="G182" s="7"/>
      <c r="I182" s="7"/>
      <c r="M182" s="7"/>
      <c r="Q182" s="7"/>
    </row>
    <row r="183" spans="7:17" ht="12.75" customHeight="1" x14ac:dyDescent="0.25">
      <c r="G183" s="7"/>
      <c r="I183" s="7"/>
      <c r="M183" s="7"/>
      <c r="Q183" s="7"/>
    </row>
    <row r="184" spans="7:17" ht="12.75" customHeight="1" x14ac:dyDescent="0.25">
      <c r="G184" s="7"/>
      <c r="I184" s="7"/>
      <c r="M184" s="7"/>
      <c r="Q184" s="7"/>
    </row>
    <row r="185" spans="7:17" ht="12.75" customHeight="1" x14ac:dyDescent="0.25">
      <c r="G185" s="7"/>
      <c r="I185" s="7"/>
      <c r="M185" s="7"/>
      <c r="Q185" s="7"/>
    </row>
    <row r="186" spans="7:17" ht="12.75" customHeight="1" x14ac:dyDescent="0.25">
      <c r="G186" s="7"/>
      <c r="I186" s="7"/>
      <c r="M186" s="7"/>
      <c r="Q186" s="7"/>
    </row>
    <row r="187" spans="7:17" ht="12.75" customHeight="1" x14ac:dyDescent="0.25">
      <c r="G187" s="7"/>
      <c r="I187" s="7"/>
      <c r="M187" s="7"/>
      <c r="Q187" s="7"/>
    </row>
    <row r="188" spans="7:17" ht="12.75" customHeight="1" x14ac:dyDescent="0.25">
      <c r="G188" s="7"/>
      <c r="I188" s="7"/>
      <c r="M188" s="7"/>
      <c r="Q188" s="7"/>
    </row>
    <row r="189" spans="7:17" ht="12.75" customHeight="1" x14ac:dyDescent="0.25">
      <c r="G189" s="7"/>
      <c r="I189" s="7"/>
      <c r="M189" s="7"/>
      <c r="Q189" s="7"/>
    </row>
    <row r="190" spans="7:17" ht="12.75" customHeight="1" x14ac:dyDescent="0.25">
      <c r="G190" s="7"/>
      <c r="I190" s="7"/>
      <c r="M190" s="7"/>
      <c r="Q190" s="7"/>
    </row>
    <row r="191" spans="7:17" ht="12.75" customHeight="1" x14ac:dyDescent="0.25">
      <c r="G191" s="7"/>
      <c r="I191" s="7"/>
      <c r="M191" s="7"/>
      <c r="Q191" s="7"/>
    </row>
    <row r="192" spans="7:17" ht="12.75" customHeight="1" x14ac:dyDescent="0.25">
      <c r="G192" s="7"/>
      <c r="I192" s="7"/>
      <c r="M192" s="7"/>
      <c r="Q192" s="7"/>
    </row>
    <row r="193" spans="7:17" ht="12.75" customHeight="1" x14ac:dyDescent="0.25">
      <c r="G193" s="7"/>
      <c r="I193" s="7"/>
      <c r="M193" s="7"/>
      <c r="Q193" s="7"/>
    </row>
    <row r="194" spans="7:17" ht="12.75" customHeight="1" x14ac:dyDescent="0.25">
      <c r="G194" s="7"/>
      <c r="I194" s="7"/>
      <c r="M194" s="7"/>
      <c r="Q194" s="7"/>
    </row>
    <row r="195" spans="7:17" ht="12.75" customHeight="1" x14ac:dyDescent="0.25">
      <c r="G195" s="7"/>
      <c r="I195" s="7"/>
      <c r="M195" s="7"/>
      <c r="Q195" s="7"/>
    </row>
    <row r="196" spans="7:17" ht="12.75" customHeight="1" x14ac:dyDescent="0.25">
      <c r="G196" s="7"/>
      <c r="I196" s="7"/>
      <c r="M196" s="7"/>
      <c r="Q196" s="7"/>
    </row>
    <row r="197" spans="7:17" ht="12.75" customHeight="1" x14ac:dyDescent="0.25">
      <c r="G197" s="7"/>
      <c r="I197" s="7"/>
      <c r="M197" s="7"/>
      <c r="Q197" s="7"/>
    </row>
    <row r="198" spans="7:17" ht="12.75" customHeight="1" x14ac:dyDescent="0.25">
      <c r="G198" s="7"/>
      <c r="I198" s="7"/>
      <c r="M198" s="7"/>
      <c r="Q198" s="7"/>
    </row>
    <row r="199" spans="7:17" ht="12.75" customHeight="1" x14ac:dyDescent="0.25">
      <c r="G199" s="7"/>
      <c r="I199" s="7"/>
      <c r="M199" s="7"/>
      <c r="Q199" s="7"/>
    </row>
    <row r="200" spans="7:17" ht="12.75" customHeight="1" x14ac:dyDescent="0.25">
      <c r="G200" s="7"/>
      <c r="I200" s="7"/>
      <c r="M200" s="7"/>
      <c r="Q200" s="7"/>
    </row>
    <row r="201" spans="7:17" ht="12.75" customHeight="1" x14ac:dyDescent="0.25">
      <c r="G201" s="7"/>
      <c r="I201" s="7"/>
      <c r="M201" s="7"/>
      <c r="Q201" s="7"/>
    </row>
    <row r="202" spans="7:17" ht="12.75" customHeight="1" x14ac:dyDescent="0.25">
      <c r="G202" s="7"/>
      <c r="I202" s="7"/>
      <c r="M202" s="7"/>
      <c r="Q202" s="7"/>
    </row>
    <row r="203" spans="7:17" ht="12.75" customHeight="1" x14ac:dyDescent="0.25">
      <c r="G203" s="7"/>
      <c r="I203" s="7"/>
      <c r="M203" s="7"/>
      <c r="Q203" s="7"/>
    </row>
    <row r="204" spans="7:17" ht="12.75" customHeight="1" x14ac:dyDescent="0.25">
      <c r="G204" s="7"/>
      <c r="I204" s="7"/>
      <c r="M204" s="7"/>
      <c r="Q204" s="7"/>
    </row>
    <row r="205" spans="7:17" ht="12.75" customHeight="1" x14ac:dyDescent="0.25">
      <c r="G205" s="7"/>
      <c r="I205" s="7"/>
      <c r="M205" s="7"/>
      <c r="Q205" s="7"/>
    </row>
    <row r="206" spans="7:17" ht="12.75" customHeight="1" x14ac:dyDescent="0.25">
      <c r="G206" s="7"/>
      <c r="I206" s="7"/>
      <c r="M206" s="7"/>
      <c r="Q206" s="7"/>
    </row>
    <row r="207" spans="7:17" ht="12.75" customHeight="1" x14ac:dyDescent="0.25">
      <c r="G207" s="7"/>
      <c r="I207" s="7"/>
      <c r="M207" s="7"/>
      <c r="Q207" s="7"/>
    </row>
    <row r="208" spans="7:17" ht="12.75" customHeight="1" x14ac:dyDescent="0.25">
      <c r="G208" s="7"/>
      <c r="I208" s="7"/>
      <c r="M208" s="7"/>
      <c r="Q208" s="7"/>
    </row>
    <row r="209" spans="7:17" ht="12.75" customHeight="1" x14ac:dyDescent="0.25">
      <c r="G209" s="7"/>
      <c r="I209" s="7"/>
      <c r="M209" s="7"/>
      <c r="Q209" s="7"/>
    </row>
    <row r="210" spans="7:17" ht="12.75" customHeight="1" x14ac:dyDescent="0.25">
      <c r="G210" s="7"/>
      <c r="I210" s="7"/>
      <c r="M210" s="7"/>
      <c r="Q210" s="7"/>
    </row>
    <row r="211" spans="7:17" ht="12.75" customHeight="1" x14ac:dyDescent="0.25">
      <c r="G211" s="7"/>
      <c r="I211" s="7"/>
      <c r="M211" s="7"/>
      <c r="Q211" s="7"/>
    </row>
    <row r="212" spans="7:17" ht="12.75" customHeight="1" x14ac:dyDescent="0.25">
      <c r="G212" s="7"/>
      <c r="I212" s="7"/>
      <c r="M212" s="7"/>
      <c r="Q212" s="7"/>
    </row>
    <row r="213" spans="7:17" ht="12.75" customHeight="1" x14ac:dyDescent="0.25">
      <c r="G213" s="7"/>
      <c r="I213" s="7"/>
      <c r="M213" s="7"/>
      <c r="Q213" s="7"/>
    </row>
    <row r="214" spans="7:17" ht="12.75" customHeight="1" x14ac:dyDescent="0.25">
      <c r="G214" s="7"/>
      <c r="I214" s="7"/>
      <c r="M214" s="7"/>
      <c r="Q214" s="7"/>
    </row>
    <row r="215" spans="7:17" ht="12.75" customHeight="1" x14ac:dyDescent="0.25">
      <c r="G215" s="7"/>
      <c r="I215" s="7"/>
      <c r="M215" s="7"/>
      <c r="Q215" s="7"/>
    </row>
    <row r="216" spans="7:17" ht="12.75" customHeight="1" x14ac:dyDescent="0.25">
      <c r="G216" s="7"/>
      <c r="I216" s="7"/>
      <c r="M216" s="7"/>
      <c r="Q216" s="7"/>
    </row>
    <row r="217" spans="7:17" ht="12.75" customHeight="1" x14ac:dyDescent="0.25">
      <c r="G217" s="7"/>
      <c r="I217" s="7"/>
      <c r="M217" s="7"/>
      <c r="Q217" s="7"/>
    </row>
    <row r="218" spans="7:17" ht="12.75" customHeight="1" x14ac:dyDescent="0.25">
      <c r="G218" s="7"/>
      <c r="I218" s="7"/>
      <c r="M218" s="7"/>
      <c r="Q218" s="7"/>
    </row>
    <row r="219" spans="7:17" ht="12.75" customHeight="1" x14ac:dyDescent="0.25">
      <c r="G219" s="7"/>
      <c r="I219" s="7"/>
      <c r="M219" s="7"/>
      <c r="Q219" s="7"/>
    </row>
    <row r="220" spans="7:17" ht="12.75" customHeight="1" x14ac:dyDescent="0.25">
      <c r="G220" s="7"/>
      <c r="I220" s="7"/>
      <c r="M220" s="7"/>
      <c r="Q220" s="7"/>
    </row>
    <row r="221" spans="7:17" ht="12.75" customHeight="1" x14ac:dyDescent="0.25">
      <c r="G221" s="7"/>
      <c r="I221" s="7"/>
      <c r="M221" s="7"/>
      <c r="Q221" s="7"/>
    </row>
    <row r="222" spans="7:17" ht="12.75" customHeight="1" x14ac:dyDescent="0.25">
      <c r="G222" s="7"/>
      <c r="I222" s="7"/>
      <c r="M222" s="7"/>
      <c r="Q222" s="7"/>
    </row>
    <row r="223" spans="7:17" ht="12.75" customHeight="1" x14ac:dyDescent="0.25">
      <c r="G223" s="7"/>
      <c r="I223" s="7"/>
      <c r="M223" s="7"/>
      <c r="Q223" s="7"/>
    </row>
    <row r="224" spans="7:17" ht="12.75" customHeight="1" x14ac:dyDescent="0.25">
      <c r="G224" s="7"/>
      <c r="I224" s="7"/>
      <c r="M224" s="7"/>
      <c r="Q224" s="7"/>
    </row>
    <row r="225" spans="7:17" ht="12.75" customHeight="1" x14ac:dyDescent="0.25">
      <c r="G225" s="7"/>
      <c r="I225" s="7"/>
      <c r="M225" s="7"/>
      <c r="Q225" s="7"/>
    </row>
    <row r="226" spans="7:17" ht="12.75" customHeight="1" x14ac:dyDescent="0.25">
      <c r="G226" s="7"/>
      <c r="I226" s="7"/>
      <c r="M226" s="7"/>
      <c r="Q226" s="7"/>
    </row>
    <row r="227" spans="7:17" ht="12.75" customHeight="1" x14ac:dyDescent="0.25">
      <c r="G227" s="7"/>
      <c r="I227" s="7"/>
      <c r="M227" s="7"/>
      <c r="Q227" s="7"/>
    </row>
    <row r="228" spans="7:17" ht="12.75" customHeight="1" x14ac:dyDescent="0.25">
      <c r="G228" s="7"/>
      <c r="I228" s="7"/>
      <c r="M228" s="7"/>
      <c r="Q228" s="7"/>
    </row>
    <row r="229" spans="7:17" ht="12.75" customHeight="1" x14ac:dyDescent="0.25">
      <c r="G229" s="7"/>
      <c r="I229" s="7"/>
      <c r="M229" s="7"/>
      <c r="Q229" s="7"/>
    </row>
    <row r="230" spans="7:17" ht="12.75" customHeight="1" x14ac:dyDescent="0.25">
      <c r="G230" s="7"/>
      <c r="I230" s="7"/>
      <c r="M230" s="7"/>
      <c r="Q230" s="7"/>
    </row>
    <row r="231" spans="7:17" ht="12.75" customHeight="1" x14ac:dyDescent="0.25">
      <c r="G231" s="7"/>
      <c r="I231" s="7"/>
      <c r="M231" s="7"/>
      <c r="Q231" s="7"/>
    </row>
    <row r="232" spans="7:17" ht="12.75" customHeight="1" x14ac:dyDescent="0.25">
      <c r="G232" s="7"/>
      <c r="I232" s="7"/>
      <c r="M232" s="7"/>
      <c r="Q232" s="7"/>
    </row>
    <row r="233" spans="7:17" ht="12.75" customHeight="1" x14ac:dyDescent="0.25">
      <c r="G233" s="7"/>
      <c r="I233" s="7"/>
      <c r="M233" s="7"/>
      <c r="Q233" s="7"/>
    </row>
    <row r="234" spans="7:17" ht="12.75" customHeight="1" x14ac:dyDescent="0.25">
      <c r="G234" s="7"/>
      <c r="I234" s="7"/>
      <c r="M234" s="7"/>
      <c r="Q234" s="7"/>
    </row>
    <row r="235" spans="7:17" ht="12.75" customHeight="1" x14ac:dyDescent="0.25">
      <c r="G235" s="7"/>
      <c r="I235" s="7"/>
      <c r="M235" s="7"/>
      <c r="Q235" s="7"/>
    </row>
    <row r="236" spans="7:17" ht="12.75" customHeight="1" x14ac:dyDescent="0.25">
      <c r="G236" s="7"/>
      <c r="I236" s="7"/>
      <c r="M236" s="7"/>
      <c r="Q236" s="7"/>
    </row>
    <row r="237" spans="7:17" ht="12.75" customHeight="1" x14ac:dyDescent="0.25">
      <c r="G237" s="7"/>
      <c r="I237" s="7"/>
      <c r="M237" s="7"/>
      <c r="Q237" s="7"/>
    </row>
    <row r="238" spans="7:17" ht="12.75" customHeight="1" x14ac:dyDescent="0.25">
      <c r="G238" s="7"/>
      <c r="I238" s="7"/>
      <c r="M238" s="7"/>
      <c r="Q238" s="7"/>
    </row>
    <row r="239" spans="7:17" ht="12.75" customHeight="1" x14ac:dyDescent="0.25">
      <c r="G239" s="7"/>
      <c r="I239" s="7"/>
      <c r="M239" s="7"/>
      <c r="Q239" s="7"/>
    </row>
    <row r="240" spans="7:17" ht="12.75" customHeight="1" x14ac:dyDescent="0.25">
      <c r="G240" s="7"/>
      <c r="I240" s="7"/>
      <c r="M240" s="7"/>
      <c r="Q240" s="7"/>
    </row>
    <row r="241" spans="7:17" ht="12.75" customHeight="1" x14ac:dyDescent="0.25">
      <c r="G241" s="7"/>
      <c r="I241" s="7"/>
      <c r="M241" s="7"/>
      <c r="Q241" s="7"/>
    </row>
    <row r="242" spans="7:17" ht="12.75" customHeight="1" x14ac:dyDescent="0.25">
      <c r="G242" s="7"/>
      <c r="I242" s="7"/>
      <c r="M242" s="7"/>
      <c r="Q242" s="7"/>
    </row>
    <row r="243" spans="7:17" ht="12.75" customHeight="1" x14ac:dyDescent="0.25">
      <c r="G243" s="7"/>
      <c r="I243" s="7"/>
      <c r="M243" s="7"/>
      <c r="Q243" s="7"/>
    </row>
    <row r="244" spans="7:17" ht="12.75" customHeight="1" x14ac:dyDescent="0.25">
      <c r="G244" s="7"/>
      <c r="I244" s="7"/>
      <c r="M244" s="7"/>
      <c r="Q244" s="7"/>
    </row>
    <row r="245" spans="7:17" ht="12.75" customHeight="1" x14ac:dyDescent="0.25">
      <c r="G245" s="7"/>
      <c r="I245" s="7"/>
      <c r="M245" s="7"/>
      <c r="Q245" s="7"/>
    </row>
    <row r="246" spans="7:17" ht="12.75" customHeight="1" x14ac:dyDescent="0.25">
      <c r="G246" s="7"/>
      <c r="I246" s="7"/>
      <c r="M246" s="7"/>
      <c r="Q246" s="7"/>
    </row>
    <row r="247" spans="7:17" ht="12.75" customHeight="1" x14ac:dyDescent="0.25">
      <c r="G247" s="7"/>
      <c r="I247" s="7"/>
      <c r="M247" s="7"/>
      <c r="Q247" s="7"/>
    </row>
    <row r="248" spans="7:17" ht="12.75" customHeight="1" x14ac:dyDescent="0.25">
      <c r="G248" s="7"/>
      <c r="I248" s="7"/>
      <c r="M248" s="7"/>
      <c r="Q248" s="7"/>
    </row>
    <row r="249" spans="7:17" ht="12.75" customHeight="1" x14ac:dyDescent="0.25">
      <c r="G249" s="7"/>
      <c r="I249" s="7"/>
      <c r="M249" s="7"/>
      <c r="Q249" s="7"/>
    </row>
    <row r="250" spans="7:17" ht="12.75" customHeight="1" x14ac:dyDescent="0.25">
      <c r="G250" s="7"/>
      <c r="I250" s="7"/>
      <c r="M250" s="7"/>
      <c r="Q250" s="7"/>
    </row>
    <row r="251" spans="7:17" ht="12.75" customHeight="1" x14ac:dyDescent="0.25">
      <c r="G251" s="7"/>
      <c r="I251" s="7"/>
      <c r="M251" s="7"/>
      <c r="Q251" s="7"/>
    </row>
    <row r="252" spans="7:17" ht="12.75" customHeight="1" x14ac:dyDescent="0.25">
      <c r="G252" s="7"/>
      <c r="I252" s="7"/>
      <c r="M252" s="7"/>
      <c r="Q252" s="7"/>
    </row>
    <row r="253" spans="7:17" ht="12.75" customHeight="1" x14ac:dyDescent="0.25">
      <c r="G253" s="7"/>
      <c r="I253" s="7"/>
      <c r="M253" s="7"/>
      <c r="Q253" s="7"/>
    </row>
    <row r="254" spans="7:17" ht="12.75" customHeight="1" x14ac:dyDescent="0.25">
      <c r="G254" s="7"/>
      <c r="I254" s="7"/>
      <c r="M254" s="7"/>
      <c r="Q254" s="7"/>
    </row>
    <row r="255" spans="7:17" ht="12.75" customHeight="1" x14ac:dyDescent="0.25">
      <c r="G255" s="7"/>
      <c r="I255" s="7"/>
      <c r="M255" s="7"/>
      <c r="Q255" s="7"/>
    </row>
    <row r="256" spans="7:17" ht="12.75" customHeight="1" x14ac:dyDescent="0.25">
      <c r="G256" s="7"/>
      <c r="I256" s="7"/>
      <c r="M256" s="7"/>
      <c r="Q256" s="7"/>
    </row>
    <row r="257" spans="7:17" ht="12.75" customHeight="1" x14ac:dyDescent="0.25">
      <c r="G257" s="7"/>
      <c r="I257" s="7"/>
      <c r="M257" s="7"/>
      <c r="Q257" s="7"/>
    </row>
    <row r="258" spans="7:17" ht="12.75" customHeight="1" x14ac:dyDescent="0.25">
      <c r="G258" s="7"/>
      <c r="I258" s="7"/>
      <c r="M258" s="7"/>
      <c r="Q258" s="7"/>
    </row>
    <row r="259" spans="7:17" ht="12.75" customHeight="1" x14ac:dyDescent="0.25">
      <c r="G259" s="7"/>
      <c r="I259" s="7"/>
      <c r="M259" s="7"/>
      <c r="Q259" s="7"/>
    </row>
    <row r="260" spans="7:17" ht="12.75" customHeight="1" x14ac:dyDescent="0.25">
      <c r="G260" s="7"/>
      <c r="I260" s="7"/>
      <c r="M260" s="7"/>
      <c r="Q260" s="7"/>
    </row>
    <row r="261" spans="7:17" ht="12.75" customHeight="1" x14ac:dyDescent="0.25">
      <c r="G261" s="7"/>
      <c r="I261" s="7"/>
      <c r="M261" s="7"/>
      <c r="Q261" s="7"/>
    </row>
    <row r="262" spans="7:17" ht="12.75" customHeight="1" x14ac:dyDescent="0.25">
      <c r="G262" s="7"/>
      <c r="I262" s="7"/>
      <c r="M262" s="7"/>
      <c r="Q262" s="7"/>
    </row>
    <row r="263" spans="7:17" ht="12.75" customHeight="1" x14ac:dyDescent="0.25">
      <c r="G263" s="7"/>
      <c r="I263" s="7"/>
      <c r="M263" s="7"/>
      <c r="Q263" s="7"/>
    </row>
    <row r="264" spans="7:17" ht="12.75" customHeight="1" x14ac:dyDescent="0.25">
      <c r="G264" s="7"/>
      <c r="I264" s="7"/>
      <c r="M264" s="7"/>
      <c r="Q264" s="7"/>
    </row>
    <row r="265" spans="7:17" ht="12.75" customHeight="1" x14ac:dyDescent="0.25">
      <c r="G265" s="7"/>
      <c r="I265" s="7"/>
      <c r="M265" s="7"/>
      <c r="Q265" s="7"/>
    </row>
    <row r="266" spans="7:17" ht="12.75" customHeight="1" x14ac:dyDescent="0.25">
      <c r="G266" s="7"/>
      <c r="I266" s="7"/>
      <c r="M266" s="7"/>
      <c r="Q266" s="7"/>
    </row>
    <row r="267" spans="7:17" ht="12.75" customHeight="1" x14ac:dyDescent="0.25">
      <c r="G267" s="7"/>
      <c r="I267" s="7"/>
      <c r="M267" s="7"/>
      <c r="Q267" s="7"/>
    </row>
    <row r="268" spans="7:17" ht="12.75" customHeight="1" x14ac:dyDescent="0.25">
      <c r="G268" s="7"/>
      <c r="I268" s="7"/>
      <c r="M268" s="7"/>
      <c r="Q268" s="7"/>
    </row>
    <row r="269" spans="7:17" ht="12.75" customHeight="1" x14ac:dyDescent="0.25">
      <c r="G269" s="7"/>
      <c r="I269" s="7"/>
      <c r="M269" s="7"/>
      <c r="Q269" s="7"/>
    </row>
    <row r="270" spans="7:17" ht="12.75" customHeight="1" x14ac:dyDescent="0.25">
      <c r="G270" s="7"/>
      <c r="I270" s="7"/>
      <c r="M270" s="7"/>
      <c r="Q270" s="7"/>
    </row>
    <row r="271" spans="7:17" ht="12.75" customHeight="1" x14ac:dyDescent="0.25">
      <c r="G271" s="7"/>
      <c r="I271" s="7"/>
      <c r="M271" s="7"/>
      <c r="Q271" s="7"/>
    </row>
    <row r="272" spans="7:17" ht="12.75" customHeight="1" x14ac:dyDescent="0.25">
      <c r="G272" s="7"/>
      <c r="I272" s="7"/>
      <c r="M272" s="7"/>
      <c r="Q272" s="7"/>
    </row>
    <row r="273" spans="7:17" ht="12.75" customHeight="1" x14ac:dyDescent="0.25">
      <c r="G273" s="7"/>
      <c r="I273" s="7"/>
      <c r="M273" s="7"/>
      <c r="Q273" s="7"/>
    </row>
    <row r="274" spans="7:17" ht="12.75" customHeight="1" x14ac:dyDescent="0.25">
      <c r="G274" s="7"/>
      <c r="I274" s="7"/>
      <c r="M274" s="7"/>
      <c r="Q274" s="7"/>
    </row>
    <row r="275" spans="7:17" ht="12.75" customHeight="1" x14ac:dyDescent="0.25">
      <c r="G275" s="7"/>
      <c r="I275" s="7"/>
      <c r="M275" s="7"/>
      <c r="Q275" s="7"/>
    </row>
    <row r="276" spans="7:17" ht="12.75" customHeight="1" x14ac:dyDescent="0.25">
      <c r="G276" s="7"/>
      <c r="I276" s="7"/>
      <c r="M276" s="7"/>
      <c r="Q276" s="7"/>
    </row>
    <row r="277" spans="7:17" ht="12.75" customHeight="1" x14ac:dyDescent="0.25">
      <c r="G277" s="7"/>
      <c r="I277" s="7"/>
      <c r="M277" s="7"/>
      <c r="Q277" s="7"/>
    </row>
    <row r="278" spans="7:17" ht="12.75" customHeight="1" x14ac:dyDescent="0.25">
      <c r="G278" s="7"/>
      <c r="I278" s="7"/>
      <c r="M278" s="7"/>
      <c r="Q278" s="7"/>
    </row>
    <row r="279" spans="7:17" ht="12.75" customHeight="1" x14ac:dyDescent="0.25">
      <c r="G279" s="7"/>
      <c r="I279" s="7"/>
      <c r="M279" s="7"/>
      <c r="Q279" s="7"/>
    </row>
    <row r="280" spans="7:17" ht="12.75" customHeight="1" x14ac:dyDescent="0.25">
      <c r="G280" s="7"/>
      <c r="I280" s="7"/>
      <c r="M280" s="7"/>
      <c r="Q280" s="7"/>
    </row>
    <row r="281" spans="7:17" ht="12.75" customHeight="1" x14ac:dyDescent="0.25">
      <c r="G281" s="7"/>
      <c r="I281" s="7"/>
      <c r="M281" s="7"/>
      <c r="Q281" s="7"/>
    </row>
    <row r="282" spans="7:17" ht="12.75" customHeight="1" x14ac:dyDescent="0.25">
      <c r="G282" s="7"/>
      <c r="I282" s="7"/>
      <c r="M282" s="7"/>
      <c r="Q282" s="7"/>
    </row>
    <row r="283" spans="7:17" ht="12.75" customHeight="1" x14ac:dyDescent="0.25">
      <c r="G283" s="7"/>
      <c r="I283" s="7"/>
      <c r="M283" s="7"/>
      <c r="Q283" s="7"/>
    </row>
    <row r="284" spans="7:17" ht="12.75" customHeight="1" x14ac:dyDescent="0.25">
      <c r="G284" s="7"/>
      <c r="I284" s="7"/>
      <c r="M284" s="7"/>
      <c r="Q284" s="7"/>
    </row>
    <row r="285" spans="7:17" ht="12.75" customHeight="1" x14ac:dyDescent="0.25">
      <c r="G285" s="7"/>
      <c r="I285" s="7"/>
      <c r="M285" s="7"/>
      <c r="Q285" s="7"/>
    </row>
    <row r="286" spans="7:17" ht="12.75" customHeight="1" x14ac:dyDescent="0.25">
      <c r="G286" s="7"/>
      <c r="I286" s="7"/>
      <c r="M286" s="7"/>
      <c r="Q286" s="7"/>
    </row>
    <row r="287" spans="7:17" ht="12.75" customHeight="1" x14ac:dyDescent="0.25">
      <c r="G287" s="7"/>
      <c r="I287" s="7"/>
      <c r="M287" s="7"/>
      <c r="Q287" s="7"/>
    </row>
    <row r="288" spans="7:17" ht="12.75" customHeight="1" x14ac:dyDescent="0.25">
      <c r="G288" s="7"/>
      <c r="I288" s="7"/>
      <c r="M288" s="7"/>
      <c r="Q288" s="7"/>
    </row>
    <row r="289" spans="7:17" ht="12.75" customHeight="1" x14ac:dyDescent="0.25">
      <c r="G289" s="7"/>
      <c r="I289" s="7"/>
      <c r="M289" s="7"/>
      <c r="Q289" s="7"/>
    </row>
    <row r="290" spans="7:17" ht="12.75" customHeight="1" x14ac:dyDescent="0.25">
      <c r="G290" s="7"/>
      <c r="I290" s="7"/>
      <c r="M290" s="7"/>
      <c r="Q290" s="7"/>
    </row>
    <row r="291" spans="7:17" ht="12.75" customHeight="1" x14ac:dyDescent="0.25">
      <c r="G291" s="7"/>
      <c r="I291" s="7"/>
      <c r="M291" s="7"/>
      <c r="Q291" s="7"/>
    </row>
    <row r="292" spans="7:17" ht="12.75" customHeight="1" x14ac:dyDescent="0.25">
      <c r="G292" s="7"/>
      <c r="I292" s="7"/>
      <c r="M292" s="7"/>
      <c r="Q292" s="7"/>
    </row>
    <row r="293" spans="7:17" ht="12.75" customHeight="1" x14ac:dyDescent="0.25">
      <c r="G293" s="7"/>
      <c r="I293" s="7"/>
      <c r="M293" s="7"/>
      <c r="Q293" s="7"/>
    </row>
    <row r="294" spans="7:17" ht="12.75" customHeight="1" x14ac:dyDescent="0.25">
      <c r="G294" s="7"/>
      <c r="I294" s="7"/>
      <c r="M294" s="7"/>
      <c r="Q294" s="7"/>
    </row>
    <row r="295" spans="7:17" ht="12.75" customHeight="1" x14ac:dyDescent="0.25">
      <c r="G295" s="7"/>
      <c r="I295" s="7"/>
      <c r="M295" s="7"/>
      <c r="Q295" s="7"/>
    </row>
    <row r="296" spans="7:17" ht="12.75" customHeight="1" x14ac:dyDescent="0.25">
      <c r="G296" s="7"/>
      <c r="I296" s="7"/>
      <c r="M296" s="7"/>
      <c r="Q296" s="7"/>
    </row>
    <row r="297" spans="7:17" ht="12.75" customHeight="1" x14ac:dyDescent="0.25">
      <c r="G297" s="7"/>
      <c r="I297" s="7"/>
      <c r="M297" s="7"/>
      <c r="Q297" s="7"/>
    </row>
    <row r="298" spans="7:17" ht="12.75" customHeight="1" x14ac:dyDescent="0.25">
      <c r="G298" s="7"/>
      <c r="I298" s="7"/>
      <c r="M298" s="7"/>
      <c r="Q298" s="7"/>
    </row>
    <row r="299" spans="7:17" ht="12.75" customHeight="1" x14ac:dyDescent="0.25">
      <c r="G299" s="7"/>
      <c r="I299" s="7"/>
      <c r="M299" s="7"/>
      <c r="Q299" s="7"/>
    </row>
    <row r="300" spans="7:17" ht="12.75" customHeight="1" x14ac:dyDescent="0.25">
      <c r="G300" s="7"/>
      <c r="I300" s="7"/>
      <c r="M300" s="7"/>
      <c r="Q300" s="7"/>
    </row>
    <row r="301" spans="7:17" ht="12.75" customHeight="1" x14ac:dyDescent="0.25">
      <c r="G301" s="7"/>
      <c r="I301" s="7"/>
      <c r="M301" s="7"/>
      <c r="Q301" s="7"/>
    </row>
    <row r="302" spans="7:17" ht="12.75" customHeight="1" x14ac:dyDescent="0.25">
      <c r="G302" s="7"/>
      <c r="I302" s="7"/>
      <c r="M302" s="7"/>
      <c r="Q302" s="7"/>
    </row>
    <row r="303" spans="7:17" ht="12.75" customHeight="1" x14ac:dyDescent="0.25">
      <c r="G303" s="7"/>
      <c r="I303" s="7"/>
      <c r="M303" s="7"/>
      <c r="Q303" s="7"/>
    </row>
    <row r="304" spans="7:17" ht="12.75" customHeight="1" x14ac:dyDescent="0.25">
      <c r="G304" s="7"/>
      <c r="I304" s="7"/>
      <c r="M304" s="7"/>
      <c r="Q304" s="7"/>
    </row>
    <row r="305" spans="7:17" ht="12.75" customHeight="1" x14ac:dyDescent="0.25">
      <c r="G305" s="7"/>
      <c r="I305" s="7"/>
      <c r="M305" s="7"/>
      <c r="Q305" s="7"/>
    </row>
    <row r="306" spans="7:17" ht="12.75" customHeight="1" x14ac:dyDescent="0.25">
      <c r="G306" s="7"/>
      <c r="I306" s="7"/>
      <c r="M306" s="7"/>
      <c r="Q306" s="7"/>
    </row>
    <row r="307" spans="7:17" ht="12.75" customHeight="1" x14ac:dyDescent="0.25">
      <c r="G307" s="7"/>
      <c r="I307" s="7"/>
      <c r="M307" s="7"/>
      <c r="Q307" s="7"/>
    </row>
    <row r="308" spans="7:17" ht="12.75" customHeight="1" x14ac:dyDescent="0.25">
      <c r="G308" s="7"/>
      <c r="I308" s="7"/>
      <c r="M308" s="7"/>
      <c r="Q308" s="7"/>
    </row>
    <row r="309" spans="7:17" ht="12.75" customHeight="1" x14ac:dyDescent="0.25">
      <c r="G309" s="7"/>
      <c r="I309" s="7"/>
      <c r="M309" s="7"/>
      <c r="Q309" s="7"/>
    </row>
    <row r="310" spans="7:17" ht="12.75" customHeight="1" x14ac:dyDescent="0.25">
      <c r="G310" s="7"/>
      <c r="I310" s="7"/>
      <c r="M310" s="7"/>
      <c r="Q310" s="7"/>
    </row>
    <row r="311" spans="7:17" ht="12.75" customHeight="1" x14ac:dyDescent="0.25">
      <c r="G311" s="7"/>
      <c r="I311" s="7"/>
      <c r="M311" s="7"/>
      <c r="Q311" s="7"/>
    </row>
    <row r="312" spans="7:17" ht="12.75" customHeight="1" x14ac:dyDescent="0.25">
      <c r="G312" s="7"/>
      <c r="I312" s="7"/>
      <c r="M312" s="7"/>
      <c r="Q312" s="7"/>
    </row>
    <row r="313" spans="7:17" ht="12.75" customHeight="1" x14ac:dyDescent="0.25">
      <c r="G313" s="7"/>
      <c r="I313" s="7"/>
      <c r="M313" s="7"/>
      <c r="Q313" s="7"/>
    </row>
    <row r="314" spans="7:17" ht="12.75" customHeight="1" x14ac:dyDescent="0.25">
      <c r="G314" s="7"/>
      <c r="I314" s="7"/>
      <c r="M314" s="7"/>
      <c r="Q314" s="7"/>
    </row>
    <row r="315" spans="7:17" ht="12.75" customHeight="1" x14ac:dyDescent="0.25">
      <c r="G315" s="7"/>
      <c r="I315" s="7"/>
      <c r="M315" s="7"/>
      <c r="Q315" s="7"/>
    </row>
    <row r="316" spans="7:17" ht="12.75" customHeight="1" x14ac:dyDescent="0.25">
      <c r="G316" s="7"/>
      <c r="I316" s="7"/>
      <c r="M316" s="7"/>
      <c r="Q316" s="7"/>
    </row>
    <row r="317" spans="7:17" ht="12.75" customHeight="1" x14ac:dyDescent="0.25">
      <c r="G317" s="7"/>
      <c r="I317" s="7"/>
      <c r="M317" s="7"/>
      <c r="Q317" s="7"/>
    </row>
    <row r="318" spans="7:17" ht="12.75" customHeight="1" x14ac:dyDescent="0.25">
      <c r="G318" s="7"/>
      <c r="I318" s="7"/>
      <c r="M318" s="7"/>
      <c r="Q318" s="7"/>
    </row>
    <row r="319" spans="7:17" ht="12.75" customHeight="1" x14ac:dyDescent="0.25">
      <c r="G319" s="7"/>
      <c r="I319" s="7"/>
      <c r="M319" s="7"/>
      <c r="Q319" s="7"/>
    </row>
    <row r="320" spans="7:17" ht="12.75" customHeight="1" x14ac:dyDescent="0.25">
      <c r="G320" s="7"/>
      <c r="I320" s="7"/>
      <c r="M320" s="7"/>
      <c r="Q320" s="7"/>
    </row>
    <row r="321" spans="7:17" ht="12.75" customHeight="1" x14ac:dyDescent="0.25">
      <c r="G321" s="7"/>
      <c r="I321" s="7"/>
      <c r="M321" s="7"/>
      <c r="Q321" s="7"/>
    </row>
    <row r="322" spans="7:17" ht="12.75" customHeight="1" x14ac:dyDescent="0.25">
      <c r="G322" s="7"/>
      <c r="I322" s="7"/>
      <c r="M322" s="7"/>
      <c r="Q322" s="7"/>
    </row>
    <row r="323" spans="7:17" ht="12.75" customHeight="1" x14ac:dyDescent="0.25">
      <c r="G323" s="7"/>
      <c r="I323" s="7"/>
      <c r="M323" s="7"/>
      <c r="Q323" s="7"/>
    </row>
    <row r="324" spans="7:17" ht="12.75" customHeight="1" x14ac:dyDescent="0.25">
      <c r="G324" s="7"/>
      <c r="I324" s="7"/>
      <c r="M324" s="7"/>
      <c r="Q324" s="7"/>
    </row>
    <row r="325" spans="7:17" ht="12.75" customHeight="1" x14ac:dyDescent="0.25">
      <c r="G325" s="7"/>
      <c r="I325" s="7"/>
      <c r="M325" s="7"/>
      <c r="Q325" s="7"/>
    </row>
    <row r="326" spans="7:17" ht="12.75" customHeight="1" x14ac:dyDescent="0.25">
      <c r="G326" s="7"/>
      <c r="I326" s="7"/>
      <c r="M326" s="7"/>
      <c r="Q326" s="7"/>
    </row>
    <row r="327" spans="7:17" ht="12.75" customHeight="1" x14ac:dyDescent="0.25">
      <c r="G327" s="7"/>
      <c r="I327" s="7"/>
      <c r="M327" s="7"/>
      <c r="Q327" s="7"/>
    </row>
    <row r="328" spans="7:17" ht="12.75" customHeight="1" x14ac:dyDescent="0.25">
      <c r="G328" s="7"/>
      <c r="I328" s="7"/>
      <c r="M328" s="7"/>
      <c r="Q328" s="7"/>
    </row>
    <row r="329" spans="7:17" ht="12.75" customHeight="1" x14ac:dyDescent="0.25">
      <c r="G329" s="7"/>
      <c r="I329" s="7"/>
      <c r="M329" s="7"/>
      <c r="Q329" s="7"/>
    </row>
    <row r="330" spans="7:17" ht="12.75" customHeight="1" x14ac:dyDescent="0.25">
      <c r="G330" s="7"/>
      <c r="I330" s="7"/>
      <c r="M330" s="7"/>
      <c r="Q330" s="7"/>
    </row>
    <row r="331" spans="7:17" ht="12.75" customHeight="1" x14ac:dyDescent="0.25">
      <c r="G331" s="7"/>
      <c r="I331" s="7"/>
      <c r="M331" s="7"/>
      <c r="Q331" s="7"/>
    </row>
    <row r="332" spans="7:17" ht="12.75" customHeight="1" x14ac:dyDescent="0.25">
      <c r="G332" s="7"/>
      <c r="I332" s="7"/>
      <c r="M332" s="7"/>
      <c r="Q332" s="7"/>
    </row>
    <row r="333" spans="7:17" ht="12.75" customHeight="1" x14ac:dyDescent="0.25">
      <c r="G333" s="7"/>
      <c r="I333" s="7"/>
      <c r="M333" s="7"/>
      <c r="Q333" s="7"/>
    </row>
    <row r="334" spans="7:17" ht="12.75" customHeight="1" x14ac:dyDescent="0.25">
      <c r="G334" s="7"/>
      <c r="I334" s="7"/>
      <c r="M334" s="7"/>
      <c r="Q334" s="7"/>
    </row>
    <row r="335" spans="7:17" ht="12.75" customHeight="1" x14ac:dyDescent="0.25">
      <c r="G335" s="7"/>
      <c r="I335" s="7"/>
      <c r="M335" s="7"/>
      <c r="Q335" s="7"/>
    </row>
    <row r="336" spans="7:17" ht="12.75" customHeight="1" x14ac:dyDescent="0.25">
      <c r="G336" s="7"/>
      <c r="I336" s="7"/>
      <c r="M336" s="7"/>
      <c r="Q336" s="7"/>
    </row>
    <row r="337" spans="7:17" ht="12.75" customHeight="1" x14ac:dyDescent="0.25">
      <c r="G337" s="7"/>
      <c r="I337" s="7"/>
      <c r="M337" s="7"/>
      <c r="Q337" s="7"/>
    </row>
    <row r="338" spans="7:17" ht="12.75" customHeight="1" x14ac:dyDescent="0.25">
      <c r="G338" s="7"/>
      <c r="I338" s="7"/>
      <c r="M338" s="7"/>
      <c r="Q338" s="7"/>
    </row>
    <row r="339" spans="7:17" ht="12.75" customHeight="1" x14ac:dyDescent="0.25">
      <c r="G339" s="7"/>
      <c r="I339" s="7"/>
      <c r="M339" s="7"/>
      <c r="Q339" s="7"/>
    </row>
    <row r="340" spans="7:17" ht="12.75" customHeight="1" x14ac:dyDescent="0.25">
      <c r="G340" s="7"/>
      <c r="I340" s="7"/>
      <c r="M340" s="7"/>
      <c r="Q340" s="7"/>
    </row>
    <row r="341" spans="7:17" ht="12.75" customHeight="1" x14ac:dyDescent="0.25">
      <c r="G341" s="7"/>
      <c r="I341" s="7"/>
      <c r="M341" s="7"/>
      <c r="Q341" s="7"/>
    </row>
    <row r="342" spans="7:17" ht="12.75" customHeight="1" x14ac:dyDescent="0.25">
      <c r="G342" s="7"/>
      <c r="I342" s="7"/>
      <c r="M342" s="7"/>
      <c r="Q342" s="7"/>
    </row>
    <row r="343" spans="7:17" ht="12.75" customHeight="1" x14ac:dyDescent="0.25">
      <c r="G343" s="7"/>
      <c r="I343" s="7"/>
      <c r="M343" s="7"/>
      <c r="Q343" s="7"/>
    </row>
    <row r="344" spans="7:17" ht="12.75" customHeight="1" x14ac:dyDescent="0.25">
      <c r="G344" s="7"/>
      <c r="I344" s="7"/>
      <c r="M344" s="7"/>
      <c r="Q344" s="7"/>
    </row>
    <row r="345" spans="7:17" ht="12.75" customHeight="1" x14ac:dyDescent="0.25">
      <c r="G345" s="7"/>
      <c r="I345" s="7"/>
      <c r="M345" s="7"/>
      <c r="Q345" s="7"/>
    </row>
    <row r="346" spans="7:17" ht="12.75" customHeight="1" x14ac:dyDescent="0.25">
      <c r="G346" s="7"/>
      <c r="I346" s="7"/>
      <c r="M346" s="7"/>
      <c r="Q346" s="7"/>
    </row>
    <row r="347" spans="7:17" ht="12.75" customHeight="1" x14ac:dyDescent="0.25">
      <c r="G347" s="7"/>
      <c r="I347" s="7"/>
      <c r="M347" s="7"/>
      <c r="Q347" s="7"/>
    </row>
    <row r="348" spans="7:17" ht="12.75" customHeight="1" x14ac:dyDescent="0.25">
      <c r="G348" s="7"/>
      <c r="I348" s="7"/>
      <c r="M348" s="7"/>
      <c r="Q348" s="7"/>
    </row>
    <row r="349" spans="7:17" ht="12.75" customHeight="1" x14ac:dyDescent="0.25">
      <c r="G349" s="7"/>
      <c r="I349" s="7"/>
      <c r="M349" s="7"/>
      <c r="Q349" s="7"/>
    </row>
    <row r="350" spans="7:17" ht="12.75" customHeight="1" x14ac:dyDescent="0.25">
      <c r="G350" s="7"/>
      <c r="I350" s="7"/>
      <c r="M350" s="7"/>
      <c r="Q350" s="7"/>
    </row>
    <row r="351" spans="7:17" ht="12.75" customHeight="1" x14ac:dyDescent="0.25">
      <c r="G351" s="7"/>
      <c r="I351" s="7"/>
      <c r="M351" s="7"/>
      <c r="Q351" s="7"/>
    </row>
    <row r="352" spans="7:17" ht="12.75" customHeight="1" x14ac:dyDescent="0.25">
      <c r="G352" s="7"/>
      <c r="I352" s="7"/>
      <c r="M352" s="7"/>
      <c r="Q352" s="7"/>
    </row>
    <row r="353" spans="7:17" ht="12.75" customHeight="1" x14ac:dyDescent="0.25">
      <c r="G353" s="7"/>
      <c r="I353" s="7"/>
      <c r="M353" s="7"/>
      <c r="Q353" s="7"/>
    </row>
    <row r="354" spans="7:17" ht="12.75" customHeight="1" x14ac:dyDescent="0.25">
      <c r="G354" s="7"/>
      <c r="I354" s="7"/>
      <c r="M354" s="7"/>
      <c r="Q354" s="7"/>
    </row>
    <row r="355" spans="7:17" ht="12.75" customHeight="1" x14ac:dyDescent="0.25">
      <c r="G355" s="7"/>
      <c r="I355" s="7"/>
      <c r="M355" s="7"/>
      <c r="Q355" s="7"/>
    </row>
    <row r="356" spans="7:17" ht="12.75" customHeight="1" x14ac:dyDescent="0.25">
      <c r="G356" s="7"/>
      <c r="I356" s="7"/>
      <c r="M356" s="7"/>
      <c r="Q356" s="7"/>
    </row>
    <row r="357" spans="7:17" ht="12.75" customHeight="1" x14ac:dyDescent="0.25">
      <c r="G357" s="7"/>
      <c r="I357" s="7"/>
      <c r="M357" s="7"/>
      <c r="Q357" s="7"/>
    </row>
    <row r="358" spans="7:17" ht="12.75" customHeight="1" x14ac:dyDescent="0.25">
      <c r="G358" s="7"/>
      <c r="I358" s="7"/>
      <c r="M358" s="7"/>
      <c r="Q358" s="7"/>
    </row>
    <row r="359" spans="7:17" ht="12.75" customHeight="1" x14ac:dyDescent="0.25">
      <c r="G359" s="7"/>
      <c r="I359" s="7"/>
      <c r="M359" s="7"/>
      <c r="Q359" s="7"/>
    </row>
    <row r="360" spans="7:17" ht="12.75" customHeight="1" x14ac:dyDescent="0.25">
      <c r="G360" s="7"/>
      <c r="I360" s="7"/>
      <c r="M360" s="7"/>
      <c r="Q360" s="7"/>
    </row>
    <row r="361" spans="7:17" ht="12.75" customHeight="1" x14ac:dyDescent="0.25">
      <c r="G361" s="7"/>
      <c r="I361" s="7"/>
      <c r="M361" s="7"/>
      <c r="Q361" s="7"/>
    </row>
    <row r="362" spans="7:17" ht="12.75" customHeight="1" x14ac:dyDescent="0.25">
      <c r="G362" s="7"/>
      <c r="I362" s="7"/>
      <c r="M362" s="7"/>
      <c r="Q362" s="7"/>
    </row>
    <row r="363" spans="7:17" ht="12.75" customHeight="1" x14ac:dyDescent="0.25">
      <c r="G363" s="7"/>
      <c r="I363" s="7"/>
      <c r="M363" s="7"/>
      <c r="Q363" s="7"/>
    </row>
    <row r="364" spans="7:17" ht="12.75" customHeight="1" x14ac:dyDescent="0.25">
      <c r="G364" s="7"/>
      <c r="I364" s="7"/>
      <c r="M364" s="7"/>
      <c r="Q364" s="7"/>
    </row>
    <row r="365" spans="7:17" ht="12.75" customHeight="1" x14ac:dyDescent="0.25">
      <c r="G365" s="7"/>
      <c r="I365" s="7"/>
      <c r="M365" s="7"/>
      <c r="Q365" s="7"/>
    </row>
    <row r="366" spans="7:17" ht="12.75" customHeight="1" x14ac:dyDescent="0.25">
      <c r="G366" s="7"/>
      <c r="I366" s="7"/>
      <c r="M366" s="7"/>
      <c r="Q366" s="7"/>
    </row>
    <row r="367" spans="7:17" ht="12.75" customHeight="1" x14ac:dyDescent="0.25">
      <c r="G367" s="7"/>
      <c r="I367" s="7"/>
      <c r="M367" s="7"/>
      <c r="Q367" s="7"/>
    </row>
    <row r="368" spans="7:17" ht="12.75" customHeight="1" x14ac:dyDescent="0.25">
      <c r="G368" s="7"/>
      <c r="I368" s="7"/>
      <c r="M368" s="7"/>
      <c r="Q368" s="7"/>
    </row>
    <row r="369" spans="7:17" ht="12.75" customHeight="1" x14ac:dyDescent="0.25">
      <c r="G369" s="7"/>
      <c r="I369" s="7"/>
      <c r="M369" s="7"/>
      <c r="Q369" s="7"/>
    </row>
    <row r="370" spans="7:17" ht="12.75" customHeight="1" x14ac:dyDescent="0.25">
      <c r="G370" s="7"/>
      <c r="I370" s="7"/>
      <c r="M370" s="7"/>
      <c r="Q370" s="7"/>
    </row>
    <row r="371" spans="7:17" ht="12.75" customHeight="1" x14ac:dyDescent="0.25">
      <c r="G371" s="7"/>
      <c r="I371" s="7"/>
      <c r="M371" s="7"/>
      <c r="Q371" s="7"/>
    </row>
    <row r="372" spans="7:17" ht="12.75" customHeight="1" x14ac:dyDescent="0.25">
      <c r="G372" s="7"/>
      <c r="I372" s="7"/>
      <c r="M372" s="7"/>
      <c r="Q372" s="7"/>
    </row>
    <row r="373" spans="7:17" ht="12.75" customHeight="1" x14ac:dyDescent="0.25">
      <c r="G373" s="7"/>
      <c r="I373" s="7"/>
      <c r="M373" s="7"/>
      <c r="Q373" s="7"/>
    </row>
    <row r="374" spans="7:17" ht="12.75" customHeight="1" x14ac:dyDescent="0.25">
      <c r="G374" s="7"/>
      <c r="I374" s="7"/>
      <c r="M374" s="7"/>
      <c r="Q374" s="7"/>
    </row>
    <row r="375" spans="7:17" ht="12.75" customHeight="1" x14ac:dyDescent="0.25">
      <c r="G375" s="7"/>
      <c r="I375" s="7"/>
      <c r="M375" s="7"/>
      <c r="Q375" s="7"/>
    </row>
    <row r="376" spans="7:17" ht="12.75" customHeight="1" x14ac:dyDescent="0.25">
      <c r="G376" s="7"/>
      <c r="I376" s="7"/>
      <c r="M376" s="7"/>
      <c r="Q376" s="7"/>
    </row>
    <row r="377" spans="7:17" ht="12.75" customHeight="1" x14ac:dyDescent="0.25">
      <c r="G377" s="7"/>
      <c r="I377" s="7"/>
      <c r="M377" s="7"/>
      <c r="Q377" s="7"/>
    </row>
    <row r="378" spans="7:17" ht="12.75" customHeight="1" x14ac:dyDescent="0.25">
      <c r="G378" s="7"/>
      <c r="I378" s="7"/>
      <c r="M378" s="7"/>
      <c r="Q378" s="7"/>
    </row>
    <row r="379" spans="7:17" ht="12.75" customHeight="1" x14ac:dyDescent="0.25">
      <c r="G379" s="7"/>
      <c r="I379" s="7"/>
      <c r="M379" s="7"/>
      <c r="Q379" s="7"/>
    </row>
    <row r="380" spans="7:17" ht="12.75" customHeight="1" x14ac:dyDescent="0.25">
      <c r="G380" s="7"/>
      <c r="I380" s="7"/>
      <c r="M380" s="7"/>
      <c r="Q380" s="7"/>
    </row>
    <row r="381" spans="7:17" ht="12.75" customHeight="1" x14ac:dyDescent="0.25">
      <c r="G381" s="7"/>
      <c r="I381" s="7"/>
      <c r="M381" s="7"/>
      <c r="Q381" s="7"/>
    </row>
    <row r="382" spans="7:17" ht="12.75" customHeight="1" x14ac:dyDescent="0.25">
      <c r="G382" s="7"/>
      <c r="I382" s="7"/>
      <c r="M382" s="7"/>
      <c r="Q382" s="7"/>
    </row>
    <row r="383" spans="7:17" ht="12.75" customHeight="1" x14ac:dyDescent="0.25">
      <c r="G383" s="7"/>
      <c r="I383" s="7"/>
      <c r="M383" s="7"/>
      <c r="Q383" s="7"/>
    </row>
    <row r="384" spans="7:17" ht="12.75" customHeight="1" x14ac:dyDescent="0.25">
      <c r="G384" s="7"/>
      <c r="I384" s="7"/>
      <c r="M384" s="7"/>
      <c r="Q384" s="7"/>
    </row>
    <row r="385" spans="7:17" ht="12.75" customHeight="1" x14ac:dyDescent="0.25">
      <c r="G385" s="7"/>
      <c r="I385" s="7"/>
      <c r="M385" s="7"/>
      <c r="Q385" s="7"/>
    </row>
    <row r="386" spans="7:17" ht="12.75" customHeight="1" x14ac:dyDescent="0.25">
      <c r="G386" s="7"/>
      <c r="I386" s="7"/>
      <c r="M386" s="7"/>
      <c r="Q386" s="7"/>
    </row>
    <row r="387" spans="7:17" ht="12.75" customHeight="1" x14ac:dyDescent="0.25">
      <c r="G387" s="7"/>
      <c r="I387" s="7"/>
      <c r="M387" s="7"/>
      <c r="Q387" s="7"/>
    </row>
    <row r="388" spans="7:17" ht="12.75" customHeight="1" x14ac:dyDescent="0.25">
      <c r="G388" s="7"/>
      <c r="I388" s="7"/>
      <c r="M388" s="7"/>
      <c r="Q388" s="7"/>
    </row>
    <row r="389" spans="7:17" ht="12.75" customHeight="1" x14ac:dyDescent="0.25">
      <c r="G389" s="7"/>
      <c r="I389" s="7"/>
      <c r="M389" s="7"/>
      <c r="Q389" s="7"/>
    </row>
    <row r="390" spans="7:17" ht="12.75" customHeight="1" x14ac:dyDescent="0.25">
      <c r="G390" s="7"/>
      <c r="I390" s="7"/>
      <c r="M390" s="7"/>
      <c r="Q390" s="7"/>
    </row>
    <row r="391" spans="7:17" ht="12.75" customHeight="1" x14ac:dyDescent="0.25">
      <c r="G391" s="7"/>
      <c r="I391" s="7"/>
      <c r="M391" s="7"/>
      <c r="Q391" s="7"/>
    </row>
    <row r="392" spans="7:17" ht="12.75" customHeight="1" x14ac:dyDescent="0.25">
      <c r="G392" s="7"/>
      <c r="I392" s="7"/>
      <c r="M392" s="7"/>
      <c r="Q392" s="7"/>
    </row>
    <row r="393" spans="7:17" ht="12.75" customHeight="1" x14ac:dyDescent="0.25">
      <c r="G393" s="7"/>
      <c r="I393" s="7"/>
      <c r="M393" s="7"/>
      <c r="Q393" s="7"/>
    </row>
    <row r="394" spans="7:17" ht="12.75" customHeight="1" x14ac:dyDescent="0.25">
      <c r="G394" s="7"/>
      <c r="I394" s="7"/>
      <c r="M394" s="7"/>
      <c r="Q394" s="7"/>
    </row>
    <row r="395" spans="7:17" ht="12.75" customHeight="1" x14ac:dyDescent="0.25">
      <c r="G395" s="7"/>
      <c r="I395" s="7"/>
      <c r="M395" s="7"/>
      <c r="Q395" s="7"/>
    </row>
    <row r="396" spans="7:17" ht="12.75" customHeight="1" x14ac:dyDescent="0.25">
      <c r="G396" s="7"/>
      <c r="I396" s="7"/>
      <c r="M396" s="7"/>
      <c r="Q396" s="7"/>
    </row>
    <row r="397" spans="7:17" ht="12.75" customHeight="1" x14ac:dyDescent="0.25">
      <c r="G397" s="7"/>
      <c r="I397" s="7"/>
      <c r="M397" s="7"/>
      <c r="Q397" s="7"/>
    </row>
    <row r="398" spans="7:17" ht="12.75" customHeight="1" x14ac:dyDescent="0.25">
      <c r="G398" s="7"/>
      <c r="I398" s="7"/>
      <c r="M398" s="7"/>
      <c r="Q398" s="7"/>
    </row>
    <row r="399" spans="7:17" ht="12.75" customHeight="1" x14ac:dyDescent="0.25">
      <c r="G399" s="7"/>
      <c r="I399" s="7"/>
      <c r="M399" s="7"/>
      <c r="Q399" s="7"/>
    </row>
    <row r="400" spans="7:17" ht="12.75" customHeight="1" x14ac:dyDescent="0.25">
      <c r="G400" s="7"/>
      <c r="I400" s="7"/>
      <c r="M400" s="7"/>
      <c r="Q400" s="7"/>
    </row>
    <row r="401" spans="7:17" ht="12.75" customHeight="1" x14ac:dyDescent="0.25">
      <c r="G401" s="7"/>
      <c r="I401" s="7"/>
      <c r="M401" s="7"/>
      <c r="Q401" s="7"/>
    </row>
    <row r="402" spans="7:17" ht="12.75" customHeight="1" x14ac:dyDescent="0.25">
      <c r="G402" s="7"/>
      <c r="I402" s="7"/>
      <c r="M402" s="7"/>
      <c r="Q402" s="7"/>
    </row>
    <row r="403" spans="7:17" ht="12.75" customHeight="1" x14ac:dyDescent="0.25">
      <c r="G403" s="7"/>
      <c r="I403" s="7"/>
      <c r="M403" s="7"/>
      <c r="Q403" s="7"/>
    </row>
    <row r="404" spans="7:17" ht="12.75" customHeight="1" x14ac:dyDescent="0.25">
      <c r="G404" s="7"/>
      <c r="I404" s="7"/>
      <c r="M404" s="7"/>
      <c r="Q404" s="7"/>
    </row>
    <row r="405" spans="7:17" ht="12.75" customHeight="1" x14ac:dyDescent="0.25">
      <c r="G405" s="7"/>
      <c r="I405" s="7"/>
      <c r="M405" s="7"/>
      <c r="Q405" s="7"/>
    </row>
    <row r="406" spans="7:17" ht="12.75" customHeight="1" x14ac:dyDescent="0.25">
      <c r="G406" s="7"/>
      <c r="I406" s="7"/>
      <c r="M406" s="7"/>
      <c r="Q406" s="7"/>
    </row>
    <row r="407" spans="7:17" ht="12.75" customHeight="1" x14ac:dyDescent="0.25">
      <c r="G407" s="7"/>
      <c r="I407" s="7"/>
      <c r="M407" s="7"/>
      <c r="Q407" s="7"/>
    </row>
    <row r="408" spans="7:17" ht="12.75" customHeight="1" x14ac:dyDescent="0.25">
      <c r="G408" s="7"/>
      <c r="I408" s="7"/>
      <c r="M408" s="7"/>
      <c r="Q408" s="7"/>
    </row>
    <row r="409" spans="7:17" ht="12.75" customHeight="1" x14ac:dyDescent="0.25">
      <c r="G409" s="7"/>
      <c r="I409" s="7"/>
      <c r="M409" s="7"/>
      <c r="Q409" s="7"/>
    </row>
    <row r="410" spans="7:17" ht="12.75" customHeight="1" x14ac:dyDescent="0.25">
      <c r="G410" s="7"/>
      <c r="I410" s="7"/>
      <c r="M410" s="7"/>
      <c r="Q410" s="7"/>
    </row>
    <row r="411" spans="7:17" ht="12.75" customHeight="1" x14ac:dyDescent="0.25">
      <c r="G411" s="7"/>
      <c r="I411" s="7"/>
      <c r="M411" s="7"/>
      <c r="Q411" s="7"/>
    </row>
    <row r="412" spans="7:17" ht="12.75" customHeight="1" x14ac:dyDescent="0.25">
      <c r="G412" s="7"/>
      <c r="I412" s="7"/>
      <c r="M412" s="7"/>
      <c r="Q412" s="7"/>
    </row>
    <row r="413" spans="7:17" ht="12.75" customHeight="1" x14ac:dyDescent="0.25">
      <c r="G413" s="7"/>
      <c r="I413" s="7"/>
      <c r="M413" s="7"/>
      <c r="Q413" s="7"/>
    </row>
    <row r="414" spans="7:17" ht="12.75" customHeight="1" x14ac:dyDescent="0.25">
      <c r="G414" s="7"/>
      <c r="I414" s="7"/>
      <c r="M414" s="7"/>
      <c r="Q414" s="7"/>
    </row>
    <row r="415" spans="7:17" ht="12.75" customHeight="1" x14ac:dyDescent="0.25">
      <c r="G415" s="7"/>
      <c r="I415" s="7"/>
      <c r="M415" s="7"/>
      <c r="Q415" s="7"/>
    </row>
    <row r="416" spans="7:17" ht="12.75" customHeight="1" x14ac:dyDescent="0.25">
      <c r="G416" s="7"/>
      <c r="I416" s="7"/>
      <c r="M416" s="7"/>
      <c r="Q416" s="7"/>
    </row>
    <row r="417" spans="7:17" ht="12.75" customHeight="1" x14ac:dyDescent="0.25">
      <c r="G417" s="7"/>
      <c r="I417" s="7"/>
      <c r="M417" s="7"/>
      <c r="Q417" s="7"/>
    </row>
    <row r="418" spans="7:17" ht="12.75" customHeight="1" x14ac:dyDescent="0.25">
      <c r="G418" s="7"/>
      <c r="I418" s="7"/>
      <c r="M418" s="7"/>
      <c r="Q418" s="7"/>
    </row>
    <row r="419" spans="7:17" ht="12.75" customHeight="1" x14ac:dyDescent="0.25">
      <c r="G419" s="7"/>
      <c r="I419" s="7"/>
      <c r="M419" s="7"/>
      <c r="Q419" s="7"/>
    </row>
    <row r="420" spans="7:17" ht="12.75" customHeight="1" x14ac:dyDescent="0.25">
      <c r="G420" s="7"/>
      <c r="I420" s="7"/>
      <c r="M420" s="7"/>
      <c r="Q420" s="7"/>
    </row>
    <row r="421" spans="7:17" ht="12.75" customHeight="1" x14ac:dyDescent="0.25">
      <c r="G421" s="7"/>
      <c r="I421" s="7"/>
      <c r="M421" s="7"/>
      <c r="Q421" s="7"/>
    </row>
    <row r="422" spans="7:17" ht="12.75" customHeight="1" x14ac:dyDescent="0.25">
      <c r="G422" s="7"/>
      <c r="I422" s="7"/>
      <c r="M422" s="7"/>
      <c r="Q422" s="7"/>
    </row>
    <row r="423" spans="7:17" ht="12.75" customHeight="1" x14ac:dyDescent="0.25">
      <c r="G423" s="7"/>
      <c r="I423" s="7"/>
      <c r="M423" s="7"/>
      <c r="Q423" s="7"/>
    </row>
    <row r="424" spans="7:17" ht="12.75" customHeight="1" x14ac:dyDescent="0.25">
      <c r="G424" s="7"/>
      <c r="I424" s="7"/>
      <c r="M424" s="7"/>
      <c r="Q424" s="7"/>
    </row>
    <row r="425" spans="7:17" ht="12.75" customHeight="1" x14ac:dyDescent="0.25">
      <c r="G425" s="7"/>
      <c r="I425" s="7"/>
      <c r="M425" s="7"/>
      <c r="Q425" s="7"/>
    </row>
    <row r="426" spans="7:17" ht="12.75" customHeight="1" x14ac:dyDescent="0.25">
      <c r="G426" s="7"/>
      <c r="I426" s="7"/>
      <c r="M426" s="7"/>
      <c r="Q426" s="7"/>
    </row>
    <row r="427" spans="7:17" ht="12.75" customHeight="1" x14ac:dyDescent="0.25">
      <c r="G427" s="7"/>
      <c r="I427" s="7"/>
      <c r="M427" s="7"/>
      <c r="Q427" s="7"/>
    </row>
    <row r="428" spans="7:17" ht="12.75" customHeight="1" x14ac:dyDescent="0.25">
      <c r="G428" s="7"/>
      <c r="I428" s="7"/>
      <c r="M428" s="7"/>
      <c r="Q428" s="7"/>
    </row>
    <row r="429" spans="7:17" ht="12.75" customHeight="1" x14ac:dyDescent="0.25">
      <c r="G429" s="7"/>
      <c r="I429" s="7"/>
      <c r="M429" s="7"/>
      <c r="Q429" s="7"/>
    </row>
    <row r="430" spans="7:17" ht="12.75" customHeight="1" x14ac:dyDescent="0.25">
      <c r="G430" s="7"/>
      <c r="I430" s="7"/>
      <c r="M430" s="7"/>
      <c r="Q430" s="7"/>
    </row>
    <row r="431" spans="7:17" ht="12.75" customHeight="1" x14ac:dyDescent="0.25">
      <c r="G431" s="7"/>
      <c r="I431" s="7"/>
      <c r="M431" s="7"/>
      <c r="Q431" s="7"/>
    </row>
    <row r="432" spans="7:17" ht="12.75" customHeight="1" x14ac:dyDescent="0.25">
      <c r="G432" s="7"/>
      <c r="I432" s="7"/>
      <c r="M432" s="7"/>
      <c r="Q432" s="7"/>
    </row>
    <row r="433" spans="7:17" ht="12.75" customHeight="1" x14ac:dyDescent="0.25">
      <c r="G433" s="7"/>
      <c r="I433" s="7"/>
      <c r="M433" s="7"/>
      <c r="Q433" s="7"/>
    </row>
    <row r="434" spans="7:17" ht="12.75" customHeight="1" x14ac:dyDescent="0.25">
      <c r="G434" s="7"/>
      <c r="I434" s="7"/>
      <c r="M434" s="7"/>
      <c r="Q434" s="7"/>
    </row>
    <row r="435" spans="7:17" ht="12.75" customHeight="1" x14ac:dyDescent="0.25">
      <c r="G435" s="7"/>
      <c r="I435" s="7"/>
      <c r="M435" s="7"/>
      <c r="Q435" s="7"/>
    </row>
    <row r="436" spans="7:17" ht="12.75" customHeight="1" x14ac:dyDescent="0.25">
      <c r="G436" s="7"/>
      <c r="I436" s="7"/>
      <c r="M436" s="7"/>
      <c r="Q436" s="7"/>
    </row>
    <row r="437" spans="7:17" ht="12.75" customHeight="1" x14ac:dyDescent="0.25">
      <c r="G437" s="7"/>
      <c r="I437" s="7"/>
      <c r="M437" s="7"/>
      <c r="Q437" s="7"/>
    </row>
    <row r="438" spans="7:17" ht="12.75" customHeight="1" x14ac:dyDescent="0.25">
      <c r="G438" s="7"/>
      <c r="I438" s="7"/>
      <c r="M438" s="7"/>
      <c r="Q438" s="7"/>
    </row>
    <row r="439" spans="7:17" ht="12.75" customHeight="1" x14ac:dyDescent="0.25">
      <c r="G439" s="7"/>
      <c r="I439" s="7"/>
      <c r="M439" s="7"/>
      <c r="Q439" s="7"/>
    </row>
    <row r="440" spans="7:17" ht="12.75" customHeight="1" x14ac:dyDescent="0.25">
      <c r="G440" s="7"/>
      <c r="I440" s="7"/>
      <c r="M440" s="7"/>
      <c r="Q440" s="7"/>
    </row>
    <row r="441" spans="7:17" ht="12.75" customHeight="1" x14ac:dyDescent="0.25">
      <c r="G441" s="7"/>
      <c r="I441" s="7"/>
      <c r="M441" s="7"/>
      <c r="Q441" s="7"/>
    </row>
    <row r="442" spans="7:17" ht="12.75" customHeight="1" x14ac:dyDescent="0.25">
      <c r="G442" s="7"/>
      <c r="I442" s="7"/>
      <c r="M442" s="7"/>
      <c r="Q442" s="7"/>
    </row>
    <row r="443" spans="7:17" ht="12.75" customHeight="1" x14ac:dyDescent="0.25">
      <c r="G443" s="7"/>
      <c r="I443" s="7"/>
      <c r="M443" s="7"/>
      <c r="Q443" s="7"/>
    </row>
    <row r="444" spans="7:17" ht="12.75" customHeight="1" x14ac:dyDescent="0.25">
      <c r="G444" s="7"/>
      <c r="I444" s="7"/>
      <c r="M444" s="7"/>
      <c r="Q444" s="7"/>
    </row>
    <row r="445" spans="7:17" ht="12.75" customHeight="1" x14ac:dyDescent="0.25">
      <c r="G445" s="7"/>
      <c r="I445" s="7"/>
      <c r="M445" s="7"/>
      <c r="Q445" s="7"/>
    </row>
    <row r="446" spans="7:17" ht="12.75" customHeight="1" x14ac:dyDescent="0.25">
      <c r="G446" s="7"/>
      <c r="I446" s="7"/>
      <c r="M446" s="7"/>
      <c r="Q446" s="7"/>
    </row>
    <row r="447" spans="7:17" ht="12.75" customHeight="1" x14ac:dyDescent="0.25">
      <c r="G447" s="7"/>
      <c r="I447" s="7"/>
      <c r="M447" s="7"/>
      <c r="Q447" s="7"/>
    </row>
    <row r="448" spans="7:17" ht="12.75" customHeight="1" x14ac:dyDescent="0.25">
      <c r="G448" s="7"/>
      <c r="I448" s="7"/>
      <c r="M448" s="7"/>
      <c r="Q448" s="7"/>
    </row>
    <row r="449" spans="7:17" ht="12.75" customHeight="1" x14ac:dyDescent="0.25">
      <c r="G449" s="7"/>
      <c r="I449" s="7"/>
      <c r="M449" s="7"/>
      <c r="Q449" s="7"/>
    </row>
    <row r="450" spans="7:17" ht="12.75" customHeight="1" x14ac:dyDescent="0.25">
      <c r="G450" s="7"/>
      <c r="I450" s="7"/>
      <c r="M450" s="7"/>
      <c r="Q450" s="7"/>
    </row>
    <row r="451" spans="7:17" ht="12.75" customHeight="1" x14ac:dyDescent="0.25">
      <c r="G451" s="7"/>
      <c r="I451" s="7"/>
      <c r="M451" s="7"/>
      <c r="Q451" s="7"/>
    </row>
    <row r="452" spans="7:17" ht="12.75" customHeight="1" x14ac:dyDescent="0.25">
      <c r="G452" s="7"/>
      <c r="I452" s="7"/>
      <c r="M452" s="7"/>
      <c r="Q452" s="7"/>
    </row>
    <row r="453" spans="7:17" ht="12.75" customHeight="1" x14ac:dyDescent="0.25">
      <c r="G453" s="7"/>
      <c r="I453" s="7"/>
      <c r="M453" s="7"/>
      <c r="Q453" s="7"/>
    </row>
    <row r="454" spans="7:17" ht="12.75" customHeight="1" x14ac:dyDescent="0.25">
      <c r="G454" s="7"/>
      <c r="I454" s="7"/>
      <c r="M454" s="7"/>
      <c r="Q454" s="7"/>
    </row>
    <row r="455" spans="7:17" ht="12.75" customHeight="1" x14ac:dyDescent="0.25">
      <c r="G455" s="7"/>
      <c r="I455" s="7"/>
      <c r="M455" s="7"/>
      <c r="Q455" s="7"/>
    </row>
    <row r="456" spans="7:17" ht="12.75" customHeight="1" x14ac:dyDescent="0.25">
      <c r="G456" s="7"/>
      <c r="I456" s="7"/>
      <c r="M456" s="7"/>
      <c r="Q456" s="7"/>
    </row>
    <row r="457" spans="7:17" ht="12.75" customHeight="1" x14ac:dyDescent="0.25">
      <c r="G457" s="7"/>
      <c r="I457" s="7"/>
      <c r="M457" s="7"/>
      <c r="Q457" s="7"/>
    </row>
    <row r="458" spans="7:17" ht="12.75" customHeight="1" x14ac:dyDescent="0.25">
      <c r="G458" s="7"/>
      <c r="I458" s="7"/>
      <c r="M458" s="7"/>
      <c r="Q458" s="7"/>
    </row>
    <row r="459" spans="7:17" ht="12.75" customHeight="1" x14ac:dyDescent="0.25">
      <c r="G459" s="7"/>
      <c r="I459" s="7"/>
      <c r="M459" s="7"/>
      <c r="Q459" s="7"/>
    </row>
    <row r="460" spans="7:17" ht="12.75" customHeight="1" x14ac:dyDescent="0.25">
      <c r="G460" s="7"/>
      <c r="I460" s="7"/>
      <c r="M460" s="7"/>
      <c r="Q460" s="7"/>
    </row>
    <row r="461" spans="7:17" ht="12.75" customHeight="1" x14ac:dyDescent="0.25">
      <c r="G461" s="7"/>
      <c r="I461" s="7"/>
      <c r="M461" s="7"/>
      <c r="Q461" s="7"/>
    </row>
    <row r="462" spans="7:17" ht="12.75" customHeight="1" x14ac:dyDescent="0.25">
      <c r="G462" s="7"/>
      <c r="I462" s="7"/>
      <c r="M462" s="7"/>
      <c r="Q462" s="7"/>
    </row>
    <row r="463" spans="7:17" ht="12.75" customHeight="1" x14ac:dyDescent="0.25">
      <c r="G463" s="7"/>
      <c r="I463" s="7"/>
      <c r="M463" s="7"/>
      <c r="Q463" s="7"/>
    </row>
    <row r="464" spans="7:17" ht="12.75" customHeight="1" x14ac:dyDescent="0.25">
      <c r="G464" s="7"/>
      <c r="I464" s="7"/>
      <c r="M464" s="7"/>
      <c r="Q464" s="7"/>
    </row>
    <row r="465" spans="7:17" ht="12.75" customHeight="1" x14ac:dyDescent="0.25">
      <c r="G465" s="7"/>
      <c r="I465" s="7"/>
      <c r="M465" s="7"/>
      <c r="Q465" s="7"/>
    </row>
    <row r="466" spans="7:17" ht="12.75" customHeight="1" x14ac:dyDescent="0.25">
      <c r="G466" s="7"/>
      <c r="I466" s="7"/>
      <c r="M466" s="7"/>
      <c r="Q466" s="7"/>
    </row>
    <row r="467" spans="7:17" ht="12.75" customHeight="1" x14ac:dyDescent="0.25">
      <c r="G467" s="7"/>
      <c r="I467" s="7"/>
      <c r="M467" s="7"/>
      <c r="Q467" s="7"/>
    </row>
    <row r="468" spans="7:17" ht="12.75" customHeight="1" x14ac:dyDescent="0.25">
      <c r="G468" s="7"/>
      <c r="I468" s="7"/>
      <c r="M468" s="7"/>
      <c r="Q468" s="7"/>
    </row>
    <row r="469" spans="7:17" ht="12.75" customHeight="1" x14ac:dyDescent="0.25">
      <c r="G469" s="7"/>
      <c r="I469" s="7"/>
      <c r="M469" s="7"/>
      <c r="Q469" s="7"/>
    </row>
    <row r="470" spans="7:17" ht="12.75" customHeight="1" x14ac:dyDescent="0.25">
      <c r="G470" s="7"/>
      <c r="I470" s="7"/>
      <c r="M470" s="7"/>
      <c r="Q470" s="7"/>
    </row>
    <row r="471" spans="7:17" ht="12.75" customHeight="1" x14ac:dyDescent="0.25">
      <c r="G471" s="7"/>
      <c r="I471" s="7"/>
      <c r="M471" s="7"/>
      <c r="Q471" s="7"/>
    </row>
    <row r="472" spans="7:17" ht="12.75" customHeight="1" x14ac:dyDescent="0.25">
      <c r="G472" s="7"/>
      <c r="I472" s="7"/>
      <c r="M472" s="7"/>
      <c r="Q472" s="7"/>
    </row>
    <row r="473" spans="7:17" ht="12.75" customHeight="1" x14ac:dyDescent="0.25">
      <c r="G473" s="7"/>
      <c r="I473" s="7"/>
      <c r="M473" s="7"/>
      <c r="Q473" s="7"/>
    </row>
    <row r="474" spans="7:17" ht="12.75" customHeight="1" x14ac:dyDescent="0.25">
      <c r="G474" s="7"/>
      <c r="I474" s="7"/>
      <c r="M474" s="7"/>
      <c r="Q474" s="7"/>
    </row>
    <row r="475" spans="7:17" ht="12.75" customHeight="1" x14ac:dyDescent="0.25">
      <c r="G475" s="7"/>
      <c r="I475" s="7"/>
      <c r="M475" s="7"/>
      <c r="Q475" s="7"/>
    </row>
    <row r="476" spans="7:17" ht="12.75" customHeight="1" x14ac:dyDescent="0.25">
      <c r="G476" s="7"/>
      <c r="I476" s="7"/>
      <c r="M476" s="7"/>
      <c r="Q476" s="7"/>
    </row>
    <row r="477" spans="7:17" ht="12.75" customHeight="1" x14ac:dyDescent="0.25">
      <c r="G477" s="7"/>
      <c r="I477" s="7"/>
      <c r="M477" s="7"/>
      <c r="Q477" s="7"/>
    </row>
    <row r="478" spans="7:17" ht="12.75" customHeight="1" x14ac:dyDescent="0.25">
      <c r="G478" s="7"/>
      <c r="I478" s="7"/>
      <c r="M478" s="7"/>
      <c r="Q478" s="7"/>
    </row>
    <row r="479" spans="7:17" ht="12.75" customHeight="1" x14ac:dyDescent="0.25">
      <c r="G479" s="7"/>
      <c r="I479" s="7"/>
      <c r="M479" s="7"/>
      <c r="Q479" s="7"/>
    </row>
    <row r="480" spans="7:17" ht="12.75" customHeight="1" x14ac:dyDescent="0.25">
      <c r="G480" s="7"/>
      <c r="I480" s="7"/>
      <c r="M480" s="7"/>
      <c r="Q480" s="7"/>
    </row>
    <row r="481" spans="7:17" ht="12.75" customHeight="1" x14ac:dyDescent="0.25">
      <c r="G481" s="7"/>
      <c r="I481" s="7"/>
      <c r="M481" s="7"/>
      <c r="Q481" s="7"/>
    </row>
    <row r="482" spans="7:17" ht="12.75" customHeight="1" x14ac:dyDescent="0.25">
      <c r="G482" s="7"/>
      <c r="I482" s="7"/>
      <c r="M482" s="7"/>
      <c r="Q482" s="7"/>
    </row>
    <row r="483" spans="7:17" ht="12.75" customHeight="1" x14ac:dyDescent="0.25">
      <c r="G483" s="7"/>
      <c r="I483" s="7"/>
      <c r="M483" s="7"/>
      <c r="Q483" s="7"/>
    </row>
    <row r="484" spans="7:17" ht="12.75" customHeight="1" x14ac:dyDescent="0.25">
      <c r="G484" s="7"/>
      <c r="I484" s="7"/>
      <c r="M484" s="7"/>
      <c r="Q484" s="7"/>
    </row>
    <row r="485" spans="7:17" ht="12.75" customHeight="1" x14ac:dyDescent="0.25">
      <c r="G485" s="7"/>
      <c r="I485" s="7"/>
      <c r="M485" s="7"/>
      <c r="Q485" s="7"/>
    </row>
    <row r="486" spans="7:17" ht="12.75" customHeight="1" x14ac:dyDescent="0.25">
      <c r="G486" s="7"/>
      <c r="I486" s="7"/>
      <c r="M486" s="7"/>
      <c r="Q486" s="7"/>
    </row>
    <row r="487" spans="7:17" ht="12.75" customHeight="1" x14ac:dyDescent="0.25">
      <c r="G487" s="7"/>
      <c r="I487" s="7"/>
      <c r="M487" s="7"/>
      <c r="Q487" s="7"/>
    </row>
    <row r="488" spans="7:17" ht="12.75" customHeight="1" x14ac:dyDescent="0.25">
      <c r="G488" s="7"/>
      <c r="I488" s="7"/>
      <c r="M488" s="7"/>
      <c r="Q488" s="7"/>
    </row>
    <row r="489" spans="7:17" ht="12.75" customHeight="1" x14ac:dyDescent="0.25">
      <c r="G489" s="7"/>
      <c r="I489" s="7"/>
      <c r="M489" s="7"/>
      <c r="Q489" s="7"/>
    </row>
    <row r="490" spans="7:17" ht="12.75" customHeight="1" x14ac:dyDescent="0.25">
      <c r="G490" s="7"/>
      <c r="I490" s="7"/>
      <c r="M490" s="7"/>
      <c r="Q490" s="7"/>
    </row>
    <row r="491" spans="7:17" ht="12.75" customHeight="1" x14ac:dyDescent="0.25">
      <c r="G491" s="7"/>
      <c r="I491" s="7"/>
      <c r="M491" s="7"/>
      <c r="Q491" s="7"/>
    </row>
    <row r="492" spans="7:17" ht="12.75" customHeight="1" x14ac:dyDescent="0.25">
      <c r="G492" s="7"/>
      <c r="I492" s="7"/>
      <c r="M492" s="7"/>
      <c r="Q492" s="7"/>
    </row>
    <row r="493" spans="7:17" ht="12.75" customHeight="1" x14ac:dyDescent="0.25">
      <c r="G493" s="7"/>
      <c r="I493" s="7"/>
      <c r="M493" s="7"/>
      <c r="Q493" s="7"/>
    </row>
    <row r="494" spans="7:17" ht="12.75" customHeight="1" x14ac:dyDescent="0.25">
      <c r="G494" s="7"/>
      <c r="I494" s="7"/>
      <c r="M494" s="7"/>
      <c r="Q494" s="7"/>
    </row>
    <row r="495" spans="7:17" ht="12.75" customHeight="1" x14ac:dyDescent="0.25">
      <c r="G495" s="7"/>
      <c r="I495" s="7"/>
      <c r="M495" s="7"/>
      <c r="Q495" s="7"/>
    </row>
    <row r="496" spans="7:17" ht="12.75" customHeight="1" x14ac:dyDescent="0.25">
      <c r="G496" s="7"/>
      <c r="I496" s="7"/>
      <c r="M496" s="7"/>
      <c r="Q496" s="7"/>
    </row>
    <row r="497" spans="7:17" ht="12.75" customHeight="1" x14ac:dyDescent="0.25">
      <c r="G497" s="7"/>
      <c r="I497" s="7"/>
      <c r="M497" s="7"/>
      <c r="Q497" s="7"/>
    </row>
    <row r="498" spans="7:17" ht="12.75" customHeight="1" x14ac:dyDescent="0.25">
      <c r="G498" s="7"/>
      <c r="I498" s="7"/>
      <c r="M498" s="7"/>
      <c r="Q498" s="7"/>
    </row>
    <row r="499" spans="7:17" ht="12.75" customHeight="1" x14ac:dyDescent="0.25">
      <c r="G499" s="7"/>
      <c r="I499" s="7"/>
      <c r="M499" s="7"/>
      <c r="Q499" s="7"/>
    </row>
    <row r="500" spans="7:17" ht="12.75" customHeight="1" x14ac:dyDescent="0.25">
      <c r="G500" s="7"/>
      <c r="I500" s="7"/>
      <c r="M500" s="7"/>
      <c r="Q500" s="7"/>
    </row>
    <row r="501" spans="7:17" ht="12.75" customHeight="1" x14ac:dyDescent="0.25">
      <c r="G501" s="7"/>
      <c r="I501" s="7"/>
      <c r="M501" s="7"/>
      <c r="Q501" s="7"/>
    </row>
    <row r="502" spans="7:17" ht="12.75" customHeight="1" x14ac:dyDescent="0.25">
      <c r="G502" s="7"/>
      <c r="I502" s="7"/>
      <c r="M502" s="7"/>
      <c r="Q502" s="7"/>
    </row>
    <row r="503" spans="7:17" ht="12.75" customHeight="1" x14ac:dyDescent="0.25">
      <c r="G503" s="7"/>
      <c r="I503" s="7"/>
      <c r="M503" s="7"/>
      <c r="Q503" s="7"/>
    </row>
    <row r="504" spans="7:17" ht="12.75" customHeight="1" x14ac:dyDescent="0.25">
      <c r="G504" s="7"/>
      <c r="I504" s="7"/>
      <c r="M504" s="7"/>
      <c r="Q504" s="7"/>
    </row>
    <row r="505" spans="7:17" ht="12.75" customHeight="1" x14ac:dyDescent="0.25">
      <c r="G505" s="7"/>
      <c r="I505" s="7"/>
      <c r="M505" s="7"/>
      <c r="Q505" s="7"/>
    </row>
    <row r="506" spans="7:17" ht="12.75" customHeight="1" x14ac:dyDescent="0.25">
      <c r="G506" s="7"/>
      <c r="I506" s="7"/>
      <c r="M506" s="7"/>
      <c r="Q506" s="7"/>
    </row>
    <row r="507" spans="7:17" ht="12.75" customHeight="1" x14ac:dyDescent="0.25">
      <c r="G507" s="7"/>
      <c r="I507" s="7"/>
      <c r="M507" s="7"/>
      <c r="Q507" s="7"/>
    </row>
    <row r="508" spans="7:17" ht="12.75" customHeight="1" x14ac:dyDescent="0.25">
      <c r="G508" s="7"/>
      <c r="I508" s="7"/>
      <c r="M508" s="7"/>
      <c r="Q508" s="7"/>
    </row>
    <row r="509" spans="7:17" ht="12.75" customHeight="1" x14ac:dyDescent="0.25">
      <c r="G509" s="7"/>
      <c r="I509" s="7"/>
      <c r="M509" s="7"/>
      <c r="Q509" s="7"/>
    </row>
    <row r="510" spans="7:17" ht="12.75" customHeight="1" x14ac:dyDescent="0.25">
      <c r="G510" s="7"/>
      <c r="I510" s="7"/>
      <c r="M510" s="7"/>
      <c r="Q510" s="7"/>
    </row>
    <row r="511" spans="7:17" ht="12.75" customHeight="1" x14ac:dyDescent="0.25">
      <c r="G511" s="7"/>
      <c r="I511" s="7"/>
      <c r="M511" s="7"/>
      <c r="Q511" s="7"/>
    </row>
    <row r="512" spans="7:17" ht="12.75" customHeight="1" x14ac:dyDescent="0.25">
      <c r="G512" s="7"/>
      <c r="I512" s="7"/>
      <c r="M512" s="7"/>
      <c r="Q512" s="7"/>
    </row>
    <row r="513" spans="7:17" ht="12.75" customHeight="1" x14ac:dyDescent="0.25">
      <c r="G513" s="7"/>
      <c r="I513" s="7"/>
      <c r="M513" s="7"/>
      <c r="Q513" s="7"/>
    </row>
    <row r="514" spans="7:17" ht="12.75" customHeight="1" x14ac:dyDescent="0.25">
      <c r="G514" s="7"/>
      <c r="I514" s="7"/>
      <c r="M514" s="7"/>
      <c r="Q514" s="7"/>
    </row>
    <row r="515" spans="7:17" ht="12.75" customHeight="1" x14ac:dyDescent="0.25">
      <c r="G515" s="7"/>
      <c r="I515" s="7"/>
      <c r="M515" s="7"/>
      <c r="Q515" s="7"/>
    </row>
    <row r="516" spans="7:17" ht="12.75" customHeight="1" x14ac:dyDescent="0.25">
      <c r="G516" s="7"/>
      <c r="I516" s="7"/>
      <c r="M516" s="7"/>
      <c r="Q516" s="7"/>
    </row>
    <row r="517" spans="7:17" ht="12.75" customHeight="1" x14ac:dyDescent="0.25">
      <c r="G517" s="7"/>
      <c r="I517" s="7"/>
      <c r="M517" s="7"/>
      <c r="Q517" s="7"/>
    </row>
    <row r="518" spans="7:17" ht="12.75" customHeight="1" x14ac:dyDescent="0.25">
      <c r="G518" s="7"/>
      <c r="I518" s="7"/>
      <c r="M518" s="7"/>
      <c r="Q518" s="7"/>
    </row>
    <row r="519" spans="7:17" ht="12.75" customHeight="1" x14ac:dyDescent="0.25">
      <c r="G519" s="7"/>
      <c r="I519" s="7"/>
      <c r="M519" s="7"/>
      <c r="Q519" s="7"/>
    </row>
    <row r="520" spans="7:17" ht="12.75" customHeight="1" x14ac:dyDescent="0.25">
      <c r="G520" s="7"/>
      <c r="I520" s="7"/>
      <c r="M520" s="7"/>
      <c r="Q520" s="7"/>
    </row>
    <row r="521" spans="7:17" ht="12.75" customHeight="1" x14ac:dyDescent="0.25">
      <c r="G521" s="7"/>
      <c r="I521" s="7"/>
      <c r="M521" s="7"/>
      <c r="Q521" s="7"/>
    </row>
    <row r="522" spans="7:17" ht="12.75" customHeight="1" x14ac:dyDescent="0.25">
      <c r="G522" s="7"/>
      <c r="I522" s="7"/>
      <c r="M522" s="7"/>
      <c r="Q522" s="7"/>
    </row>
    <row r="523" spans="7:17" ht="12.75" customHeight="1" x14ac:dyDescent="0.25">
      <c r="G523" s="7"/>
      <c r="I523" s="7"/>
      <c r="M523" s="7"/>
      <c r="Q523" s="7"/>
    </row>
    <row r="524" spans="7:17" ht="12.75" customHeight="1" x14ac:dyDescent="0.25">
      <c r="G524" s="7"/>
      <c r="I524" s="7"/>
      <c r="M524" s="7"/>
      <c r="Q524" s="7"/>
    </row>
    <row r="525" spans="7:17" ht="12.75" customHeight="1" x14ac:dyDescent="0.25">
      <c r="G525" s="7"/>
      <c r="I525" s="7"/>
      <c r="M525" s="7"/>
      <c r="Q525" s="7"/>
    </row>
    <row r="526" spans="7:17" ht="12.75" customHeight="1" x14ac:dyDescent="0.25">
      <c r="G526" s="7"/>
      <c r="I526" s="7"/>
      <c r="M526" s="7"/>
      <c r="Q526" s="7"/>
    </row>
    <row r="527" spans="7:17" ht="12.75" customHeight="1" x14ac:dyDescent="0.25">
      <c r="G527" s="7"/>
      <c r="I527" s="7"/>
      <c r="M527" s="7"/>
      <c r="Q527" s="7"/>
    </row>
    <row r="528" spans="7:17" ht="12.75" customHeight="1" x14ac:dyDescent="0.25">
      <c r="G528" s="7"/>
      <c r="I528" s="7"/>
      <c r="M528" s="7"/>
      <c r="Q528" s="7"/>
    </row>
    <row r="529" spans="7:17" ht="12.75" customHeight="1" x14ac:dyDescent="0.25">
      <c r="G529" s="7"/>
      <c r="I529" s="7"/>
      <c r="M529" s="7"/>
      <c r="Q529" s="7"/>
    </row>
    <row r="530" spans="7:17" ht="12.75" customHeight="1" x14ac:dyDescent="0.25">
      <c r="G530" s="7"/>
      <c r="I530" s="7"/>
      <c r="M530" s="7"/>
      <c r="Q530" s="7"/>
    </row>
    <row r="531" spans="7:17" ht="12.75" customHeight="1" x14ac:dyDescent="0.25">
      <c r="G531" s="7"/>
      <c r="I531" s="7"/>
      <c r="M531" s="7"/>
      <c r="Q531" s="7"/>
    </row>
    <row r="532" spans="7:17" ht="12.75" customHeight="1" x14ac:dyDescent="0.25">
      <c r="G532" s="7"/>
      <c r="I532" s="7"/>
      <c r="M532" s="7"/>
      <c r="Q532" s="7"/>
    </row>
    <row r="533" spans="7:17" ht="12.75" customHeight="1" x14ac:dyDescent="0.25">
      <c r="G533" s="7"/>
      <c r="I533" s="7"/>
      <c r="M533" s="7"/>
      <c r="Q533" s="7"/>
    </row>
    <row r="534" spans="7:17" ht="12.75" customHeight="1" x14ac:dyDescent="0.25">
      <c r="G534" s="7"/>
      <c r="I534" s="7"/>
      <c r="M534" s="7"/>
      <c r="Q534" s="7"/>
    </row>
    <row r="535" spans="7:17" ht="12.75" customHeight="1" x14ac:dyDescent="0.25">
      <c r="G535" s="7"/>
      <c r="I535" s="7"/>
      <c r="M535" s="7"/>
      <c r="Q535" s="7"/>
    </row>
    <row r="536" spans="7:17" ht="12.75" customHeight="1" x14ac:dyDescent="0.25">
      <c r="G536" s="7"/>
      <c r="I536" s="7"/>
      <c r="M536" s="7"/>
      <c r="Q536" s="7"/>
    </row>
    <row r="537" spans="7:17" ht="12.75" customHeight="1" x14ac:dyDescent="0.25">
      <c r="G537" s="7"/>
      <c r="I537" s="7"/>
      <c r="M537" s="7"/>
      <c r="Q537" s="7"/>
    </row>
    <row r="538" spans="7:17" ht="12.75" customHeight="1" x14ac:dyDescent="0.25">
      <c r="G538" s="7"/>
      <c r="I538" s="7"/>
      <c r="M538" s="7"/>
      <c r="Q538" s="7"/>
    </row>
    <row r="539" spans="7:17" ht="12.75" customHeight="1" x14ac:dyDescent="0.25">
      <c r="G539" s="7"/>
      <c r="I539" s="7"/>
      <c r="M539" s="7"/>
      <c r="Q539" s="7"/>
    </row>
    <row r="540" spans="7:17" ht="12.75" customHeight="1" x14ac:dyDescent="0.25">
      <c r="G540" s="7"/>
      <c r="I540" s="7"/>
      <c r="M540" s="7"/>
      <c r="Q540" s="7"/>
    </row>
    <row r="541" spans="7:17" ht="12.75" customHeight="1" x14ac:dyDescent="0.25">
      <c r="G541" s="7"/>
      <c r="I541" s="7"/>
      <c r="M541" s="7"/>
      <c r="Q541" s="7"/>
    </row>
    <row r="542" spans="7:17" ht="12.75" customHeight="1" x14ac:dyDescent="0.25">
      <c r="G542" s="7"/>
      <c r="I542" s="7"/>
      <c r="M542" s="7"/>
      <c r="Q542" s="7"/>
    </row>
    <row r="543" spans="7:17" ht="12.75" customHeight="1" x14ac:dyDescent="0.25">
      <c r="G543" s="7"/>
      <c r="I543" s="7"/>
      <c r="M543" s="7"/>
      <c r="Q543" s="7"/>
    </row>
    <row r="544" spans="7:17" ht="12.75" customHeight="1" x14ac:dyDescent="0.25">
      <c r="G544" s="7"/>
      <c r="I544" s="7"/>
      <c r="M544" s="7"/>
      <c r="Q544" s="7"/>
    </row>
    <row r="545" spans="7:17" ht="12.75" customHeight="1" x14ac:dyDescent="0.25">
      <c r="G545" s="7"/>
      <c r="I545" s="7"/>
      <c r="M545" s="7"/>
      <c r="Q545" s="7"/>
    </row>
    <row r="546" spans="7:17" ht="12.75" customHeight="1" x14ac:dyDescent="0.25">
      <c r="G546" s="7"/>
      <c r="I546" s="7"/>
      <c r="M546" s="7"/>
      <c r="Q546" s="7"/>
    </row>
    <row r="547" spans="7:17" ht="12.75" customHeight="1" x14ac:dyDescent="0.25">
      <c r="G547" s="7"/>
      <c r="I547" s="7"/>
      <c r="M547" s="7"/>
      <c r="Q547" s="7"/>
    </row>
    <row r="548" spans="7:17" ht="12.75" customHeight="1" x14ac:dyDescent="0.25">
      <c r="G548" s="7"/>
      <c r="I548" s="7"/>
      <c r="M548" s="7"/>
      <c r="Q548" s="7"/>
    </row>
    <row r="549" spans="7:17" ht="12.75" customHeight="1" x14ac:dyDescent="0.25">
      <c r="G549" s="7"/>
      <c r="I549" s="7"/>
      <c r="M549" s="7"/>
      <c r="Q549" s="7"/>
    </row>
    <row r="550" spans="7:17" ht="12.75" customHeight="1" x14ac:dyDescent="0.25">
      <c r="G550" s="7"/>
      <c r="I550" s="7"/>
      <c r="M550" s="7"/>
      <c r="Q550" s="7"/>
    </row>
    <row r="551" spans="7:17" ht="12.75" customHeight="1" x14ac:dyDescent="0.25">
      <c r="G551" s="7"/>
      <c r="I551" s="7"/>
      <c r="M551" s="7"/>
      <c r="Q551" s="7"/>
    </row>
    <row r="552" spans="7:17" ht="12.75" customHeight="1" x14ac:dyDescent="0.25">
      <c r="G552" s="7"/>
      <c r="I552" s="7"/>
      <c r="M552" s="7"/>
      <c r="Q552" s="7"/>
    </row>
    <row r="553" spans="7:17" ht="12.75" customHeight="1" x14ac:dyDescent="0.25">
      <c r="G553" s="7"/>
      <c r="I553" s="7"/>
      <c r="M553" s="7"/>
      <c r="Q553" s="7"/>
    </row>
    <row r="554" spans="7:17" ht="12.75" customHeight="1" x14ac:dyDescent="0.25">
      <c r="G554" s="7"/>
      <c r="I554" s="7"/>
      <c r="M554" s="7"/>
      <c r="Q554" s="7"/>
    </row>
    <row r="555" spans="7:17" ht="12.75" customHeight="1" x14ac:dyDescent="0.25">
      <c r="G555" s="7"/>
      <c r="I555" s="7"/>
      <c r="M555" s="7"/>
      <c r="Q555" s="7"/>
    </row>
    <row r="556" spans="7:17" ht="12.75" customHeight="1" x14ac:dyDescent="0.25">
      <c r="G556" s="7"/>
      <c r="I556" s="7"/>
      <c r="M556" s="7"/>
      <c r="Q556" s="7"/>
    </row>
    <row r="557" spans="7:17" ht="12.75" customHeight="1" x14ac:dyDescent="0.25">
      <c r="G557" s="7"/>
      <c r="I557" s="7"/>
      <c r="M557" s="7"/>
      <c r="Q557" s="7"/>
    </row>
    <row r="558" spans="7:17" ht="12.75" customHeight="1" x14ac:dyDescent="0.25">
      <c r="G558" s="7"/>
      <c r="I558" s="7"/>
      <c r="M558" s="7"/>
      <c r="Q558" s="7"/>
    </row>
    <row r="559" spans="7:17" ht="12.75" customHeight="1" x14ac:dyDescent="0.25">
      <c r="G559" s="7"/>
      <c r="I559" s="7"/>
      <c r="M559" s="7"/>
      <c r="Q559" s="7"/>
    </row>
    <row r="560" spans="7:17" ht="12.75" customHeight="1" x14ac:dyDescent="0.25">
      <c r="G560" s="7"/>
      <c r="I560" s="7"/>
      <c r="M560" s="7"/>
      <c r="Q560" s="7"/>
    </row>
    <row r="561" spans="7:17" ht="12.75" customHeight="1" x14ac:dyDescent="0.25">
      <c r="G561" s="7"/>
      <c r="I561" s="7"/>
      <c r="M561" s="7"/>
      <c r="Q561" s="7"/>
    </row>
    <row r="562" spans="7:17" ht="12.75" customHeight="1" x14ac:dyDescent="0.25">
      <c r="G562" s="7"/>
      <c r="I562" s="7"/>
      <c r="M562" s="7"/>
      <c r="Q562" s="7"/>
    </row>
    <row r="563" spans="7:17" ht="12.75" customHeight="1" x14ac:dyDescent="0.25">
      <c r="G563" s="7"/>
      <c r="I563" s="7"/>
      <c r="M563" s="7"/>
      <c r="Q563" s="7"/>
    </row>
    <row r="564" spans="7:17" ht="12.75" customHeight="1" x14ac:dyDescent="0.25">
      <c r="G564" s="7"/>
      <c r="I564" s="7"/>
      <c r="M564" s="7"/>
      <c r="Q564" s="7"/>
    </row>
    <row r="565" spans="7:17" ht="12.75" customHeight="1" x14ac:dyDescent="0.25">
      <c r="G565" s="7"/>
      <c r="I565" s="7"/>
      <c r="M565" s="7"/>
      <c r="Q565" s="7"/>
    </row>
    <row r="566" spans="7:17" ht="12.75" customHeight="1" x14ac:dyDescent="0.25">
      <c r="G566" s="7"/>
      <c r="I566" s="7"/>
      <c r="M566" s="7"/>
      <c r="Q566" s="7"/>
    </row>
    <row r="567" spans="7:17" ht="12.75" customHeight="1" x14ac:dyDescent="0.25">
      <c r="G567" s="7"/>
      <c r="I567" s="7"/>
      <c r="M567" s="7"/>
      <c r="Q567" s="7"/>
    </row>
    <row r="568" spans="7:17" ht="12.75" customHeight="1" x14ac:dyDescent="0.25">
      <c r="G568" s="7"/>
      <c r="I568" s="7"/>
      <c r="M568" s="7"/>
      <c r="Q568" s="7"/>
    </row>
    <row r="569" spans="7:17" ht="12.75" customHeight="1" x14ac:dyDescent="0.25">
      <c r="G569" s="7"/>
      <c r="I569" s="7"/>
      <c r="M569" s="7"/>
      <c r="Q569" s="7"/>
    </row>
    <row r="570" spans="7:17" ht="12.75" customHeight="1" x14ac:dyDescent="0.25">
      <c r="G570" s="7"/>
      <c r="I570" s="7"/>
      <c r="M570" s="7"/>
      <c r="Q570" s="7"/>
    </row>
    <row r="571" spans="7:17" ht="12.75" customHeight="1" x14ac:dyDescent="0.25">
      <c r="G571" s="7"/>
      <c r="I571" s="7"/>
      <c r="M571" s="7"/>
      <c r="Q571" s="7"/>
    </row>
    <row r="572" spans="7:17" ht="12.75" customHeight="1" x14ac:dyDescent="0.25">
      <c r="G572" s="7"/>
      <c r="I572" s="7"/>
      <c r="M572" s="7"/>
      <c r="Q572" s="7"/>
    </row>
    <row r="573" spans="7:17" ht="12.75" customHeight="1" x14ac:dyDescent="0.25">
      <c r="G573" s="7"/>
      <c r="I573" s="7"/>
      <c r="M573" s="7"/>
      <c r="Q573" s="7"/>
    </row>
    <row r="574" spans="7:17" ht="12.75" customHeight="1" x14ac:dyDescent="0.25">
      <c r="G574" s="7"/>
      <c r="I574" s="7"/>
      <c r="M574" s="7"/>
      <c r="Q574" s="7"/>
    </row>
    <row r="575" spans="7:17" ht="12.75" customHeight="1" x14ac:dyDescent="0.25">
      <c r="G575" s="7"/>
      <c r="I575" s="7"/>
      <c r="M575" s="7"/>
      <c r="Q575" s="7"/>
    </row>
    <row r="576" spans="7:17" ht="12.75" customHeight="1" x14ac:dyDescent="0.25">
      <c r="G576" s="7"/>
      <c r="I576" s="7"/>
      <c r="M576" s="7"/>
      <c r="Q576" s="7"/>
    </row>
    <row r="577" spans="7:17" ht="12.75" customHeight="1" x14ac:dyDescent="0.25">
      <c r="G577" s="7"/>
      <c r="I577" s="7"/>
      <c r="M577" s="7"/>
      <c r="Q577" s="7"/>
    </row>
    <row r="578" spans="7:17" ht="12.75" customHeight="1" x14ac:dyDescent="0.25">
      <c r="G578" s="7"/>
      <c r="I578" s="7"/>
      <c r="M578" s="7"/>
      <c r="Q578" s="7"/>
    </row>
    <row r="579" spans="7:17" ht="12.75" customHeight="1" x14ac:dyDescent="0.25">
      <c r="G579" s="7"/>
      <c r="I579" s="7"/>
      <c r="M579" s="7"/>
      <c r="Q579" s="7"/>
    </row>
    <row r="580" spans="7:17" ht="12.75" customHeight="1" x14ac:dyDescent="0.25">
      <c r="G580" s="7"/>
      <c r="I580" s="7"/>
      <c r="M580" s="7"/>
      <c r="Q580" s="7"/>
    </row>
    <row r="581" spans="7:17" ht="12.75" customHeight="1" x14ac:dyDescent="0.25">
      <c r="G581" s="7"/>
      <c r="I581" s="7"/>
      <c r="M581" s="7"/>
      <c r="Q581" s="7"/>
    </row>
    <row r="582" spans="7:17" ht="12.75" customHeight="1" x14ac:dyDescent="0.25">
      <c r="G582" s="7"/>
      <c r="I582" s="7"/>
      <c r="M582" s="7"/>
      <c r="Q582" s="7"/>
    </row>
    <row r="583" spans="7:17" ht="12.75" customHeight="1" x14ac:dyDescent="0.25">
      <c r="G583" s="7"/>
      <c r="I583" s="7"/>
      <c r="M583" s="7"/>
      <c r="Q583" s="7"/>
    </row>
    <row r="584" spans="7:17" ht="12.75" customHeight="1" x14ac:dyDescent="0.25">
      <c r="G584" s="7"/>
      <c r="I584" s="7"/>
      <c r="M584" s="7"/>
      <c r="Q584" s="7"/>
    </row>
    <row r="585" spans="7:17" ht="12.75" customHeight="1" x14ac:dyDescent="0.25">
      <c r="G585" s="7"/>
      <c r="I585" s="7"/>
      <c r="M585" s="7"/>
      <c r="Q585" s="7"/>
    </row>
    <row r="586" spans="7:17" ht="12.75" customHeight="1" x14ac:dyDescent="0.25">
      <c r="G586" s="7"/>
      <c r="I586" s="7"/>
      <c r="M586" s="7"/>
      <c r="Q586" s="7"/>
    </row>
    <row r="587" spans="7:17" ht="12.75" customHeight="1" x14ac:dyDescent="0.25">
      <c r="G587" s="7"/>
      <c r="I587" s="7"/>
      <c r="M587" s="7"/>
      <c r="Q587" s="7"/>
    </row>
    <row r="588" spans="7:17" ht="12.75" customHeight="1" x14ac:dyDescent="0.25">
      <c r="G588" s="7"/>
      <c r="I588" s="7"/>
      <c r="M588" s="7"/>
      <c r="Q588" s="7"/>
    </row>
    <row r="589" spans="7:17" ht="12.75" customHeight="1" x14ac:dyDescent="0.25">
      <c r="G589" s="7"/>
      <c r="I589" s="7"/>
      <c r="M589" s="7"/>
      <c r="Q589" s="7"/>
    </row>
    <row r="590" spans="7:17" ht="12.75" customHeight="1" x14ac:dyDescent="0.25">
      <c r="G590" s="7"/>
      <c r="I590" s="7"/>
      <c r="M590" s="7"/>
      <c r="Q590" s="7"/>
    </row>
    <row r="591" spans="7:17" ht="12.75" customHeight="1" x14ac:dyDescent="0.25">
      <c r="G591" s="7"/>
      <c r="I591" s="7"/>
      <c r="M591" s="7"/>
      <c r="Q591" s="7"/>
    </row>
    <row r="592" spans="7:17" ht="12.75" customHeight="1" x14ac:dyDescent="0.25">
      <c r="G592" s="7"/>
      <c r="I592" s="7"/>
      <c r="M592" s="7"/>
      <c r="Q592" s="7"/>
    </row>
    <row r="593" spans="7:17" ht="12.75" customHeight="1" x14ac:dyDescent="0.25">
      <c r="G593" s="7"/>
      <c r="I593" s="7"/>
      <c r="M593" s="7"/>
      <c r="Q593" s="7"/>
    </row>
    <row r="594" spans="7:17" ht="12.75" customHeight="1" x14ac:dyDescent="0.25">
      <c r="G594" s="7"/>
      <c r="I594" s="7"/>
      <c r="M594" s="7"/>
      <c r="Q594" s="7"/>
    </row>
    <row r="595" spans="7:17" ht="12.75" customHeight="1" x14ac:dyDescent="0.25">
      <c r="G595" s="7"/>
      <c r="I595" s="7"/>
      <c r="M595" s="7"/>
      <c r="Q595" s="7"/>
    </row>
    <row r="596" spans="7:17" ht="12.75" customHeight="1" x14ac:dyDescent="0.25">
      <c r="G596" s="7"/>
      <c r="I596" s="7"/>
      <c r="M596" s="7"/>
      <c r="Q596" s="7"/>
    </row>
    <row r="597" spans="7:17" ht="12.75" customHeight="1" x14ac:dyDescent="0.25">
      <c r="G597" s="7"/>
      <c r="I597" s="7"/>
      <c r="M597" s="7"/>
      <c r="Q597" s="7"/>
    </row>
    <row r="598" spans="7:17" ht="12.75" customHeight="1" x14ac:dyDescent="0.25">
      <c r="G598" s="7"/>
      <c r="I598" s="7"/>
      <c r="M598" s="7"/>
      <c r="Q598" s="7"/>
    </row>
    <row r="599" spans="7:17" ht="12.75" customHeight="1" x14ac:dyDescent="0.25">
      <c r="G599" s="7"/>
      <c r="I599" s="7"/>
      <c r="M599" s="7"/>
      <c r="Q599" s="7"/>
    </row>
    <row r="600" spans="7:17" ht="12.75" customHeight="1" x14ac:dyDescent="0.25">
      <c r="G600" s="7"/>
      <c r="I600" s="7"/>
      <c r="M600" s="7"/>
      <c r="Q600" s="7"/>
    </row>
    <row r="601" spans="7:17" ht="12.75" customHeight="1" x14ac:dyDescent="0.25">
      <c r="G601" s="7"/>
      <c r="I601" s="7"/>
      <c r="M601" s="7"/>
      <c r="Q601" s="7"/>
    </row>
    <row r="602" spans="7:17" ht="12.75" customHeight="1" x14ac:dyDescent="0.25">
      <c r="G602" s="7"/>
      <c r="I602" s="7"/>
      <c r="M602" s="7"/>
      <c r="Q602" s="7"/>
    </row>
    <row r="603" spans="7:17" ht="12.75" customHeight="1" x14ac:dyDescent="0.25">
      <c r="G603" s="7"/>
      <c r="I603" s="7"/>
      <c r="M603" s="7"/>
      <c r="Q603" s="7"/>
    </row>
    <row r="604" spans="7:17" ht="12.75" customHeight="1" x14ac:dyDescent="0.25">
      <c r="G604" s="7"/>
      <c r="I604" s="7"/>
      <c r="M604" s="7"/>
      <c r="Q604" s="7"/>
    </row>
    <row r="605" spans="7:17" ht="12.75" customHeight="1" x14ac:dyDescent="0.25">
      <c r="G605" s="7"/>
      <c r="I605" s="7"/>
      <c r="M605" s="7"/>
      <c r="Q605" s="7"/>
    </row>
    <row r="606" spans="7:17" ht="12.75" customHeight="1" x14ac:dyDescent="0.25">
      <c r="G606" s="7"/>
      <c r="I606" s="7"/>
      <c r="M606" s="7"/>
      <c r="Q606" s="7"/>
    </row>
    <row r="607" spans="7:17" ht="12.75" customHeight="1" x14ac:dyDescent="0.25">
      <c r="G607" s="7"/>
      <c r="I607" s="7"/>
      <c r="M607" s="7"/>
      <c r="Q607" s="7"/>
    </row>
    <row r="608" spans="7:17" ht="12.75" customHeight="1" x14ac:dyDescent="0.25">
      <c r="G608" s="7"/>
      <c r="I608" s="7"/>
      <c r="M608" s="7"/>
      <c r="Q608" s="7"/>
    </row>
    <row r="609" spans="7:17" ht="12.75" customHeight="1" x14ac:dyDescent="0.25">
      <c r="G609" s="7"/>
      <c r="I609" s="7"/>
      <c r="M609" s="7"/>
      <c r="Q609" s="7"/>
    </row>
    <row r="610" spans="7:17" ht="12.75" customHeight="1" x14ac:dyDescent="0.25">
      <c r="G610" s="7"/>
      <c r="I610" s="7"/>
      <c r="M610" s="7"/>
      <c r="Q610" s="7"/>
    </row>
    <row r="611" spans="7:17" ht="12.75" customHeight="1" x14ac:dyDescent="0.25">
      <c r="G611" s="7"/>
      <c r="I611" s="7"/>
      <c r="M611" s="7"/>
      <c r="Q611" s="7"/>
    </row>
    <row r="612" spans="7:17" ht="12.75" customHeight="1" x14ac:dyDescent="0.25">
      <c r="G612" s="7"/>
      <c r="I612" s="7"/>
      <c r="M612" s="7"/>
      <c r="Q612" s="7"/>
    </row>
    <row r="613" spans="7:17" ht="12.75" customHeight="1" x14ac:dyDescent="0.25">
      <c r="G613" s="7"/>
      <c r="I613" s="7"/>
      <c r="M613" s="7"/>
      <c r="Q613" s="7"/>
    </row>
    <row r="614" spans="7:17" ht="12.75" customHeight="1" x14ac:dyDescent="0.25">
      <c r="G614" s="7"/>
      <c r="I614" s="7"/>
      <c r="M614" s="7"/>
      <c r="Q614" s="7"/>
    </row>
    <row r="615" spans="7:17" ht="12.75" customHeight="1" x14ac:dyDescent="0.25">
      <c r="G615" s="7"/>
      <c r="I615" s="7"/>
      <c r="M615" s="7"/>
      <c r="Q615" s="7"/>
    </row>
    <row r="616" spans="7:17" ht="12.75" customHeight="1" x14ac:dyDescent="0.25">
      <c r="G616" s="7"/>
      <c r="I616" s="7"/>
      <c r="M616" s="7"/>
      <c r="Q616" s="7"/>
    </row>
    <row r="617" spans="7:17" ht="12.75" customHeight="1" x14ac:dyDescent="0.25">
      <c r="G617" s="7"/>
      <c r="I617" s="7"/>
      <c r="M617" s="7"/>
      <c r="Q617" s="7"/>
    </row>
    <row r="618" spans="7:17" ht="12.75" customHeight="1" x14ac:dyDescent="0.25">
      <c r="G618" s="7"/>
      <c r="I618" s="7"/>
      <c r="M618" s="7"/>
      <c r="Q618" s="7"/>
    </row>
    <row r="619" spans="7:17" ht="12.75" customHeight="1" x14ac:dyDescent="0.25">
      <c r="G619" s="7"/>
      <c r="I619" s="7"/>
      <c r="M619" s="7"/>
      <c r="Q619" s="7"/>
    </row>
    <row r="620" spans="7:17" ht="12.75" customHeight="1" x14ac:dyDescent="0.25">
      <c r="G620" s="7"/>
      <c r="I620" s="7"/>
      <c r="M620" s="7"/>
      <c r="Q620" s="7"/>
    </row>
    <row r="621" spans="7:17" ht="12.75" customHeight="1" x14ac:dyDescent="0.25">
      <c r="G621" s="7"/>
      <c r="I621" s="7"/>
      <c r="M621" s="7"/>
      <c r="Q621" s="7"/>
    </row>
    <row r="622" spans="7:17" ht="12.75" customHeight="1" x14ac:dyDescent="0.25">
      <c r="G622" s="7"/>
      <c r="I622" s="7"/>
      <c r="M622" s="7"/>
      <c r="Q622" s="7"/>
    </row>
    <row r="623" spans="7:17" ht="12.75" customHeight="1" x14ac:dyDescent="0.25">
      <c r="G623" s="7"/>
      <c r="I623" s="7"/>
      <c r="M623" s="7"/>
      <c r="Q623" s="7"/>
    </row>
    <row r="624" spans="7:17" ht="12.75" customHeight="1" x14ac:dyDescent="0.25">
      <c r="G624" s="7"/>
      <c r="I624" s="7"/>
      <c r="M624" s="7"/>
      <c r="Q624" s="7"/>
    </row>
    <row r="625" spans="7:17" ht="12.75" customHeight="1" x14ac:dyDescent="0.25">
      <c r="G625" s="7"/>
      <c r="I625" s="7"/>
      <c r="M625" s="7"/>
      <c r="Q625" s="7"/>
    </row>
    <row r="626" spans="7:17" ht="12.75" customHeight="1" x14ac:dyDescent="0.25">
      <c r="G626" s="7"/>
      <c r="I626" s="7"/>
      <c r="M626" s="7"/>
      <c r="Q626" s="7"/>
    </row>
    <row r="627" spans="7:17" ht="12.75" customHeight="1" x14ac:dyDescent="0.25">
      <c r="G627" s="7"/>
      <c r="I627" s="7"/>
      <c r="M627" s="7"/>
      <c r="Q627" s="7"/>
    </row>
    <row r="628" spans="7:17" ht="12.75" customHeight="1" x14ac:dyDescent="0.25">
      <c r="G628" s="7"/>
      <c r="I628" s="7"/>
      <c r="M628" s="7"/>
      <c r="Q628" s="7"/>
    </row>
    <row r="629" spans="7:17" ht="12.75" customHeight="1" x14ac:dyDescent="0.25">
      <c r="G629" s="7"/>
      <c r="I629" s="7"/>
      <c r="M629" s="7"/>
      <c r="Q629" s="7"/>
    </row>
    <row r="630" spans="7:17" ht="12.75" customHeight="1" x14ac:dyDescent="0.25">
      <c r="G630" s="7"/>
      <c r="I630" s="7"/>
      <c r="M630" s="7"/>
      <c r="Q630" s="7"/>
    </row>
    <row r="631" spans="7:17" ht="12.75" customHeight="1" x14ac:dyDescent="0.25">
      <c r="G631" s="7"/>
      <c r="I631" s="7"/>
      <c r="M631" s="7"/>
      <c r="Q631" s="7"/>
    </row>
    <row r="632" spans="7:17" ht="12.75" customHeight="1" x14ac:dyDescent="0.25">
      <c r="G632" s="7"/>
      <c r="I632" s="7"/>
      <c r="M632" s="7"/>
      <c r="Q632" s="7"/>
    </row>
    <row r="633" spans="7:17" ht="12.75" customHeight="1" x14ac:dyDescent="0.25">
      <c r="G633" s="7"/>
      <c r="I633" s="7"/>
      <c r="M633" s="7"/>
      <c r="Q633" s="7"/>
    </row>
    <row r="634" spans="7:17" ht="12.75" customHeight="1" x14ac:dyDescent="0.25">
      <c r="G634" s="7"/>
      <c r="I634" s="7"/>
      <c r="M634" s="7"/>
      <c r="Q634" s="7"/>
    </row>
    <row r="635" spans="7:17" ht="12.75" customHeight="1" x14ac:dyDescent="0.25">
      <c r="G635" s="7"/>
      <c r="I635" s="7"/>
      <c r="M635" s="7"/>
      <c r="Q635" s="7"/>
    </row>
    <row r="636" spans="7:17" ht="12.75" customHeight="1" x14ac:dyDescent="0.25">
      <c r="G636" s="7"/>
      <c r="I636" s="7"/>
      <c r="M636" s="7"/>
      <c r="Q636" s="7"/>
    </row>
    <row r="637" spans="7:17" ht="12.75" customHeight="1" x14ac:dyDescent="0.25">
      <c r="G637" s="7"/>
      <c r="I637" s="7"/>
      <c r="M637" s="7"/>
      <c r="Q637" s="7"/>
    </row>
    <row r="638" spans="7:17" ht="12.75" customHeight="1" x14ac:dyDescent="0.25">
      <c r="G638" s="7"/>
      <c r="I638" s="7"/>
      <c r="M638" s="7"/>
      <c r="Q638" s="7"/>
    </row>
    <row r="639" spans="7:17" ht="12.75" customHeight="1" x14ac:dyDescent="0.25">
      <c r="G639" s="7"/>
      <c r="I639" s="7"/>
      <c r="M639" s="7"/>
      <c r="Q639" s="7"/>
    </row>
    <row r="640" spans="7:17" ht="12.75" customHeight="1" x14ac:dyDescent="0.25">
      <c r="G640" s="7"/>
      <c r="I640" s="7"/>
      <c r="M640" s="7"/>
      <c r="Q640" s="7"/>
    </row>
    <row r="641" spans="7:17" ht="12.75" customHeight="1" x14ac:dyDescent="0.25">
      <c r="G641" s="7"/>
      <c r="I641" s="7"/>
      <c r="M641" s="7"/>
      <c r="Q641" s="7"/>
    </row>
    <row r="642" spans="7:17" ht="12.75" customHeight="1" x14ac:dyDescent="0.25">
      <c r="G642" s="7"/>
      <c r="I642" s="7"/>
      <c r="M642" s="7"/>
      <c r="Q642" s="7"/>
    </row>
    <row r="643" spans="7:17" ht="12.75" customHeight="1" x14ac:dyDescent="0.25">
      <c r="G643" s="7"/>
      <c r="I643" s="7"/>
      <c r="M643" s="7"/>
      <c r="Q643" s="7"/>
    </row>
    <row r="644" spans="7:17" ht="12.75" customHeight="1" x14ac:dyDescent="0.25">
      <c r="G644" s="7"/>
      <c r="I644" s="7"/>
      <c r="M644" s="7"/>
      <c r="Q644" s="7"/>
    </row>
    <row r="645" spans="7:17" ht="12.75" customHeight="1" x14ac:dyDescent="0.25">
      <c r="G645" s="7"/>
      <c r="I645" s="7"/>
      <c r="M645" s="7"/>
      <c r="Q645" s="7"/>
    </row>
    <row r="646" spans="7:17" ht="12.75" customHeight="1" x14ac:dyDescent="0.25">
      <c r="G646" s="7"/>
      <c r="I646" s="7"/>
      <c r="M646" s="7"/>
      <c r="Q646" s="7"/>
    </row>
    <row r="647" spans="7:17" ht="12.75" customHeight="1" x14ac:dyDescent="0.25">
      <c r="G647" s="7"/>
      <c r="I647" s="7"/>
      <c r="M647" s="7"/>
      <c r="Q647" s="7"/>
    </row>
    <row r="648" spans="7:17" ht="12.75" customHeight="1" x14ac:dyDescent="0.25">
      <c r="G648" s="7"/>
      <c r="I648" s="7"/>
      <c r="M648" s="7"/>
      <c r="Q648" s="7"/>
    </row>
    <row r="649" spans="7:17" ht="12.75" customHeight="1" x14ac:dyDescent="0.25">
      <c r="G649" s="7"/>
      <c r="I649" s="7"/>
      <c r="M649" s="7"/>
      <c r="Q649" s="7"/>
    </row>
    <row r="650" spans="7:17" ht="12.75" customHeight="1" x14ac:dyDescent="0.25">
      <c r="G650" s="7"/>
      <c r="I650" s="7"/>
      <c r="M650" s="7"/>
      <c r="Q650" s="7"/>
    </row>
    <row r="651" spans="7:17" ht="12.75" customHeight="1" x14ac:dyDescent="0.25">
      <c r="G651" s="7"/>
      <c r="I651" s="7"/>
      <c r="M651" s="7"/>
      <c r="Q651" s="7"/>
    </row>
    <row r="652" spans="7:17" ht="12.75" customHeight="1" x14ac:dyDescent="0.25">
      <c r="G652" s="7"/>
      <c r="I652" s="7"/>
      <c r="M652" s="7"/>
      <c r="Q652" s="7"/>
    </row>
    <row r="653" spans="7:17" ht="12.75" customHeight="1" x14ac:dyDescent="0.25">
      <c r="G653" s="7"/>
      <c r="I653" s="7"/>
      <c r="M653" s="7"/>
      <c r="Q653" s="7"/>
    </row>
    <row r="654" spans="7:17" ht="12.75" customHeight="1" x14ac:dyDescent="0.25">
      <c r="G654" s="7"/>
      <c r="I654" s="7"/>
      <c r="M654" s="7"/>
      <c r="Q654" s="7"/>
    </row>
    <row r="655" spans="7:17" ht="12.75" customHeight="1" x14ac:dyDescent="0.25">
      <c r="G655" s="7"/>
      <c r="I655" s="7"/>
      <c r="M655" s="7"/>
      <c r="Q655" s="7"/>
    </row>
    <row r="656" spans="7:17" ht="12.75" customHeight="1" x14ac:dyDescent="0.25">
      <c r="G656" s="7"/>
      <c r="I656" s="7"/>
      <c r="M656" s="7"/>
      <c r="Q656" s="7"/>
    </row>
    <row r="657" spans="7:17" ht="12.75" customHeight="1" x14ac:dyDescent="0.25">
      <c r="G657" s="7"/>
      <c r="I657" s="7"/>
      <c r="M657" s="7"/>
      <c r="Q657" s="7"/>
    </row>
    <row r="658" spans="7:17" ht="12.75" customHeight="1" x14ac:dyDescent="0.25">
      <c r="G658" s="7"/>
      <c r="I658" s="7"/>
      <c r="M658" s="7"/>
      <c r="Q658" s="7"/>
    </row>
    <row r="659" spans="7:17" ht="12.75" customHeight="1" x14ac:dyDescent="0.25">
      <c r="G659" s="7"/>
      <c r="I659" s="7"/>
      <c r="M659" s="7"/>
      <c r="Q659" s="7"/>
    </row>
    <row r="660" spans="7:17" ht="12.75" customHeight="1" x14ac:dyDescent="0.25">
      <c r="G660" s="7"/>
      <c r="I660" s="7"/>
      <c r="M660" s="7"/>
      <c r="Q660" s="7"/>
    </row>
    <row r="661" spans="7:17" ht="12.75" customHeight="1" x14ac:dyDescent="0.25">
      <c r="G661" s="7"/>
      <c r="I661" s="7"/>
      <c r="M661" s="7"/>
      <c r="Q661" s="7"/>
    </row>
    <row r="662" spans="7:17" ht="12.75" customHeight="1" x14ac:dyDescent="0.25">
      <c r="G662" s="7"/>
      <c r="I662" s="7"/>
      <c r="M662" s="7"/>
      <c r="Q662" s="7"/>
    </row>
    <row r="663" spans="7:17" ht="12.75" customHeight="1" x14ac:dyDescent="0.25">
      <c r="G663" s="7"/>
      <c r="I663" s="7"/>
      <c r="M663" s="7"/>
      <c r="Q663" s="7"/>
    </row>
    <row r="664" spans="7:17" ht="12.75" customHeight="1" x14ac:dyDescent="0.25">
      <c r="G664" s="7"/>
      <c r="I664" s="7"/>
      <c r="M664" s="7"/>
      <c r="Q664" s="7"/>
    </row>
    <row r="665" spans="7:17" ht="12.75" customHeight="1" x14ac:dyDescent="0.25">
      <c r="G665" s="7"/>
      <c r="I665" s="7"/>
      <c r="M665" s="7"/>
      <c r="Q665" s="7"/>
    </row>
    <row r="666" spans="7:17" ht="12.75" customHeight="1" x14ac:dyDescent="0.25">
      <c r="G666" s="7"/>
      <c r="I666" s="7"/>
      <c r="M666" s="7"/>
      <c r="Q666" s="7"/>
    </row>
    <row r="667" spans="7:17" ht="12.75" customHeight="1" x14ac:dyDescent="0.25">
      <c r="G667" s="7"/>
      <c r="I667" s="7"/>
      <c r="M667" s="7"/>
      <c r="Q667" s="7"/>
    </row>
    <row r="668" spans="7:17" ht="12.75" customHeight="1" x14ac:dyDescent="0.25">
      <c r="G668" s="7"/>
      <c r="I668" s="7"/>
      <c r="M668" s="7"/>
      <c r="Q668" s="7"/>
    </row>
    <row r="669" spans="7:17" ht="12.75" customHeight="1" x14ac:dyDescent="0.25">
      <c r="G669" s="7"/>
      <c r="I669" s="7"/>
      <c r="M669" s="7"/>
      <c r="Q669" s="7"/>
    </row>
    <row r="670" spans="7:17" ht="12.75" customHeight="1" x14ac:dyDescent="0.25">
      <c r="G670" s="7"/>
      <c r="I670" s="7"/>
      <c r="M670" s="7"/>
      <c r="Q670" s="7"/>
    </row>
    <row r="671" spans="7:17" ht="12.75" customHeight="1" x14ac:dyDescent="0.25">
      <c r="G671" s="7"/>
      <c r="I671" s="7"/>
      <c r="M671" s="7"/>
      <c r="Q671" s="7"/>
    </row>
    <row r="672" spans="7:17" ht="12.75" customHeight="1" x14ac:dyDescent="0.25">
      <c r="G672" s="7"/>
      <c r="I672" s="7"/>
      <c r="M672" s="7"/>
      <c r="Q672" s="7"/>
    </row>
    <row r="673" spans="7:17" ht="12.75" customHeight="1" x14ac:dyDescent="0.25">
      <c r="G673" s="7"/>
      <c r="I673" s="7"/>
      <c r="M673" s="7"/>
      <c r="Q673" s="7"/>
    </row>
    <row r="674" spans="7:17" ht="12.75" customHeight="1" x14ac:dyDescent="0.25">
      <c r="G674" s="7"/>
      <c r="I674" s="7"/>
      <c r="M674" s="7"/>
      <c r="Q674" s="7"/>
    </row>
    <row r="675" spans="7:17" ht="12.75" customHeight="1" x14ac:dyDescent="0.25">
      <c r="G675" s="7"/>
      <c r="I675" s="7"/>
      <c r="M675" s="7"/>
      <c r="Q675" s="7"/>
    </row>
    <row r="676" spans="7:17" ht="12.75" customHeight="1" x14ac:dyDescent="0.25">
      <c r="G676" s="7"/>
      <c r="I676" s="7"/>
      <c r="M676" s="7"/>
      <c r="Q676" s="7"/>
    </row>
    <row r="677" spans="7:17" ht="12.75" customHeight="1" x14ac:dyDescent="0.25">
      <c r="G677" s="7"/>
      <c r="I677" s="7"/>
      <c r="M677" s="7"/>
      <c r="Q677" s="7"/>
    </row>
    <row r="678" spans="7:17" ht="12.75" customHeight="1" x14ac:dyDescent="0.25">
      <c r="G678" s="7"/>
      <c r="I678" s="7"/>
      <c r="M678" s="7"/>
      <c r="Q678" s="7"/>
    </row>
    <row r="679" spans="7:17" ht="12.75" customHeight="1" x14ac:dyDescent="0.25">
      <c r="G679" s="7"/>
      <c r="I679" s="7"/>
      <c r="M679" s="7"/>
      <c r="Q679" s="7"/>
    </row>
    <row r="680" spans="7:17" ht="12.75" customHeight="1" x14ac:dyDescent="0.25">
      <c r="G680" s="7"/>
      <c r="I680" s="7"/>
      <c r="M680" s="7"/>
      <c r="Q680" s="7"/>
    </row>
    <row r="681" spans="7:17" ht="12.75" customHeight="1" x14ac:dyDescent="0.25">
      <c r="G681" s="7"/>
      <c r="I681" s="7"/>
      <c r="M681" s="7"/>
      <c r="Q681" s="7"/>
    </row>
    <row r="682" spans="7:17" ht="12.75" customHeight="1" x14ac:dyDescent="0.25">
      <c r="G682" s="7"/>
      <c r="I682" s="7"/>
      <c r="M682" s="7"/>
      <c r="Q682" s="7"/>
    </row>
    <row r="683" spans="7:17" ht="12.75" customHeight="1" x14ac:dyDescent="0.25">
      <c r="G683" s="7"/>
      <c r="I683" s="7"/>
      <c r="M683" s="7"/>
      <c r="Q683" s="7"/>
    </row>
    <row r="684" spans="7:17" ht="12.75" customHeight="1" x14ac:dyDescent="0.25">
      <c r="G684" s="7"/>
      <c r="I684" s="7"/>
      <c r="M684" s="7"/>
      <c r="Q684" s="7"/>
    </row>
    <row r="685" spans="7:17" ht="12.75" customHeight="1" x14ac:dyDescent="0.25">
      <c r="G685" s="7"/>
      <c r="I685" s="7"/>
      <c r="M685" s="7"/>
      <c r="Q685" s="7"/>
    </row>
    <row r="686" spans="7:17" ht="12.75" customHeight="1" x14ac:dyDescent="0.25">
      <c r="G686" s="7"/>
      <c r="I686" s="7"/>
      <c r="M686" s="7"/>
      <c r="Q686" s="7"/>
    </row>
    <row r="687" spans="7:17" ht="12.75" customHeight="1" x14ac:dyDescent="0.25">
      <c r="G687" s="7"/>
      <c r="I687" s="7"/>
      <c r="M687" s="7"/>
      <c r="Q687" s="7"/>
    </row>
    <row r="688" spans="7:17" ht="12.75" customHeight="1" x14ac:dyDescent="0.25">
      <c r="G688" s="7"/>
      <c r="I688" s="7"/>
      <c r="M688" s="7"/>
      <c r="Q688" s="7"/>
    </row>
    <row r="689" spans="7:17" ht="12.75" customHeight="1" x14ac:dyDescent="0.25">
      <c r="G689" s="7"/>
      <c r="I689" s="7"/>
      <c r="M689" s="7"/>
      <c r="Q689" s="7"/>
    </row>
    <row r="690" spans="7:17" ht="12.75" customHeight="1" x14ac:dyDescent="0.25">
      <c r="G690" s="7"/>
      <c r="I690" s="7"/>
      <c r="M690" s="7"/>
      <c r="Q690" s="7"/>
    </row>
    <row r="691" spans="7:17" ht="12.75" customHeight="1" x14ac:dyDescent="0.25">
      <c r="G691" s="7"/>
      <c r="I691" s="7"/>
      <c r="M691" s="7"/>
      <c r="Q691" s="7"/>
    </row>
    <row r="692" spans="7:17" ht="12.75" customHeight="1" x14ac:dyDescent="0.25">
      <c r="G692" s="7"/>
      <c r="I692" s="7"/>
      <c r="M692" s="7"/>
      <c r="Q692" s="7"/>
    </row>
    <row r="693" spans="7:17" ht="12.75" customHeight="1" x14ac:dyDescent="0.25">
      <c r="G693" s="7"/>
      <c r="I693" s="7"/>
      <c r="M693" s="7"/>
      <c r="Q693" s="7"/>
    </row>
    <row r="694" spans="7:17" ht="12.75" customHeight="1" x14ac:dyDescent="0.25">
      <c r="G694" s="7"/>
      <c r="I694" s="7"/>
      <c r="M694" s="7"/>
      <c r="Q694" s="7"/>
    </row>
    <row r="695" spans="7:17" ht="12.75" customHeight="1" x14ac:dyDescent="0.25">
      <c r="G695" s="7"/>
      <c r="I695" s="7"/>
      <c r="M695" s="7"/>
      <c r="Q695" s="7"/>
    </row>
    <row r="696" spans="7:17" ht="12.75" customHeight="1" x14ac:dyDescent="0.25">
      <c r="G696" s="7"/>
      <c r="I696" s="7"/>
      <c r="M696" s="7"/>
      <c r="Q696" s="7"/>
    </row>
    <row r="697" spans="7:17" ht="12.75" customHeight="1" x14ac:dyDescent="0.25">
      <c r="G697" s="7"/>
      <c r="I697" s="7"/>
      <c r="M697" s="7"/>
      <c r="Q697" s="7"/>
    </row>
    <row r="698" spans="7:17" ht="12.75" customHeight="1" x14ac:dyDescent="0.25">
      <c r="G698" s="7"/>
      <c r="I698" s="7"/>
      <c r="M698" s="7"/>
      <c r="Q698" s="7"/>
    </row>
    <row r="699" spans="7:17" ht="12.75" customHeight="1" x14ac:dyDescent="0.25">
      <c r="G699" s="7"/>
      <c r="I699" s="7"/>
      <c r="M699" s="7"/>
      <c r="Q699" s="7"/>
    </row>
    <row r="700" spans="7:17" ht="12.75" customHeight="1" x14ac:dyDescent="0.25">
      <c r="G700" s="7"/>
      <c r="I700" s="7"/>
      <c r="M700" s="7"/>
      <c r="Q700" s="7"/>
    </row>
    <row r="701" spans="7:17" ht="12.75" customHeight="1" x14ac:dyDescent="0.25">
      <c r="G701" s="7"/>
      <c r="I701" s="7"/>
      <c r="M701" s="7"/>
      <c r="Q701" s="7"/>
    </row>
    <row r="702" spans="7:17" ht="12.75" customHeight="1" x14ac:dyDescent="0.25">
      <c r="G702" s="7"/>
      <c r="I702" s="7"/>
      <c r="M702" s="7"/>
      <c r="Q702" s="7"/>
    </row>
    <row r="703" spans="7:17" ht="12.75" customHeight="1" x14ac:dyDescent="0.25">
      <c r="G703" s="7"/>
      <c r="I703" s="7"/>
      <c r="M703" s="7"/>
      <c r="Q703" s="7"/>
    </row>
    <row r="704" spans="7:17" ht="12.75" customHeight="1" x14ac:dyDescent="0.25">
      <c r="G704" s="7"/>
      <c r="I704" s="7"/>
      <c r="M704" s="7"/>
      <c r="Q704" s="7"/>
    </row>
    <row r="705" spans="7:17" ht="12.75" customHeight="1" x14ac:dyDescent="0.25">
      <c r="G705" s="7"/>
      <c r="I705" s="7"/>
      <c r="M705" s="7"/>
      <c r="Q705" s="7"/>
    </row>
    <row r="706" spans="7:17" ht="12.75" customHeight="1" x14ac:dyDescent="0.25">
      <c r="G706" s="7"/>
      <c r="I706" s="7"/>
      <c r="M706" s="7"/>
      <c r="Q706" s="7"/>
    </row>
    <row r="707" spans="7:17" ht="12.75" customHeight="1" x14ac:dyDescent="0.25">
      <c r="G707" s="7"/>
      <c r="I707" s="7"/>
      <c r="M707" s="7"/>
      <c r="Q707" s="7"/>
    </row>
    <row r="708" spans="7:17" ht="12.75" customHeight="1" x14ac:dyDescent="0.25">
      <c r="G708" s="7"/>
      <c r="I708" s="7"/>
      <c r="M708" s="7"/>
      <c r="Q708" s="7"/>
    </row>
    <row r="709" spans="7:17" ht="12.75" customHeight="1" x14ac:dyDescent="0.25">
      <c r="G709" s="7"/>
      <c r="I709" s="7"/>
      <c r="M709" s="7"/>
      <c r="Q709" s="7"/>
    </row>
    <row r="710" spans="7:17" ht="12.75" customHeight="1" x14ac:dyDescent="0.25">
      <c r="G710" s="7"/>
      <c r="I710" s="7"/>
      <c r="M710" s="7"/>
      <c r="Q710" s="7"/>
    </row>
    <row r="711" spans="7:17" ht="12.75" customHeight="1" x14ac:dyDescent="0.25">
      <c r="G711" s="7"/>
      <c r="I711" s="7"/>
      <c r="M711" s="7"/>
      <c r="Q711" s="7"/>
    </row>
    <row r="712" spans="7:17" ht="12.75" customHeight="1" x14ac:dyDescent="0.25">
      <c r="G712" s="7"/>
      <c r="I712" s="7"/>
      <c r="M712" s="7"/>
      <c r="Q712" s="7"/>
    </row>
    <row r="713" spans="7:17" ht="12.75" customHeight="1" x14ac:dyDescent="0.25">
      <c r="G713" s="7"/>
      <c r="I713" s="7"/>
      <c r="M713" s="7"/>
      <c r="Q713" s="7"/>
    </row>
    <row r="714" spans="7:17" ht="12.75" customHeight="1" x14ac:dyDescent="0.25">
      <c r="G714" s="7"/>
      <c r="I714" s="7"/>
      <c r="M714" s="7"/>
      <c r="Q714" s="7"/>
    </row>
    <row r="715" spans="7:17" ht="12.75" customHeight="1" x14ac:dyDescent="0.25">
      <c r="G715" s="7"/>
      <c r="I715" s="7"/>
      <c r="M715" s="7"/>
      <c r="Q715" s="7"/>
    </row>
    <row r="716" spans="7:17" ht="12.75" customHeight="1" x14ac:dyDescent="0.25">
      <c r="G716" s="7"/>
      <c r="I716" s="7"/>
      <c r="M716" s="7"/>
      <c r="Q716" s="7"/>
    </row>
    <row r="717" spans="7:17" ht="12.75" customHeight="1" x14ac:dyDescent="0.25">
      <c r="G717" s="7"/>
      <c r="I717" s="7"/>
      <c r="M717" s="7"/>
      <c r="Q717" s="7"/>
    </row>
    <row r="718" spans="7:17" ht="12.75" customHeight="1" x14ac:dyDescent="0.25">
      <c r="G718" s="7"/>
      <c r="I718" s="7"/>
      <c r="M718" s="7"/>
      <c r="Q718" s="7"/>
    </row>
    <row r="719" spans="7:17" ht="12.75" customHeight="1" x14ac:dyDescent="0.25">
      <c r="G719" s="7"/>
      <c r="I719" s="7"/>
      <c r="M719" s="7"/>
      <c r="Q719" s="7"/>
    </row>
    <row r="720" spans="7:17" ht="12.75" customHeight="1" x14ac:dyDescent="0.25">
      <c r="G720" s="7"/>
      <c r="I720" s="7"/>
      <c r="M720" s="7"/>
      <c r="Q720" s="7"/>
    </row>
    <row r="721" spans="7:17" ht="12.75" customHeight="1" x14ac:dyDescent="0.25">
      <c r="G721" s="7"/>
      <c r="I721" s="7"/>
      <c r="M721" s="7"/>
      <c r="Q721" s="7"/>
    </row>
    <row r="722" spans="7:17" ht="12.75" customHeight="1" x14ac:dyDescent="0.25">
      <c r="G722" s="7"/>
      <c r="I722" s="7"/>
      <c r="M722" s="7"/>
      <c r="Q722" s="7"/>
    </row>
    <row r="723" spans="7:17" ht="12.75" customHeight="1" x14ac:dyDescent="0.25">
      <c r="G723" s="7"/>
      <c r="I723" s="7"/>
      <c r="M723" s="7"/>
      <c r="Q723" s="7"/>
    </row>
    <row r="724" spans="7:17" ht="12.75" customHeight="1" x14ac:dyDescent="0.25">
      <c r="G724" s="7"/>
      <c r="I724" s="7"/>
      <c r="M724" s="7"/>
      <c r="Q724" s="7"/>
    </row>
    <row r="725" spans="7:17" ht="12.75" customHeight="1" x14ac:dyDescent="0.25">
      <c r="G725" s="7"/>
      <c r="I725" s="7"/>
      <c r="M725" s="7"/>
      <c r="Q725" s="7"/>
    </row>
    <row r="726" spans="7:17" ht="12.75" customHeight="1" x14ac:dyDescent="0.25">
      <c r="G726" s="7"/>
      <c r="I726" s="7"/>
      <c r="M726" s="7"/>
      <c r="Q726" s="7"/>
    </row>
    <row r="727" spans="7:17" ht="12.75" customHeight="1" x14ac:dyDescent="0.25">
      <c r="G727" s="7"/>
      <c r="I727" s="7"/>
      <c r="M727" s="7"/>
      <c r="Q727" s="7"/>
    </row>
    <row r="728" spans="7:17" ht="12.75" customHeight="1" x14ac:dyDescent="0.25">
      <c r="G728" s="7"/>
      <c r="I728" s="7"/>
      <c r="M728" s="7"/>
      <c r="Q728" s="7"/>
    </row>
    <row r="729" spans="7:17" ht="12.75" customHeight="1" x14ac:dyDescent="0.25">
      <c r="G729" s="7"/>
      <c r="I729" s="7"/>
      <c r="M729" s="7"/>
      <c r="Q729" s="7"/>
    </row>
    <row r="730" spans="7:17" ht="12.75" customHeight="1" x14ac:dyDescent="0.25">
      <c r="G730" s="7"/>
      <c r="I730" s="7"/>
      <c r="M730" s="7"/>
      <c r="Q730" s="7"/>
    </row>
    <row r="731" spans="7:17" ht="12.75" customHeight="1" x14ac:dyDescent="0.25">
      <c r="G731" s="7"/>
      <c r="I731" s="7"/>
      <c r="M731" s="7"/>
      <c r="Q731" s="7"/>
    </row>
    <row r="732" spans="7:17" ht="12.75" customHeight="1" x14ac:dyDescent="0.25">
      <c r="G732" s="7"/>
      <c r="I732" s="7"/>
      <c r="M732" s="7"/>
      <c r="Q732" s="7"/>
    </row>
    <row r="733" spans="7:17" ht="12.75" customHeight="1" x14ac:dyDescent="0.25">
      <c r="G733" s="7"/>
      <c r="I733" s="7"/>
      <c r="M733" s="7"/>
      <c r="Q733" s="7"/>
    </row>
    <row r="734" spans="7:17" ht="12.75" customHeight="1" x14ac:dyDescent="0.25">
      <c r="G734" s="7"/>
      <c r="I734" s="7"/>
      <c r="M734" s="7"/>
      <c r="Q734" s="7"/>
    </row>
    <row r="735" spans="7:17" ht="12.75" customHeight="1" x14ac:dyDescent="0.25">
      <c r="G735" s="7"/>
      <c r="I735" s="7"/>
      <c r="M735" s="7"/>
      <c r="Q735" s="7"/>
    </row>
    <row r="736" spans="7:17" ht="12.75" customHeight="1" x14ac:dyDescent="0.25">
      <c r="G736" s="7"/>
      <c r="I736" s="7"/>
      <c r="M736" s="7"/>
      <c r="Q736" s="7"/>
    </row>
    <row r="737" spans="7:17" ht="12.75" customHeight="1" x14ac:dyDescent="0.25">
      <c r="G737" s="7"/>
      <c r="I737" s="7"/>
      <c r="M737" s="7"/>
      <c r="Q737" s="7"/>
    </row>
    <row r="738" spans="7:17" ht="12.75" customHeight="1" x14ac:dyDescent="0.25">
      <c r="G738" s="7"/>
      <c r="I738" s="7"/>
      <c r="M738" s="7"/>
      <c r="Q738" s="7"/>
    </row>
    <row r="739" spans="7:17" ht="12.75" customHeight="1" x14ac:dyDescent="0.25">
      <c r="G739" s="7"/>
      <c r="I739" s="7"/>
      <c r="M739" s="7"/>
      <c r="Q739" s="7"/>
    </row>
    <row r="740" spans="7:17" ht="12.75" customHeight="1" x14ac:dyDescent="0.25">
      <c r="G740" s="7"/>
      <c r="I740" s="7"/>
      <c r="M740" s="7"/>
      <c r="Q740" s="7"/>
    </row>
    <row r="741" spans="7:17" ht="12.75" customHeight="1" x14ac:dyDescent="0.25">
      <c r="G741" s="7"/>
      <c r="I741" s="7"/>
      <c r="M741" s="7"/>
      <c r="Q741" s="7"/>
    </row>
    <row r="742" spans="7:17" ht="12.75" customHeight="1" x14ac:dyDescent="0.25">
      <c r="G742" s="7"/>
      <c r="I742" s="7"/>
      <c r="M742" s="7"/>
      <c r="Q742" s="7"/>
    </row>
    <row r="743" spans="7:17" ht="12.75" customHeight="1" x14ac:dyDescent="0.25">
      <c r="G743" s="7"/>
      <c r="I743" s="7"/>
      <c r="M743" s="7"/>
      <c r="Q743" s="7"/>
    </row>
    <row r="744" spans="7:17" ht="12.75" customHeight="1" x14ac:dyDescent="0.25">
      <c r="G744" s="7"/>
      <c r="I744" s="7"/>
      <c r="M744" s="7"/>
      <c r="Q744" s="7"/>
    </row>
    <row r="745" spans="7:17" ht="12.75" customHeight="1" x14ac:dyDescent="0.25">
      <c r="G745" s="7"/>
      <c r="I745" s="7"/>
      <c r="M745" s="7"/>
      <c r="Q745" s="7"/>
    </row>
    <row r="746" spans="7:17" ht="12.75" customHeight="1" x14ac:dyDescent="0.25">
      <c r="G746" s="7"/>
      <c r="I746" s="7"/>
      <c r="M746" s="7"/>
      <c r="Q746" s="7"/>
    </row>
    <row r="747" spans="7:17" ht="12.75" customHeight="1" x14ac:dyDescent="0.25">
      <c r="G747" s="7"/>
      <c r="I747" s="7"/>
      <c r="M747" s="7"/>
      <c r="Q747" s="7"/>
    </row>
    <row r="748" spans="7:17" ht="12.75" customHeight="1" x14ac:dyDescent="0.25">
      <c r="G748" s="7"/>
      <c r="I748" s="7"/>
      <c r="M748" s="7"/>
      <c r="Q748" s="7"/>
    </row>
    <row r="749" spans="7:17" ht="12.75" customHeight="1" x14ac:dyDescent="0.25">
      <c r="G749" s="7"/>
      <c r="I749" s="7"/>
      <c r="M749" s="7"/>
      <c r="Q749" s="7"/>
    </row>
    <row r="750" spans="7:17" ht="12.75" customHeight="1" x14ac:dyDescent="0.25">
      <c r="G750" s="7"/>
      <c r="I750" s="7"/>
      <c r="M750" s="7"/>
      <c r="Q750" s="7"/>
    </row>
    <row r="751" spans="7:17" ht="12.75" customHeight="1" x14ac:dyDescent="0.25">
      <c r="G751" s="7"/>
      <c r="I751" s="7"/>
      <c r="M751" s="7"/>
      <c r="Q751" s="7"/>
    </row>
    <row r="752" spans="7:17" ht="12.75" customHeight="1" x14ac:dyDescent="0.25">
      <c r="G752" s="7"/>
      <c r="I752" s="7"/>
      <c r="M752" s="7"/>
      <c r="Q752" s="7"/>
    </row>
    <row r="753" spans="7:17" ht="12.75" customHeight="1" x14ac:dyDescent="0.25">
      <c r="G753" s="7"/>
      <c r="I753" s="7"/>
      <c r="M753" s="7"/>
      <c r="Q753" s="7"/>
    </row>
    <row r="754" spans="7:17" ht="12.75" customHeight="1" x14ac:dyDescent="0.25">
      <c r="G754" s="7"/>
      <c r="I754" s="7"/>
      <c r="M754" s="7"/>
      <c r="Q754" s="7"/>
    </row>
    <row r="755" spans="7:17" ht="12.75" customHeight="1" x14ac:dyDescent="0.25">
      <c r="G755" s="7"/>
      <c r="I755" s="7"/>
      <c r="M755" s="7"/>
      <c r="Q755" s="7"/>
    </row>
    <row r="756" spans="7:17" ht="12.75" customHeight="1" x14ac:dyDescent="0.25">
      <c r="G756" s="7"/>
      <c r="I756" s="7"/>
      <c r="M756" s="7"/>
      <c r="Q756" s="7"/>
    </row>
    <row r="757" spans="7:17" ht="12.75" customHeight="1" x14ac:dyDescent="0.25">
      <c r="G757" s="7"/>
      <c r="I757" s="7"/>
      <c r="M757" s="7"/>
      <c r="Q757" s="7"/>
    </row>
    <row r="758" spans="7:17" ht="12.75" customHeight="1" x14ac:dyDescent="0.25">
      <c r="G758" s="7"/>
      <c r="I758" s="7"/>
      <c r="M758" s="7"/>
      <c r="Q758" s="7"/>
    </row>
    <row r="759" spans="7:17" ht="12.75" customHeight="1" x14ac:dyDescent="0.25">
      <c r="G759" s="7"/>
      <c r="I759" s="7"/>
      <c r="M759" s="7"/>
      <c r="Q759" s="7"/>
    </row>
    <row r="760" spans="7:17" ht="12.75" customHeight="1" x14ac:dyDescent="0.25">
      <c r="G760" s="7"/>
      <c r="I760" s="7"/>
      <c r="M760" s="7"/>
      <c r="Q760" s="7"/>
    </row>
    <row r="761" spans="7:17" ht="12.75" customHeight="1" x14ac:dyDescent="0.25">
      <c r="G761" s="7"/>
      <c r="I761" s="7"/>
      <c r="M761" s="7"/>
      <c r="Q761" s="7"/>
    </row>
    <row r="762" spans="7:17" ht="12.75" customHeight="1" x14ac:dyDescent="0.25">
      <c r="G762" s="7"/>
      <c r="I762" s="7"/>
      <c r="M762" s="7"/>
      <c r="Q762" s="7"/>
    </row>
    <row r="763" spans="7:17" ht="12.75" customHeight="1" x14ac:dyDescent="0.25">
      <c r="G763" s="7"/>
      <c r="I763" s="7"/>
      <c r="M763" s="7"/>
      <c r="Q763" s="7"/>
    </row>
    <row r="764" spans="7:17" ht="12.75" customHeight="1" x14ac:dyDescent="0.25">
      <c r="G764" s="7"/>
      <c r="I764" s="7"/>
      <c r="M764" s="7"/>
      <c r="Q764" s="7"/>
    </row>
    <row r="765" spans="7:17" ht="12.75" customHeight="1" x14ac:dyDescent="0.25">
      <c r="G765" s="7"/>
      <c r="I765" s="7"/>
      <c r="M765" s="7"/>
      <c r="Q765" s="7"/>
    </row>
    <row r="766" spans="7:17" ht="12.75" customHeight="1" x14ac:dyDescent="0.25">
      <c r="G766" s="7"/>
      <c r="I766" s="7"/>
      <c r="M766" s="7"/>
      <c r="Q766" s="7"/>
    </row>
    <row r="767" spans="7:17" ht="12.75" customHeight="1" x14ac:dyDescent="0.25">
      <c r="G767" s="7"/>
      <c r="I767" s="7"/>
      <c r="M767" s="7"/>
      <c r="Q767" s="7"/>
    </row>
    <row r="768" spans="7:17" ht="12.75" customHeight="1" x14ac:dyDescent="0.25">
      <c r="G768" s="7"/>
      <c r="I768" s="7"/>
      <c r="M768" s="7"/>
      <c r="Q768" s="7"/>
    </row>
    <row r="769" spans="7:17" ht="12.75" customHeight="1" x14ac:dyDescent="0.25">
      <c r="G769" s="7"/>
      <c r="I769" s="7"/>
      <c r="M769" s="7"/>
      <c r="Q769" s="7"/>
    </row>
    <row r="770" spans="7:17" ht="12.75" customHeight="1" x14ac:dyDescent="0.25">
      <c r="G770" s="7"/>
      <c r="I770" s="7"/>
      <c r="M770" s="7"/>
      <c r="Q770" s="7"/>
    </row>
    <row r="771" spans="7:17" ht="12.75" customHeight="1" x14ac:dyDescent="0.25">
      <c r="G771" s="7"/>
      <c r="I771" s="7"/>
      <c r="M771" s="7"/>
      <c r="Q771" s="7"/>
    </row>
    <row r="772" spans="7:17" ht="12.75" customHeight="1" x14ac:dyDescent="0.25">
      <c r="G772" s="7"/>
      <c r="I772" s="7"/>
      <c r="M772" s="7"/>
      <c r="Q772" s="7"/>
    </row>
    <row r="773" spans="7:17" ht="12.75" customHeight="1" x14ac:dyDescent="0.25">
      <c r="G773" s="7"/>
      <c r="I773" s="7"/>
      <c r="M773" s="7"/>
      <c r="Q773" s="7"/>
    </row>
    <row r="774" spans="7:17" ht="12.75" customHeight="1" x14ac:dyDescent="0.25">
      <c r="G774" s="7"/>
      <c r="I774" s="7"/>
      <c r="M774" s="7"/>
      <c r="Q774" s="7"/>
    </row>
    <row r="775" spans="7:17" ht="12.75" customHeight="1" x14ac:dyDescent="0.25">
      <c r="G775" s="7"/>
      <c r="I775" s="7"/>
      <c r="M775" s="7"/>
      <c r="Q775" s="7"/>
    </row>
    <row r="776" spans="7:17" ht="12.75" customHeight="1" x14ac:dyDescent="0.25">
      <c r="G776" s="7"/>
      <c r="I776" s="7"/>
      <c r="M776" s="7"/>
      <c r="Q776" s="7"/>
    </row>
    <row r="777" spans="7:17" ht="12.75" customHeight="1" x14ac:dyDescent="0.25">
      <c r="G777" s="7"/>
      <c r="I777" s="7"/>
      <c r="M777" s="7"/>
      <c r="Q777" s="7"/>
    </row>
    <row r="778" spans="7:17" ht="12.75" customHeight="1" x14ac:dyDescent="0.25">
      <c r="G778" s="7"/>
      <c r="I778" s="7"/>
      <c r="M778" s="7"/>
      <c r="Q778" s="7"/>
    </row>
    <row r="779" spans="7:17" ht="12.75" customHeight="1" x14ac:dyDescent="0.25">
      <c r="G779" s="7"/>
      <c r="I779" s="7"/>
      <c r="M779" s="7"/>
      <c r="Q779" s="7"/>
    </row>
    <row r="780" spans="7:17" ht="12.75" customHeight="1" x14ac:dyDescent="0.25">
      <c r="G780" s="7"/>
      <c r="I780" s="7"/>
      <c r="M780" s="7"/>
      <c r="Q780" s="7"/>
    </row>
    <row r="781" spans="7:17" ht="12.75" customHeight="1" x14ac:dyDescent="0.25">
      <c r="G781" s="7"/>
      <c r="I781" s="7"/>
      <c r="M781" s="7"/>
      <c r="Q781" s="7"/>
    </row>
    <row r="782" spans="7:17" ht="12.75" customHeight="1" x14ac:dyDescent="0.25">
      <c r="G782" s="7"/>
      <c r="I782" s="7"/>
      <c r="M782" s="7"/>
      <c r="Q782" s="7"/>
    </row>
    <row r="783" spans="7:17" ht="12.75" customHeight="1" x14ac:dyDescent="0.25">
      <c r="G783" s="7"/>
      <c r="I783" s="7"/>
      <c r="M783" s="7"/>
      <c r="Q783" s="7"/>
    </row>
    <row r="784" spans="7:17" ht="12.75" customHeight="1" x14ac:dyDescent="0.25">
      <c r="G784" s="7"/>
      <c r="I784" s="7"/>
      <c r="M784" s="7"/>
      <c r="Q784" s="7"/>
    </row>
    <row r="785" spans="7:17" ht="12.75" customHeight="1" x14ac:dyDescent="0.25">
      <c r="G785" s="7"/>
      <c r="I785" s="7"/>
      <c r="M785" s="7"/>
      <c r="Q785" s="7"/>
    </row>
    <row r="786" spans="7:17" ht="12.75" customHeight="1" x14ac:dyDescent="0.25">
      <c r="G786" s="7"/>
      <c r="I786" s="7"/>
      <c r="M786" s="7"/>
      <c r="Q786" s="7"/>
    </row>
    <row r="787" spans="7:17" ht="12.75" customHeight="1" x14ac:dyDescent="0.25">
      <c r="G787" s="7"/>
      <c r="I787" s="7"/>
      <c r="M787" s="7"/>
      <c r="Q787" s="7"/>
    </row>
    <row r="788" spans="7:17" ht="12.75" customHeight="1" x14ac:dyDescent="0.25">
      <c r="G788" s="7"/>
      <c r="I788" s="7"/>
      <c r="M788" s="7"/>
      <c r="Q788" s="7"/>
    </row>
    <row r="789" spans="7:17" ht="12.75" customHeight="1" x14ac:dyDescent="0.25">
      <c r="G789" s="7"/>
      <c r="I789" s="7"/>
      <c r="M789" s="7"/>
      <c r="Q789" s="7"/>
    </row>
    <row r="790" spans="7:17" ht="12.75" customHeight="1" x14ac:dyDescent="0.25">
      <c r="G790" s="7"/>
      <c r="I790" s="7"/>
      <c r="M790" s="7"/>
      <c r="Q790" s="7"/>
    </row>
    <row r="791" spans="7:17" ht="12.75" customHeight="1" x14ac:dyDescent="0.25">
      <c r="G791" s="7"/>
      <c r="I791" s="7"/>
      <c r="M791" s="7"/>
      <c r="Q791" s="7"/>
    </row>
    <row r="792" spans="7:17" ht="12.75" customHeight="1" x14ac:dyDescent="0.25">
      <c r="G792" s="7"/>
      <c r="I792" s="7"/>
      <c r="M792" s="7"/>
      <c r="Q792" s="7"/>
    </row>
    <row r="793" spans="7:17" ht="12.75" customHeight="1" x14ac:dyDescent="0.25">
      <c r="G793" s="7"/>
      <c r="I793" s="7"/>
      <c r="M793" s="7"/>
      <c r="Q793" s="7"/>
    </row>
    <row r="794" spans="7:17" ht="12.75" customHeight="1" x14ac:dyDescent="0.25">
      <c r="G794" s="7"/>
      <c r="I794" s="7"/>
      <c r="M794" s="7"/>
      <c r="Q794" s="7"/>
    </row>
    <row r="795" spans="7:17" ht="12.75" customHeight="1" x14ac:dyDescent="0.25">
      <c r="G795" s="7"/>
      <c r="I795" s="7"/>
      <c r="M795" s="7"/>
      <c r="Q795" s="7"/>
    </row>
    <row r="796" spans="7:17" ht="12.75" customHeight="1" x14ac:dyDescent="0.25">
      <c r="G796" s="7"/>
      <c r="I796" s="7"/>
      <c r="M796" s="7"/>
      <c r="Q796" s="7"/>
    </row>
    <row r="797" spans="7:17" ht="12.75" customHeight="1" x14ac:dyDescent="0.25">
      <c r="G797" s="7"/>
      <c r="I797" s="7"/>
      <c r="M797" s="7"/>
      <c r="Q797" s="7"/>
    </row>
    <row r="798" spans="7:17" ht="12.75" customHeight="1" x14ac:dyDescent="0.25">
      <c r="G798" s="7"/>
      <c r="I798" s="7"/>
      <c r="M798" s="7"/>
      <c r="Q798" s="7"/>
    </row>
    <row r="799" spans="7:17" ht="12.75" customHeight="1" x14ac:dyDescent="0.25">
      <c r="G799" s="7"/>
      <c r="I799" s="7"/>
      <c r="M799" s="7"/>
      <c r="Q799" s="7"/>
    </row>
    <row r="800" spans="7:17" ht="12.75" customHeight="1" x14ac:dyDescent="0.25">
      <c r="G800" s="7"/>
      <c r="I800" s="7"/>
      <c r="M800" s="7"/>
      <c r="Q800" s="7"/>
    </row>
    <row r="801" spans="7:17" ht="12.75" customHeight="1" x14ac:dyDescent="0.25">
      <c r="G801" s="7"/>
      <c r="I801" s="7"/>
      <c r="M801" s="7"/>
      <c r="Q801" s="7"/>
    </row>
    <row r="802" spans="7:17" ht="12.75" customHeight="1" x14ac:dyDescent="0.25">
      <c r="G802" s="7"/>
      <c r="I802" s="7"/>
      <c r="M802" s="7"/>
      <c r="Q802" s="7"/>
    </row>
    <row r="803" spans="7:17" ht="12.75" customHeight="1" x14ac:dyDescent="0.25">
      <c r="G803" s="7"/>
      <c r="I803" s="7"/>
      <c r="M803" s="7"/>
      <c r="Q803" s="7"/>
    </row>
    <row r="804" spans="7:17" ht="12.75" customHeight="1" x14ac:dyDescent="0.25">
      <c r="G804" s="7"/>
      <c r="I804" s="7"/>
      <c r="M804" s="7"/>
      <c r="Q804" s="7"/>
    </row>
    <row r="805" spans="7:17" ht="12.75" customHeight="1" x14ac:dyDescent="0.25">
      <c r="G805" s="7"/>
      <c r="I805" s="7"/>
      <c r="M805" s="7"/>
      <c r="Q805" s="7"/>
    </row>
    <row r="806" spans="7:17" ht="12.75" customHeight="1" x14ac:dyDescent="0.25">
      <c r="G806" s="7"/>
      <c r="I806" s="7"/>
      <c r="M806" s="7"/>
      <c r="Q806" s="7"/>
    </row>
    <row r="807" spans="7:17" ht="12.75" customHeight="1" x14ac:dyDescent="0.25">
      <c r="G807" s="7"/>
      <c r="I807" s="7"/>
      <c r="M807" s="7"/>
      <c r="Q807" s="7"/>
    </row>
    <row r="808" spans="7:17" ht="12.75" customHeight="1" x14ac:dyDescent="0.25">
      <c r="G808" s="7"/>
      <c r="I808" s="7"/>
      <c r="M808" s="7"/>
      <c r="Q808" s="7"/>
    </row>
    <row r="809" spans="7:17" ht="12.75" customHeight="1" x14ac:dyDescent="0.25">
      <c r="G809" s="7"/>
      <c r="I809" s="7"/>
      <c r="M809" s="7"/>
      <c r="Q809" s="7"/>
    </row>
    <row r="810" spans="7:17" ht="12.75" customHeight="1" x14ac:dyDescent="0.25">
      <c r="G810" s="7"/>
      <c r="I810" s="7"/>
      <c r="M810" s="7"/>
      <c r="Q810" s="7"/>
    </row>
    <row r="811" spans="7:17" ht="12.75" customHeight="1" x14ac:dyDescent="0.25">
      <c r="G811" s="7"/>
      <c r="I811" s="7"/>
      <c r="M811" s="7"/>
      <c r="Q811" s="7"/>
    </row>
    <row r="812" spans="7:17" ht="12.75" customHeight="1" x14ac:dyDescent="0.25">
      <c r="G812" s="7"/>
      <c r="I812" s="7"/>
      <c r="M812" s="7"/>
      <c r="Q812" s="7"/>
    </row>
    <row r="813" spans="7:17" ht="12.75" customHeight="1" x14ac:dyDescent="0.25">
      <c r="G813" s="7"/>
      <c r="I813" s="7"/>
      <c r="M813" s="7"/>
      <c r="Q813" s="7"/>
    </row>
    <row r="814" spans="7:17" ht="12.75" customHeight="1" x14ac:dyDescent="0.25">
      <c r="G814" s="7"/>
      <c r="I814" s="7"/>
      <c r="M814" s="7"/>
      <c r="Q814" s="7"/>
    </row>
    <row r="815" spans="7:17" ht="12.75" customHeight="1" x14ac:dyDescent="0.25">
      <c r="G815" s="7"/>
      <c r="I815" s="7"/>
      <c r="M815" s="7"/>
      <c r="Q815" s="7"/>
    </row>
    <row r="816" spans="7:17" ht="12.75" customHeight="1" x14ac:dyDescent="0.25">
      <c r="G816" s="7"/>
      <c r="I816" s="7"/>
      <c r="M816" s="7"/>
      <c r="Q816" s="7"/>
    </row>
    <row r="817" spans="7:17" ht="12.75" customHeight="1" x14ac:dyDescent="0.25">
      <c r="G817" s="7"/>
      <c r="I817" s="7"/>
      <c r="M817" s="7"/>
      <c r="Q817" s="7"/>
    </row>
    <row r="818" spans="7:17" ht="12.75" customHeight="1" x14ac:dyDescent="0.25">
      <c r="G818" s="7"/>
      <c r="I818" s="7"/>
      <c r="M818" s="7"/>
      <c r="Q818" s="7"/>
    </row>
    <row r="819" spans="7:17" ht="12.75" customHeight="1" x14ac:dyDescent="0.25">
      <c r="G819" s="7"/>
      <c r="I819" s="7"/>
      <c r="M819" s="7"/>
      <c r="Q819" s="7"/>
    </row>
    <row r="820" spans="7:17" ht="12.75" customHeight="1" x14ac:dyDescent="0.25">
      <c r="G820" s="7"/>
      <c r="I820" s="7"/>
      <c r="M820" s="7"/>
      <c r="Q820" s="7"/>
    </row>
    <row r="821" spans="7:17" ht="12.75" customHeight="1" x14ac:dyDescent="0.25">
      <c r="G821" s="7"/>
      <c r="I821" s="7"/>
      <c r="M821" s="7"/>
      <c r="Q821" s="7"/>
    </row>
    <row r="822" spans="7:17" ht="12.75" customHeight="1" x14ac:dyDescent="0.25">
      <c r="G822" s="7"/>
      <c r="I822" s="7"/>
      <c r="M822" s="7"/>
      <c r="Q822" s="7"/>
    </row>
    <row r="823" spans="7:17" ht="12.75" customHeight="1" x14ac:dyDescent="0.25">
      <c r="G823" s="7"/>
      <c r="I823" s="7"/>
      <c r="M823" s="7"/>
      <c r="Q823" s="7"/>
    </row>
    <row r="824" spans="7:17" ht="12.75" customHeight="1" x14ac:dyDescent="0.25">
      <c r="G824" s="7"/>
      <c r="I824" s="7"/>
      <c r="M824" s="7"/>
      <c r="Q824" s="7"/>
    </row>
    <row r="825" spans="7:17" ht="12.75" customHeight="1" x14ac:dyDescent="0.25">
      <c r="G825" s="7"/>
      <c r="I825" s="7"/>
      <c r="M825" s="7"/>
      <c r="Q825" s="7"/>
    </row>
    <row r="826" spans="7:17" ht="12.75" customHeight="1" x14ac:dyDescent="0.25">
      <c r="G826" s="7"/>
      <c r="I826" s="7"/>
      <c r="M826" s="7"/>
      <c r="Q826" s="7"/>
    </row>
    <row r="827" spans="7:17" ht="12.75" customHeight="1" x14ac:dyDescent="0.25">
      <c r="G827" s="7"/>
      <c r="I827" s="7"/>
      <c r="M827" s="7"/>
      <c r="Q827" s="7"/>
    </row>
    <row r="828" spans="7:17" ht="12.75" customHeight="1" x14ac:dyDescent="0.25">
      <c r="G828" s="7"/>
      <c r="I828" s="7"/>
      <c r="M828" s="7"/>
      <c r="Q828" s="7"/>
    </row>
    <row r="829" spans="7:17" ht="12.75" customHeight="1" x14ac:dyDescent="0.25">
      <c r="G829" s="7"/>
      <c r="I829" s="7"/>
      <c r="M829" s="7"/>
      <c r="Q829" s="7"/>
    </row>
    <row r="830" spans="7:17" ht="12.75" customHeight="1" x14ac:dyDescent="0.25">
      <c r="G830" s="7"/>
      <c r="I830" s="7"/>
      <c r="M830" s="7"/>
      <c r="Q830" s="7"/>
    </row>
    <row r="831" spans="7:17" ht="12.75" customHeight="1" x14ac:dyDescent="0.25">
      <c r="G831" s="7"/>
      <c r="I831" s="7"/>
      <c r="M831" s="7"/>
      <c r="Q831" s="7"/>
    </row>
    <row r="832" spans="7:17" ht="12.75" customHeight="1" x14ac:dyDescent="0.25">
      <c r="G832" s="7"/>
      <c r="I832" s="7"/>
      <c r="M832" s="7"/>
      <c r="Q832" s="7"/>
    </row>
    <row r="833" spans="7:17" ht="12.75" customHeight="1" x14ac:dyDescent="0.25">
      <c r="G833" s="7"/>
      <c r="I833" s="7"/>
      <c r="M833" s="7"/>
      <c r="Q833" s="7"/>
    </row>
    <row r="834" spans="7:17" ht="12.75" customHeight="1" x14ac:dyDescent="0.25">
      <c r="G834" s="7"/>
      <c r="I834" s="7"/>
      <c r="M834" s="7"/>
      <c r="Q834" s="7"/>
    </row>
    <row r="835" spans="7:17" ht="12.75" customHeight="1" x14ac:dyDescent="0.25">
      <c r="G835" s="7"/>
      <c r="I835" s="7"/>
      <c r="M835" s="7"/>
      <c r="Q835" s="7"/>
    </row>
    <row r="836" spans="7:17" ht="12.75" customHeight="1" x14ac:dyDescent="0.25">
      <c r="G836" s="7"/>
      <c r="I836" s="7"/>
      <c r="M836" s="7"/>
      <c r="Q836" s="7"/>
    </row>
    <row r="837" spans="7:17" ht="12.75" customHeight="1" x14ac:dyDescent="0.25">
      <c r="G837" s="7"/>
      <c r="I837" s="7"/>
      <c r="M837" s="7"/>
      <c r="Q837" s="7"/>
    </row>
    <row r="838" spans="7:17" ht="12.75" customHeight="1" x14ac:dyDescent="0.25">
      <c r="G838" s="7"/>
      <c r="I838" s="7"/>
      <c r="M838" s="7"/>
      <c r="Q838" s="7"/>
    </row>
    <row r="839" spans="7:17" ht="12.75" customHeight="1" x14ac:dyDescent="0.25">
      <c r="G839" s="7"/>
      <c r="I839" s="7"/>
      <c r="M839" s="7"/>
      <c r="Q839" s="7"/>
    </row>
    <row r="840" spans="7:17" ht="12.75" customHeight="1" x14ac:dyDescent="0.25">
      <c r="G840" s="7"/>
      <c r="I840" s="7"/>
      <c r="M840" s="7"/>
      <c r="Q840" s="7"/>
    </row>
    <row r="841" spans="7:17" ht="12.75" customHeight="1" x14ac:dyDescent="0.25">
      <c r="G841" s="7"/>
      <c r="I841" s="7"/>
      <c r="M841" s="7"/>
      <c r="Q841" s="7"/>
    </row>
    <row r="842" spans="7:17" ht="12.75" customHeight="1" x14ac:dyDescent="0.25">
      <c r="G842" s="7"/>
      <c r="I842" s="7"/>
      <c r="M842" s="7"/>
      <c r="Q842" s="7"/>
    </row>
    <row r="843" spans="7:17" ht="12.75" customHeight="1" x14ac:dyDescent="0.25">
      <c r="G843" s="7"/>
      <c r="I843" s="7"/>
      <c r="M843" s="7"/>
      <c r="Q843" s="7"/>
    </row>
    <row r="844" spans="7:17" ht="12.75" customHeight="1" x14ac:dyDescent="0.25">
      <c r="G844" s="7"/>
      <c r="I844" s="7"/>
      <c r="M844" s="7"/>
      <c r="Q844" s="7"/>
    </row>
    <row r="845" spans="7:17" ht="12.75" customHeight="1" x14ac:dyDescent="0.25">
      <c r="G845" s="7"/>
      <c r="I845" s="7"/>
      <c r="M845" s="7"/>
      <c r="Q845" s="7"/>
    </row>
    <row r="846" spans="7:17" ht="12.75" customHeight="1" x14ac:dyDescent="0.25">
      <c r="G846" s="7"/>
      <c r="I846" s="7"/>
      <c r="M846" s="7"/>
      <c r="Q846" s="7"/>
    </row>
    <row r="847" spans="7:17" ht="12.75" customHeight="1" x14ac:dyDescent="0.25">
      <c r="G847" s="7"/>
      <c r="I847" s="7"/>
      <c r="M847" s="7"/>
      <c r="Q847" s="7"/>
    </row>
    <row r="848" spans="7:17" ht="12.75" customHeight="1" x14ac:dyDescent="0.25">
      <c r="G848" s="7"/>
      <c r="I848" s="7"/>
      <c r="M848" s="7"/>
      <c r="Q848" s="7"/>
    </row>
    <row r="849" spans="7:17" ht="12.75" customHeight="1" x14ac:dyDescent="0.25">
      <c r="G849" s="7"/>
      <c r="I849" s="7"/>
      <c r="M849" s="7"/>
      <c r="Q849" s="7"/>
    </row>
    <row r="850" spans="7:17" ht="12.75" customHeight="1" x14ac:dyDescent="0.25">
      <c r="G850" s="7"/>
      <c r="I850" s="7"/>
      <c r="M850" s="7"/>
      <c r="Q850" s="7"/>
    </row>
    <row r="851" spans="7:17" ht="12.75" customHeight="1" x14ac:dyDescent="0.25">
      <c r="G851" s="7"/>
      <c r="I851" s="7"/>
      <c r="M851" s="7"/>
      <c r="Q851" s="7"/>
    </row>
    <row r="852" spans="7:17" ht="12.75" customHeight="1" x14ac:dyDescent="0.25">
      <c r="G852" s="7"/>
      <c r="I852" s="7"/>
      <c r="M852" s="7"/>
      <c r="Q852" s="7"/>
    </row>
    <row r="853" spans="7:17" ht="12.75" customHeight="1" x14ac:dyDescent="0.25">
      <c r="G853" s="7"/>
      <c r="I853" s="7"/>
      <c r="M853" s="7"/>
      <c r="Q853" s="7"/>
    </row>
    <row r="854" spans="7:17" ht="12.75" customHeight="1" x14ac:dyDescent="0.25">
      <c r="G854" s="7"/>
      <c r="I854" s="7"/>
      <c r="M854" s="7"/>
      <c r="Q854" s="7"/>
    </row>
    <row r="855" spans="7:17" ht="12.75" customHeight="1" x14ac:dyDescent="0.25">
      <c r="G855" s="7"/>
      <c r="I855" s="7"/>
      <c r="M855" s="7"/>
      <c r="Q855" s="7"/>
    </row>
    <row r="856" spans="7:17" ht="12.75" customHeight="1" x14ac:dyDescent="0.25">
      <c r="G856" s="7"/>
      <c r="I856" s="7"/>
      <c r="M856" s="7"/>
      <c r="Q856" s="7"/>
    </row>
    <row r="857" spans="7:17" ht="12.75" customHeight="1" x14ac:dyDescent="0.25">
      <c r="G857" s="7"/>
      <c r="I857" s="7"/>
      <c r="M857" s="7"/>
      <c r="Q857" s="7"/>
    </row>
    <row r="858" spans="7:17" ht="12.75" customHeight="1" x14ac:dyDescent="0.25">
      <c r="G858" s="7"/>
      <c r="I858" s="7"/>
      <c r="M858" s="7"/>
      <c r="Q858" s="7"/>
    </row>
    <row r="859" spans="7:17" ht="12.75" customHeight="1" x14ac:dyDescent="0.25">
      <c r="G859" s="7"/>
      <c r="I859" s="7"/>
      <c r="M859" s="7"/>
      <c r="Q859" s="7"/>
    </row>
    <row r="860" spans="7:17" ht="12.75" customHeight="1" x14ac:dyDescent="0.25">
      <c r="G860" s="7"/>
      <c r="I860" s="7"/>
      <c r="M860" s="7"/>
      <c r="Q860" s="7"/>
    </row>
    <row r="861" spans="7:17" ht="12.75" customHeight="1" x14ac:dyDescent="0.25">
      <c r="G861" s="7"/>
      <c r="I861" s="7"/>
      <c r="M861" s="7"/>
      <c r="Q861" s="7"/>
    </row>
    <row r="862" spans="7:17" ht="12.75" customHeight="1" x14ac:dyDescent="0.25">
      <c r="G862" s="7"/>
      <c r="I862" s="7"/>
      <c r="M862" s="7"/>
      <c r="Q862" s="7"/>
    </row>
    <row r="863" spans="7:17" ht="12.75" customHeight="1" x14ac:dyDescent="0.25">
      <c r="G863" s="7"/>
      <c r="I863" s="7"/>
      <c r="M863" s="7"/>
      <c r="Q863" s="7"/>
    </row>
    <row r="864" spans="7:17" ht="12.75" customHeight="1" x14ac:dyDescent="0.25">
      <c r="G864" s="7"/>
      <c r="I864" s="7"/>
      <c r="M864" s="7"/>
      <c r="Q864" s="7"/>
    </row>
    <row r="865" spans="7:17" ht="12.75" customHeight="1" x14ac:dyDescent="0.25">
      <c r="G865" s="7"/>
      <c r="I865" s="7"/>
      <c r="M865" s="7"/>
      <c r="Q865" s="7"/>
    </row>
    <row r="866" spans="7:17" ht="12.75" customHeight="1" x14ac:dyDescent="0.25">
      <c r="G866" s="7"/>
      <c r="I866" s="7"/>
      <c r="M866" s="7"/>
      <c r="Q866" s="7"/>
    </row>
    <row r="867" spans="7:17" ht="12.75" customHeight="1" x14ac:dyDescent="0.25">
      <c r="G867" s="7"/>
      <c r="I867" s="7"/>
      <c r="M867" s="7"/>
      <c r="Q867" s="7"/>
    </row>
    <row r="868" spans="7:17" ht="12.75" customHeight="1" x14ac:dyDescent="0.25">
      <c r="G868" s="7"/>
      <c r="I868" s="7"/>
      <c r="M868" s="7"/>
      <c r="Q868" s="7"/>
    </row>
    <row r="869" spans="7:17" ht="12.75" customHeight="1" x14ac:dyDescent="0.25">
      <c r="G869" s="7"/>
      <c r="I869" s="7"/>
      <c r="M869" s="7"/>
      <c r="Q869" s="7"/>
    </row>
    <row r="870" spans="7:17" ht="12.75" customHeight="1" x14ac:dyDescent="0.25">
      <c r="G870" s="7"/>
      <c r="I870" s="7"/>
      <c r="M870" s="7"/>
      <c r="Q870" s="7"/>
    </row>
    <row r="871" spans="7:17" ht="12.75" customHeight="1" x14ac:dyDescent="0.25">
      <c r="G871" s="7"/>
      <c r="I871" s="7"/>
      <c r="M871" s="7"/>
      <c r="Q871" s="7"/>
    </row>
    <row r="872" spans="7:17" ht="12.75" customHeight="1" x14ac:dyDescent="0.25">
      <c r="G872" s="7"/>
      <c r="I872" s="7"/>
      <c r="M872" s="7"/>
      <c r="Q872" s="7"/>
    </row>
    <row r="873" spans="7:17" ht="12.75" customHeight="1" x14ac:dyDescent="0.25">
      <c r="G873" s="7"/>
      <c r="I873" s="7"/>
      <c r="M873" s="7"/>
      <c r="Q873" s="7"/>
    </row>
    <row r="874" spans="7:17" ht="12.75" customHeight="1" x14ac:dyDescent="0.25">
      <c r="G874" s="7"/>
      <c r="I874" s="7"/>
      <c r="M874" s="7"/>
      <c r="Q874" s="7"/>
    </row>
    <row r="875" spans="7:17" ht="12.75" customHeight="1" x14ac:dyDescent="0.25">
      <c r="G875" s="7"/>
      <c r="I875" s="7"/>
      <c r="M875" s="7"/>
      <c r="Q875" s="7"/>
    </row>
    <row r="876" spans="7:17" ht="12.75" customHeight="1" x14ac:dyDescent="0.25">
      <c r="G876" s="7"/>
      <c r="I876" s="7"/>
      <c r="M876" s="7"/>
      <c r="Q876" s="7"/>
    </row>
    <row r="877" spans="7:17" ht="12.75" customHeight="1" x14ac:dyDescent="0.25">
      <c r="G877" s="7"/>
      <c r="I877" s="7"/>
      <c r="M877" s="7"/>
      <c r="Q877" s="7"/>
    </row>
    <row r="878" spans="7:17" ht="12.75" customHeight="1" x14ac:dyDescent="0.25">
      <c r="G878" s="7"/>
      <c r="I878" s="7"/>
      <c r="M878" s="7"/>
      <c r="Q878" s="7"/>
    </row>
    <row r="879" spans="7:17" ht="12.75" customHeight="1" x14ac:dyDescent="0.25">
      <c r="G879" s="7"/>
      <c r="I879" s="7"/>
      <c r="M879" s="7"/>
      <c r="Q879" s="7"/>
    </row>
    <row r="880" spans="7:17" ht="12.75" customHeight="1" x14ac:dyDescent="0.25">
      <c r="G880" s="7"/>
      <c r="I880" s="7"/>
      <c r="M880" s="7"/>
      <c r="Q880" s="7"/>
    </row>
    <row r="881" spans="7:17" ht="12.75" customHeight="1" x14ac:dyDescent="0.25">
      <c r="G881" s="7"/>
      <c r="I881" s="7"/>
      <c r="M881" s="7"/>
      <c r="Q881" s="7"/>
    </row>
    <row r="882" spans="7:17" ht="12.75" customHeight="1" x14ac:dyDescent="0.25">
      <c r="G882" s="7"/>
      <c r="I882" s="7"/>
      <c r="M882" s="7"/>
      <c r="Q882" s="7"/>
    </row>
    <row r="883" spans="7:17" ht="12.75" customHeight="1" x14ac:dyDescent="0.25">
      <c r="G883" s="7"/>
      <c r="I883" s="7"/>
      <c r="M883" s="7"/>
      <c r="Q883" s="7"/>
    </row>
    <row r="884" spans="7:17" ht="12.75" customHeight="1" x14ac:dyDescent="0.25">
      <c r="G884" s="7"/>
      <c r="I884" s="7"/>
      <c r="M884" s="7"/>
      <c r="Q884" s="7"/>
    </row>
    <row r="885" spans="7:17" ht="12.75" customHeight="1" x14ac:dyDescent="0.25">
      <c r="G885" s="7"/>
      <c r="I885" s="7"/>
      <c r="M885" s="7"/>
      <c r="Q885" s="7"/>
    </row>
    <row r="886" spans="7:17" ht="12.75" customHeight="1" x14ac:dyDescent="0.25">
      <c r="G886" s="7"/>
      <c r="I886" s="7"/>
      <c r="M886" s="7"/>
      <c r="Q886" s="7"/>
    </row>
    <row r="887" spans="7:17" ht="12.75" customHeight="1" x14ac:dyDescent="0.25">
      <c r="G887" s="7"/>
      <c r="I887" s="7"/>
      <c r="M887" s="7"/>
      <c r="Q887" s="7"/>
    </row>
    <row r="888" spans="7:17" ht="12.75" customHeight="1" x14ac:dyDescent="0.25">
      <c r="G888" s="7"/>
      <c r="I888" s="7"/>
      <c r="M888" s="7"/>
      <c r="Q888" s="7"/>
    </row>
    <row r="889" spans="7:17" ht="12.75" customHeight="1" x14ac:dyDescent="0.25">
      <c r="G889" s="7"/>
      <c r="I889" s="7"/>
      <c r="M889" s="7"/>
      <c r="Q889" s="7"/>
    </row>
    <row r="890" spans="7:17" ht="12.75" customHeight="1" x14ac:dyDescent="0.25">
      <c r="G890" s="7"/>
      <c r="I890" s="7"/>
      <c r="M890" s="7"/>
      <c r="Q890" s="7"/>
    </row>
    <row r="891" spans="7:17" ht="12.75" customHeight="1" x14ac:dyDescent="0.25">
      <c r="G891" s="7"/>
      <c r="I891" s="7"/>
      <c r="M891" s="7"/>
      <c r="Q891" s="7"/>
    </row>
    <row r="892" spans="7:17" ht="12.75" customHeight="1" x14ac:dyDescent="0.25">
      <c r="G892" s="7"/>
      <c r="I892" s="7"/>
      <c r="M892" s="7"/>
      <c r="Q892" s="7"/>
    </row>
    <row r="893" spans="7:17" ht="12.75" customHeight="1" x14ac:dyDescent="0.25">
      <c r="G893" s="7"/>
      <c r="I893" s="7"/>
      <c r="M893" s="7"/>
      <c r="Q893" s="7"/>
    </row>
    <row r="894" spans="7:17" ht="12.75" customHeight="1" x14ac:dyDescent="0.25">
      <c r="G894" s="7"/>
      <c r="I894" s="7"/>
      <c r="M894" s="7"/>
      <c r="Q894" s="7"/>
    </row>
    <row r="895" spans="7:17" ht="12.75" customHeight="1" x14ac:dyDescent="0.25">
      <c r="G895" s="7"/>
      <c r="I895" s="7"/>
      <c r="M895" s="7"/>
      <c r="Q895" s="7"/>
    </row>
    <row r="896" spans="7:17" ht="12.75" customHeight="1" x14ac:dyDescent="0.25">
      <c r="G896" s="7"/>
      <c r="I896" s="7"/>
      <c r="M896" s="7"/>
      <c r="Q896" s="7"/>
    </row>
    <row r="897" spans="7:17" ht="12.75" customHeight="1" x14ac:dyDescent="0.25">
      <c r="G897" s="7"/>
      <c r="I897" s="7"/>
      <c r="M897" s="7"/>
      <c r="Q897" s="7"/>
    </row>
    <row r="898" spans="7:17" ht="12.75" customHeight="1" x14ac:dyDescent="0.25">
      <c r="G898" s="7"/>
      <c r="I898" s="7"/>
      <c r="M898" s="7"/>
      <c r="Q898" s="7"/>
    </row>
    <row r="899" spans="7:17" ht="12.75" customHeight="1" x14ac:dyDescent="0.25">
      <c r="G899" s="7"/>
      <c r="I899" s="7"/>
      <c r="M899" s="7"/>
      <c r="Q899" s="7"/>
    </row>
    <row r="900" spans="7:17" ht="12.75" customHeight="1" x14ac:dyDescent="0.25">
      <c r="G900" s="7"/>
      <c r="I900" s="7"/>
      <c r="M900" s="7"/>
      <c r="Q900" s="7"/>
    </row>
    <row r="901" spans="7:17" ht="12.75" customHeight="1" x14ac:dyDescent="0.25">
      <c r="G901" s="7"/>
      <c r="I901" s="7"/>
      <c r="M901" s="7"/>
      <c r="Q901" s="7"/>
    </row>
    <row r="902" spans="7:17" ht="12.75" customHeight="1" x14ac:dyDescent="0.25">
      <c r="G902" s="7"/>
      <c r="I902" s="7"/>
      <c r="M902" s="7"/>
      <c r="Q902" s="7"/>
    </row>
    <row r="903" spans="7:17" ht="12.75" customHeight="1" x14ac:dyDescent="0.25">
      <c r="G903" s="7"/>
      <c r="I903" s="7"/>
      <c r="M903" s="7"/>
      <c r="Q903" s="7"/>
    </row>
    <row r="904" spans="7:17" ht="12.75" customHeight="1" x14ac:dyDescent="0.25">
      <c r="G904" s="7"/>
      <c r="I904" s="7"/>
      <c r="M904" s="7"/>
      <c r="Q904" s="7"/>
    </row>
    <row r="905" spans="7:17" ht="12.75" customHeight="1" x14ac:dyDescent="0.25">
      <c r="G905" s="7"/>
      <c r="I905" s="7"/>
      <c r="M905" s="7"/>
      <c r="Q905" s="7"/>
    </row>
    <row r="906" spans="7:17" ht="12.75" customHeight="1" x14ac:dyDescent="0.25">
      <c r="G906" s="7"/>
      <c r="I906" s="7"/>
      <c r="M906" s="7"/>
      <c r="Q906" s="7"/>
    </row>
    <row r="907" spans="7:17" ht="12.75" customHeight="1" x14ac:dyDescent="0.25">
      <c r="G907" s="7"/>
      <c r="I907" s="7"/>
      <c r="M907" s="7"/>
      <c r="Q907" s="7"/>
    </row>
    <row r="908" spans="7:17" ht="12.75" customHeight="1" x14ac:dyDescent="0.25">
      <c r="G908" s="7"/>
      <c r="I908" s="7"/>
      <c r="M908" s="7"/>
      <c r="Q908" s="7"/>
    </row>
    <row r="909" spans="7:17" ht="12.75" customHeight="1" x14ac:dyDescent="0.25">
      <c r="G909" s="7"/>
      <c r="I909" s="7"/>
      <c r="M909" s="7"/>
      <c r="Q909" s="7"/>
    </row>
    <row r="910" spans="7:17" ht="12.75" customHeight="1" x14ac:dyDescent="0.25">
      <c r="G910" s="7"/>
      <c r="I910" s="7"/>
      <c r="M910" s="7"/>
      <c r="Q910" s="7"/>
    </row>
    <row r="911" spans="7:17" ht="12.75" customHeight="1" x14ac:dyDescent="0.25">
      <c r="G911" s="7"/>
      <c r="I911" s="7"/>
      <c r="M911" s="7"/>
      <c r="Q911" s="7"/>
    </row>
    <row r="912" spans="7:17" ht="12.75" customHeight="1" x14ac:dyDescent="0.25">
      <c r="G912" s="7"/>
      <c r="I912" s="7"/>
      <c r="M912" s="7"/>
      <c r="Q912" s="7"/>
    </row>
    <row r="913" spans="7:17" ht="12.75" customHeight="1" x14ac:dyDescent="0.25">
      <c r="G913" s="7"/>
      <c r="I913" s="7"/>
      <c r="M913" s="7"/>
      <c r="Q913" s="7"/>
    </row>
    <row r="914" spans="7:17" ht="12.75" customHeight="1" x14ac:dyDescent="0.25">
      <c r="G914" s="7"/>
      <c r="I914" s="7"/>
      <c r="M914" s="7"/>
      <c r="Q914" s="7"/>
    </row>
    <row r="915" spans="7:17" ht="12.75" customHeight="1" x14ac:dyDescent="0.25">
      <c r="G915" s="7"/>
      <c r="I915" s="7"/>
      <c r="M915" s="7"/>
      <c r="Q915" s="7"/>
    </row>
    <row r="916" spans="7:17" ht="12.75" customHeight="1" x14ac:dyDescent="0.25">
      <c r="G916" s="7"/>
      <c r="I916" s="7"/>
      <c r="M916" s="7"/>
      <c r="Q916" s="7"/>
    </row>
    <row r="917" spans="7:17" ht="12.75" customHeight="1" x14ac:dyDescent="0.25">
      <c r="G917" s="7"/>
      <c r="I917" s="7"/>
      <c r="M917" s="7"/>
      <c r="Q917" s="7"/>
    </row>
    <row r="918" spans="7:17" ht="12.75" customHeight="1" x14ac:dyDescent="0.25">
      <c r="G918" s="7"/>
      <c r="I918" s="7"/>
      <c r="M918" s="7"/>
      <c r="Q918" s="7"/>
    </row>
    <row r="919" spans="7:17" ht="12.75" customHeight="1" x14ac:dyDescent="0.25">
      <c r="G919" s="7"/>
      <c r="I919" s="7"/>
      <c r="M919" s="7"/>
      <c r="Q919" s="7"/>
    </row>
    <row r="920" spans="7:17" ht="12.75" customHeight="1" x14ac:dyDescent="0.25">
      <c r="G920" s="7"/>
      <c r="I920" s="7"/>
      <c r="M920" s="7"/>
      <c r="Q920" s="7"/>
    </row>
    <row r="921" spans="7:17" ht="12.75" customHeight="1" x14ac:dyDescent="0.25">
      <c r="G921" s="7"/>
      <c r="I921" s="7"/>
      <c r="M921" s="7"/>
      <c r="Q921" s="7"/>
    </row>
    <row r="922" spans="7:17" ht="12.75" customHeight="1" x14ac:dyDescent="0.25">
      <c r="G922" s="7"/>
      <c r="I922" s="7"/>
      <c r="M922" s="7"/>
      <c r="Q922" s="7"/>
    </row>
    <row r="923" spans="7:17" ht="12.75" customHeight="1" x14ac:dyDescent="0.25">
      <c r="G923" s="7"/>
      <c r="I923" s="7"/>
      <c r="M923" s="7"/>
      <c r="Q923" s="7"/>
    </row>
    <row r="924" spans="7:17" ht="12.75" customHeight="1" x14ac:dyDescent="0.25">
      <c r="G924" s="7"/>
      <c r="I924" s="7"/>
      <c r="M924" s="7"/>
      <c r="Q924" s="7"/>
    </row>
    <row r="925" spans="7:17" ht="12.75" customHeight="1" x14ac:dyDescent="0.25">
      <c r="G925" s="7"/>
      <c r="I925" s="7"/>
      <c r="M925" s="7"/>
      <c r="Q925" s="7"/>
    </row>
    <row r="926" spans="7:17" ht="12.75" customHeight="1" x14ac:dyDescent="0.25">
      <c r="G926" s="7"/>
      <c r="I926" s="7"/>
      <c r="M926" s="7"/>
      <c r="Q926" s="7"/>
    </row>
    <row r="927" spans="7:17" ht="12.75" customHeight="1" x14ac:dyDescent="0.25">
      <c r="G927" s="7"/>
      <c r="I927" s="7"/>
      <c r="M927" s="7"/>
      <c r="Q927" s="7"/>
    </row>
    <row r="928" spans="7:17" ht="12.75" customHeight="1" x14ac:dyDescent="0.25">
      <c r="G928" s="7"/>
      <c r="I928" s="7"/>
      <c r="M928" s="7"/>
      <c r="Q928" s="7"/>
    </row>
    <row r="929" spans="7:17" ht="12.75" customHeight="1" x14ac:dyDescent="0.25">
      <c r="G929" s="7"/>
      <c r="I929" s="7"/>
      <c r="M929" s="7"/>
      <c r="Q929" s="7"/>
    </row>
    <row r="930" spans="7:17" ht="12.75" customHeight="1" x14ac:dyDescent="0.25">
      <c r="G930" s="7"/>
      <c r="I930" s="7"/>
      <c r="M930" s="7"/>
      <c r="Q930" s="7"/>
    </row>
    <row r="931" spans="7:17" ht="12.75" customHeight="1" x14ac:dyDescent="0.25">
      <c r="G931" s="7"/>
      <c r="I931" s="7"/>
      <c r="M931" s="7"/>
      <c r="Q931" s="7"/>
    </row>
    <row r="932" spans="7:17" ht="12.75" customHeight="1" x14ac:dyDescent="0.25">
      <c r="G932" s="7"/>
      <c r="I932" s="7"/>
      <c r="M932" s="7"/>
      <c r="Q932" s="7"/>
    </row>
    <row r="933" spans="7:17" ht="12.75" customHeight="1" x14ac:dyDescent="0.25">
      <c r="G933" s="7"/>
      <c r="I933" s="7"/>
      <c r="M933" s="7"/>
      <c r="Q933" s="7"/>
    </row>
    <row r="934" spans="7:17" ht="12.75" customHeight="1" x14ac:dyDescent="0.25">
      <c r="G934" s="7"/>
      <c r="I934" s="7"/>
      <c r="M934" s="7"/>
      <c r="Q934" s="7"/>
    </row>
    <row r="935" spans="7:17" ht="12.75" customHeight="1" x14ac:dyDescent="0.25">
      <c r="G935" s="7"/>
      <c r="I935" s="7"/>
      <c r="M935" s="7"/>
      <c r="Q935" s="7"/>
    </row>
    <row r="936" spans="7:17" ht="12.75" customHeight="1" x14ac:dyDescent="0.25">
      <c r="G936" s="7"/>
      <c r="I936" s="7"/>
      <c r="M936" s="7"/>
      <c r="Q936" s="7"/>
    </row>
    <row r="937" spans="7:17" ht="12.75" customHeight="1" x14ac:dyDescent="0.25">
      <c r="G937" s="7"/>
      <c r="I937" s="7"/>
      <c r="M937" s="7"/>
      <c r="Q937" s="7"/>
    </row>
    <row r="938" spans="7:17" ht="12.75" customHeight="1" x14ac:dyDescent="0.25">
      <c r="G938" s="7"/>
      <c r="I938" s="7"/>
      <c r="M938" s="7"/>
      <c r="Q938" s="7"/>
    </row>
    <row r="939" spans="7:17" ht="12.75" customHeight="1" x14ac:dyDescent="0.25">
      <c r="G939" s="7"/>
      <c r="I939" s="7"/>
      <c r="M939" s="7"/>
      <c r="Q939" s="7"/>
    </row>
    <row r="940" spans="7:17" ht="12.75" customHeight="1" x14ac:dyDescent="0.25">
      <c r="G940" s="7"/>
      <c r="I940" s="7"/>
      <c r="M940" s="7"/>
      <c r="Q940" s="7"/>
    </row>
    <row r="941" spans="7:17" ht="12.75" customHeight="1" x14ac:dyDescent="0.25">
      <c r="G941" s="7"/>
      <c r="I941" s="7"/>
      <c r="M941" s="7"/>
      <c r="Q941" s="7"/>
    </row>
    <row r="942" spans="7:17" ht="12.75" customHeight="1" x14ac:dyDescent="0.25">
      <c r="G942" s="7"/>
      <c r="I942" s="7"/>
      <c r="M942" s="7"/>
      <c r="Q942" s="7"/>
    </row>
    <row r="943" spans="7:17" ht="12.75" customHeight="1" x14ac:dyDescent="0.25">
      <c r="G943" s="7"/>
      <c r="I943" s="7"/>
      <c r="M943" s="7"/>
      <c r="Q943" s="7"/>
    </row>
    <row r="944" spans="7:17" ht="12.75" customHeight="1" x14ac:dyDescent="0.25">
      <c r="G944" s="7"/>
      <c r="I944" s="7"/>
      <c r="M944" s="7"/>
      <c r="Q944" s="7"/>
    </row>
    <row r="945" spans="7:17" ht="12.75" customHeight="1" x14ac:dyDescent="0.25">
      <c r="G945" s="7"/>
      <c r="I945" s="7"/>
      <c r="M945" s="7"/>
      <c r="Q945" s="7"/>
    </row>
    <row r="946" spans="7:17" ht="12.75" customHeight="1" x14ac:dyDescent="0.25">
      <c r="G946" s="7"/>
      <c r="I946" s="7"/>
      <c r="M946" s="7"/>
      <c r="Q946" s="7"/>
    </row>
    <row r="947" spans="7:17" ht="12.75" customHeight="1" x14ac:dyDescent="0.25">
      <c r="G947" s="7"/>
      <c r="I947" s="7"/>
      <c r="M947" s="7"/>
      <c r="Q947" s="7"/>
    </row>
    <row r="948" spans="7:17" ht="12.75" customHeight="1" x14ac:dyDescent="0.25">
      <c r="G948" s="7"/>
      <c r="I948" s="7"/>
      <c r="M948" s="7"/>
      <c r="Q948" s="7"/>
    </row>
    <row r="949" spans="7:17" ht="12.75" customHeight="1" x14ac:dyDescent="0.25">
      <c r="G949" s="7"/>
      <c r="I949" s="7"/>
      <c r="M949" s="7"/>
      <c r="Q949" s="7"/>
    </row>
    <row r="950" spans="7:17" ht="12.75" customHeight="1" x14ac:dyDescent="0.25">
      <c r="G950" s="7"/>
      <c r="I950" s="7"/>
      <c r="M950" s="7"/>
      <c r="Q950" s="7"/>
    </row>
    <row r="951" spans="7:17" ht="12.75" customHeight="1" x14ac:dyDescent="0.25">
      <c r="G951" s="7"/>
      <c r="I951" s="7"/>
      <c r="M951" s="7"/>
      <c r="Q951" s="7"/>
    </row>
    <row r="952" spans="7:17" ht="12.75" customHeight="1" x14ac:dyDescent="0.25">
      <c r="G952" s="7"/>
      <c r="I952" s="7"/>
      <c r="M952" s="7"/>
      <c r="Q952" s="7"/>
    </row>
    <row r="953" spans="7:17" ht="12.75" customHeight="1" x14ac:dyDescent="0.25">
      <c r="G953" s="7"/>
      <c r="I953" s="7"/>
      <c r="M953" s="7"/>
      <c r="Q953" s="7"/>
    </row>
    <row r="954" spans="7:17" ht="12.75" customHeight="1" x14ac:dyDescent="0.25">
      <c r="G954" s="7"/>
      <c r="I954" s="7"/>
      <c r="M954" s="7"/>
      <c r="Q954" s="7"/>
    </row>
    <row r="955" spans="7:17" ht="12.75" customHeight="1" x14ac:dyDescent="0.25">
      <c r="G955" s="7"/>
      <c r="I955" s="7"/>
      <c r="M955" s="7"/>
      <c r="Q955" s="7"/>
    </row>
    <row r="956" spans="7:17" ht="12.75" customHeight="1" x14ac:dyDescent="0.25">
      <c r="G956" s="7"/>
      <c r="I956" s="7"/>
      <c r="M956" s="7"/>
      <c r="Q956" s="7"/>
    </row>
    <row r="957" spans="7:17" ht="12.75" customHeight="1" x14ac:dyDescent="0.25">
      <c r="G957" s="7"/>
      <c r="I957" s="7"/>
      <c r="M957" s="7"/>
      <c r="Q957" s="7"/>
    </row>
    <row r="958" spans="7:17" ht="12.75" customHeight="1" x14ac:dyDescent="0.25">
      <c r="G958" s="7"/>
      <c r="I958" s="7"/>
      <c r="M958" s="7"/>
      <c r="Q958" s="7"/>
    </row>
    <row r="959" spans="7:17" ht="12.75" customHeight="1" x14ac:dyDescent="0.25">
      <c r="G959" s="7"/>
      <c r="I959" s="7"/>
      <c r="M959" s="7"/>
      <c r="Q959" s="7"/>
    </row>
    <row r="960" spans="7:17" ht="12.75" customHeight="1" x14ac:dyDescent="0.25">
      <c r="G960" s="7"/>
      <c r="I960" s="7"/>
      <c r="M960" s="7"/>
      <c r="Q960" s="7"/>
    </row>
    <row r="961" spans="7:17" ht="12.75" customHeight="1" x14ac:dyDescent="0.25">
      <c r="G961" s="7"/>
      <c r="I961" s="7"/>
      <c r="M961" s="7"/>
      <c r="Q961" s="7"/>
    </row>
    <row r="962" spans="7:17" ht="12.75" customHeight="1" x14ac:dyDescent="0.25">
      <c r="G962" s="7"/>
      <c r="I962" s="7"/>
      <c r="M962" s="7"/>
      <c r="Q962" s="7"/>
    </row>
    <row r="963" spans="7:17" ht="12.75" customHeight="1" x14ac:dyDescent="0.25">
      <c r="G963" s="7"/>
      <c r="I963" s="7"/>
      <c r="M963" s="7"/>
      <c r="Q963" s="7"/>
    </row>
    <row r="964" spans="7:17" ht="12.75" customHeight="1" x14ac:dyDescent="0.25">
      <c r="G964" s="7"/>
      <c r="I964" s="7"/>
      <c r="M964" s="7"/>
      <c r="Q964" s="7"/>
    </row>
    <row r="965" spans="7:17" ht="12.75" customHeight="1" x14ac:dyDescent="0.25">
      <c r="G965" s="7"/>
      <c r="I965" s="7"/>
      <c r="M965" s="7"/>
      <c r="Q965" s="7"/>
    </row>
    <row r="966" spans="7:17" ht="12.75" customHeight="1" x14ac:dyDescent="0.25">
      <c r="G966" s="7"/>
      <c r="I966" s="7"/>
      <c r="M966" s="7"/>
      <c r="Q966" s="7"/>
    </row>
    <row r="967" spans="7:17" ht="12.75" customHeight="1" x14ac:dyDescent="0.25">
      <c r="G967" s="7"/>
      <c r="I967" s="7"/>
      <c r="M967" s="7"/>
      <c r="Q967" s="7"/>
    </row>
    <row r="968" spans="7:17" ht="12.75" customHeight="1" x14ac:dyDescent="0.25">
      <c r="G968" s="7"/>
      <c r="I968" s="7"/>
      <c r="M968" s="7"/>
      <c r="Q968" s="7"/>
    </row>
    <row r="969" spans="7:17" ht="12.75" customHeight="1" x14ac:dyDescent="0.25">
      <c r="G969" s="7"/>
      <c r="I969" s="7"/>
      <c r="M969" s="7"/>
      <c r="Q969" s="7"/>
    </row>
    <row r="970" spans="7:17" ht="12.75" customHeight="1" x14ac:dyDescent="0.25">
      <c r="G970" s="7"/>
      <c r="I970" s="7"/>
      <c r="M970" s="7"/>
      <c r="Q970" s="7"/>
    </row>
    <row r="971" spans="7:17" ht="12.75" customHeight="1" x14ac:dyDescent="0.25">
      <c r="G971" s="7"/>
      <c r="I971" s="7"/>
      <c r="M971" s="7"/>
      <c r="Q971" s="7"/>
    </row>
    <row r="972" spans="7:17" ht="12.75" customHeight="1" x14ac:dyDescent="0.25">
      <c r="G972" s="7"/>
      <c r="I972" s="7"/>
      <c r="M972" s="7"/>
      <c r="Q972" s="7"/>
    </row>
    <row r="973" spans="7:17" ht="12.75" customHeight="1" x14ac:dyDescent="0.25">
      <c r="G973" s="7"/>
      <c r="I973" s="7"/>
      <c r="M973" s="7"/>
      <c r="Q973" s="7"/>
    </row>
    <row r="974" spans="7:17" ht="12.75" customHeight="1" x14ac:dyDescent="0.25">
      <c r="G974" s="7"/>
      <c r="I974" s="7"/>
      <c r="M974" s="7"/>
      <c r="Q974" s="7"/>
    </row>
    <row r="975" spans="7:17" ht="12.75" customHeight="1" x14ac:dyDescent="0.25">
      <c r="G975" s="7"/>
      <c r="I975" s="7"/>
      <c r="M975" s="7"/>
      <c r="Q975" s="7"/>
    </row>
    <row r="976" spans="7:17" ht="12.75" customHeight="1" x14ac:dyDescent="0.25">
      <c r="G976" s="7"/>
      <c r="I976" s="7"/>
      <c r="M976" s="7"/>
      <c r="Q976" s="7"/>
    </row>
    <row r="977" spans="7:17" ht="12.75" customHeight="1" x14ac:dyDescent="0.25">
      <c r="G977" s="7"/>
      <c r="I977" s="7"/>
      <c r="M977" s="7"/>
      <c r="Q977" s="7"/>
    </row>
    <row r="978" spans="7:17" ht="12.75" customHeight="1" x14ac:dyDescent="0.25">
      <c r="G978" s="7"/>
      <c r="I978" s="7"/>
      <c r="M978" s="7"/>
      <c r="Q978" s="7"/>
    </row>
    <row r="979" spans="7:17" ht="12.75" customHeight="1" x14ac:dyDescent="0.25">
      <c r="G979" s="7"/>
      <c r="I979" s="7"/>
      <c r="M979" s="7"/>
      <c r="Q979" s="7"/>
    </row>
    <row r="980" spans="7:17" ht="12.75" customHeight="1" x14ac:dyDescent="0.25">
      <c r="G980" s="7"/>
      <c r="I980" s="7"/>
      <c r="M980" s="7"/>
      <c r="Q980" s="7"/>
    </row>
    <row r="981" spans="7:17" ht="12.75" customHeight="1" x14ac:dyDescent="0.25">
      <c r="G981" s="7"/>
      <c r="I981" s="7"/>
      <c r="M981" s="7"/>
      <c r="Q981" s="7"/>
    </row>
    <row r="982" spans="7:17" ht="12.75" customHeight="1" x14ac:dyDescent="0.25">
      <c r="G982" s="7"/>
      <c r="I982" s="7"/>
      <c r="M982" s="7"/>
      <c r="Q982" s="7"/>
    </row>
    <row r="983" spans="7:17" ht="12.75" customHeight="1" x14ac:dyDescent="0.25">
      <c r="G983" s="7"/>
      <c r="I983" s="7"/>
      <c r="M983" s="7"/>
      <c r="Q983" s="7"/>
    </row>
    <row r="984" spans="7:17" ht="12.75" customHeight="1" x14ac:dyDescent="0.25">
      <c r="G984" s="7"/>
      <c r="I984" s="7"/>
      <c r="M984" s="7"/>
      <c r="Q984" s="7"/>
    </row>
    <row r="985" spans="7:17" ht="12.75" customHeight="1" x14ac:dyDescent="0.25">
      <c r="G985" s="7"/>
      <c r="I985" s="7"/>
      <c r="M985" s="7"/>
      <c r="Q985" s="7"/>
    </row>
    <row r="986" spans="7:17" ht="12.75" customHeight="1" x14ac:dyDescent="0.25">
      <c r="G986" s="7"/>
      <c r="I986" s="7"/>
      <c r="M986" s="7"/>
      <c r="Q986" s="7"/>
    </row>
    <row r="987" spans="7:17" ht="12.75" customHeight="1" x14ac:dyDescent="0.25">
      <c r="G987" s="7"/>
      <c r="I987" s="7"/>
      <c r="M987" s="7"/>
      <c r="Q987" s="7"/>
    </row>
    <row r="988" spans="7:17" ht="12.75" customHeight="1" x14ac:dyDescent="0.25">
      <c r="G988" s="7"/>
      <c r="I988" s="7"/>
      <c r="M988" s="7"/>
      <c r="Q988" s="7"/>
    </row>
    <row r="989" spans="7:17" ht="12.75" customHeight="1" x14ac:dyDescent="0.25">
      <c r="G989" s="7"/>
      <c r="I989" s="7"/>
      <c r="M989" s="7"/>
      <c r="Q989" s="7"/>
    </row>
    <row r="990" spans="7:17" ht="12.75" customHeight="1" x14ac:dyDescent="0.25">
      <c r="G990" s="7"/>
      <c r="I990" s="7"/>
      <c r="M990" s="7"/>
      <c r="Q990" s="7"/>
    </row>
    <row r="991" spans="7:17" ht="12.75" customHeight="1" x14ac:dyDescent="0.25">
      <c r="G991" s="7"/>
      <c r="I991" s="7"/>
      <c r="M991" s="7"/>
      <c r="Q991" s="7"/>
    </row>
    <row r="992" spans="7:17" ht="12.75" customHeight="1" x14ac:dyDescent="0.25">
      <c r="G992" s="7"/>
      <c r="I992" s="7"/>
      <c r="M992" s="7"/>
      <c r="Q992" s="7"/>
    </row>
    <row r="993" spans="7:17" ht="12.75" customHeight="1" x14ac:dyDescent="0.25">
      <c r="G993" s="7"/>
      <c r="I993" s="7"/>
      <c r="M993" s="7"/>
      <c r="Q993" s="7"/>
    </row>
    <row r="994" spans="7:17" ht="12.75" customHeight="1" x14ac:dyDescent="0.25">
      <c r="G994" s="7"/>
      <c r="I994" s="7"/>
      <c r="M994" s="7"/>
      <c r="Q994" s="7"/>
    </row>
    <row r="995" spans="7:17" ht="12.75" customHeight="1" x14ac:dyDescent="0.25">
      <c r="G995" s="7"/>
      <c r="I995" s="7"/>
      <c r="M995" s="7"/>
      <c r="Q995" s="7"/>
    </row>
    <row r="996" spans="7:17" ht="12.75" customHeight="1" x14ac:dyDescent="0.25">
      <c r="G996" s="7"/>
      <c r="I996" s="7"/>
      <c r="M996" s="7"/>
      <c r="Q996" s="7"/>
    </row>
    <row r="997" spans="7:17" ht="12.75" customHeight="1" x14ac:dyDescent="0.25">
      <c r="G997" s="7"/>
      <c r="I997" s="7"/>
      <c r="M997" s="7"/>
      <c r="Q997" s="7"/>
    </row>
    <row r="998" spans="7:17" ht="12.75" customHeight="1" x14ac:dyDescent="0.25">
      <c r="G998" s="7"/>
      <c r="I998" s="7"/>
      <c r="M998" s="7"/>
      <c r="Q998" s="7"/>
    </row>
    <row r="999" spans="7:17" ht="12.75" customHeight="1" x14ac:dyDescent="0.25">
      <c r="G999" s="7"/>
      <c r="I999" s="7"/>
      <c r="M999" s="7"/>
      <c r="Q999" s="7"/>
    </row>
    <row r="1000" spans="7:17" ht="12.75" customHeight="1" x14ac:dyDescent="0.25">
      <c r="G1000" s="7"/>
      <c r="I1000" s="7"/>
      <c r="M1000" s="7"/>
      <c r="Q1000" s="7"/>
    </row>
  </sheetData>
  <printOptions horizontalCentered="1" verticalCentered="1"/>
  <pageMargins left="0.5" right="0.5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Weekly Results</vt:lpstr>
      <vt:lpstr>WeeklyResults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Smith</dc:creator>
  <cp:lastModifiedBy>TSmith2</cp:lastModifiedBy>
  <dcterms:created xsi:type="dcterms:W3CDTF">2021-09-10T22:27:50Z</dcterms:created>
  <dcterms:modified xsi:type="dcterms:W3CDTF">2021-09-10T22:27:50Z</dcterms:modified>
</cp:coreProperties>
</file>