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uerimientos Funcionales" sheetId="1" state="visible" r:id="rId3"/>
    <sheet name="Reglas de Negocio" sheetId="2" state="visible" r:id="rId4"/>
    <sheet name="Requisitos No Funcionales" sheetId="3" state="visible" r:id="rId5"/>
    <sheet name="Stack Tecnológico" sheetId="4" state="visible" r:id="rId6"/>
  </sheets>
  <definedNames>
    <definedName function="false" hidden="true" localSheetId="0" name="_xlnm._FilterDatabase" vbProcedure="false">'Requerimientos Funcionales'!$A$1:$G$25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<sst xmlns="http://schemas.openxmlformats.org/spreadsheetml/2006/main" count="206" uniqueCount="206">
  <si>
    <t xml:space="preserve">ID</t>
  </si>
  <si>
    <t xml:space="preserve">Requerimiento</t>
  </si>
  <si>
    <t xml:space="preserve">Descripción</t>
  </si>
  <si>
    <t xml:space="preserve">Prioridad</t>
  </si>
  <si>
    <t xml:space="preserve">Actor</t>
  </si>
  <si>
    <t xml:space="preserve">Estado</t>
  </si>
  <si>
    <t xml:space="preserve">Notas / Comentarios</t>
  </si>
  <si>
    <t xml:space="preserve">RF-01</t>
  </si>
  <si>
    <t xml:space="preserve">Login de empleado</t>
  </si>
  <si>
    <t xml:space="preserve">El empleado accede a la web responsiva con usuario y PIN/contraseña simple asignado por el dueño.</t>
  </si>
  <si>
    <t xml:space="preserve">Alta</t>
  </si>
  <si>
    <t xml:space="preserve">Empleado</t>
  </si>
  <si>
    <t xml:space="preserve">Pendiente</t>
  </si>
  <si>
    <t xml:space="preserve">RF-02</t>
  </si>
  <si>
    <t xml:space="preserve">Login de dueño</t>
  </si>
  <si>
    <t xml:space="preserve">El dueño accede a un panel administrativo con credenciales propias y permisos de gestión total.</t>
  </si>
  <si>
    <t xml:space="preserve">Dueño</t>
  </si>
  <si>
    <t xml:space="preserve">RF-03</t>
  </si>
  <si>
    <t xml:space="preserve">Marcado de entrada/salida</t>
  </si>
  <si>
    <t xml:space="preserve">El empleado presiona "Marcar entrada/salida" (determinado automáticamente por el sistema) y confirma escaneando el QR maestro fijo del local. Se permite más de un ciclo entrada/salida por día.</t>
  </si>
  <si>
    <t xml:space="preserve">RF-04</t>
  </si>
  <si>
    <t xml:space="preserve">Detección automática de tipo de marca</t>
  </si>
  <si>
    <t xml:space="preserve">El sistema determina si la próxima marca corresponde a "entrada" o "salida" según el historial del empleado en el día.</t>
  </si>
  <si>
    <t xml:space="preserve">Media</t>
  </si>
  <si>
    <t xml:space="preserve">Sistema</t>
  </si>
  <si>
    <t xml:space="preserve">RF-05</t>
  </si>
  <si>
    <t xml:space="preserve">Vista de marcas diarias (empleado)</t>
  </si>
  <si>
    <t xml:space="preserve">El empleado visualiza todas sus marcas del día (pudiendo ser más de un tramo) y el total de horas del día.</t>
  </si>
  <si>
    <t xml:space="preserve">RF-06</t>
  </si>
  <si>
    <t xml:space="preserve">Vista de saldo semanal (empleado)</t>
  </si>
  <si>
    <t xml:space="preserve">El empleado visualiza horas trabajadas en la semana en curso (lunes a domingo) y el saldo respecto a sus horas semanales pactadas.</t>
  </si>
  <si>
    <t xml:space="preserve">RF-07</t>
  </si>
  <si>
    <t xml:space="preserve">Vista de horario acordado de la semana (empleado)</t>
  </si>
  <si>
    <t xml:space="preserve">El empleado visualiza el horario acordado para la semana en curso, definido por el dueño. Es solo informativo, sin validación de cumplimiento.</t>
  </si>
  <si>
    <t xml:space="preserve">RF-08</t>
  </si>
  <si>
    <t xml:space="preserve">Alta y edición de empleados</t>
  </si>
  <si>
    <t xml:space="preserve">El dueño puede crear, editar y desactivar empleados. Al crear un empleado, debe ingresar: nombre completo, cédula, teléfono de contacto, mutualista, contacto de emergencia y correo electrónico (obligatorio, utilizado para el acceso y las comunicaciones del sistema), además de su cantidad de horas semanales pactadas y un horario por defecto (días/horas), que se usará como base al configurar la semana en curso.</t>
  </si>
  <si>
    <t xml:space="preserve">RF-09</t>
  </si>
  <si>
    <t xml:space="preserve">Configuración de horario semanal por empleado</t>
  </si>
  <si>
    <t xml:space="preserve">El dueño puede definir/editar el horario acordado (días/horas) para cada empleado, por semana (lunes a domingo), incluso el mismo día si es necesario. Al definir o modificar el horario, el sistema calcula y muestra automáticamente el total de horas semanales resultante, a modo de sugerencia/verificación para el dueño (no reemplaza la carga manual de horas pactadas si el dueño decide un valor distinto).</t>
  </si>
  <si>
    <t xml:space="preserve">RF-10</t>
  </si>
  <si>
    <t xml:space="preserve">Panel de marcas por empleado</t>
  </si>
  <si>
    <t xml:space="preserve">El dueño visualiza el listado de marcas de todos los empleados, filtrable por empleado, día y semana.</t>
  </si>
  <si>
    <t xml:space="preserve">RF-11</t>
  </si>
  <si>
    <t xml:space="preserve">Alerta de marca pendiente de revisión</t>
  </si>
  <si>
    <t xml:space="preserve">El sistema marca visualmente los registros donde falta una marca de salida (jornada abierta), sin cerrarla automáticamente.</t>
  </si>
  <si>
    <t xml:space="preserve">RF-12</t>
  </si>
  <si>
    <t xml:space="preserve">Corrección y registro manual de marcas</t>
  </si>
  <si>
    <t xml:space="preserve">El dueño puede editar, completar o eliminar una marca (entrada/salida) errónea u olvidada, y también crear manualmente una nueva marca de entrada o salida para un empleado (por ejemplo, ante inconvenientes técnicos como que el empleado se quede sin batería en el celular). Al resolver una marca "pendiente de revisión", esta pasa a estado "resuelta" y se incluye en el cálculo de horas. Toda marca creada o corregida manualmente queda identificada como tal en el historial.</t>
  </si>
  <si>
    <t xml:space="preserve">RF-13</t>
  </si>
  <si>
    <t xml:space="preserve">Cálculo de horas trabajadas por día</t>
  </si>
  <si>
    <t xml:space="preserve">El sistema suma automáticamente todos los tramos (entrada/salida) de un mismo día para obtener el total diario, al minuto exacto.</t>
  </si>
  <si>
    <t xml:space="preserve">RF-14</t>
  </si>
  <si>
    <t xml:space="preserve">Cálculo de saldo semanal</t>
  </si>
  <si>
    <t xml:space="preserve">El sistema calcula, por empleado, la diferencia entre horas semanales pactadas y horas efectivamente trabajadas (marcas resueltas + ajustes manuales), actualizado en tiempo real.</t>
  </si>
  <si>
    <t xml:space="preserve">RF-15</t>
  </si>
  <si>
    <t xml:space="preserve">Ajuste manual de horas</t>
  </si>
  <si>
    <t xml:space="preserve">El dueño puede agregar o restar horas al saldo de un empleado en un período dado, indicando un concepto libre (texto) que describa el motivo.</t>
  </si>
  <si>
    <t xml:space="preserve">RF-16</t>
  </si>
  <si>
    <t xml:space="preserve">Generación de reporte mensual</t>
  </si>
  <si>
    <t xml:space="preserve">El sistema genera un reporte descargable (Excel/PDF) por empleado y consolidado, con horas trabajadas, saldos semanales, ajustes manuales aplicados y totales del mes, listo para liquidación de haberes.</t>
  </si>
  <si>
    <t xml:space="preserve">RF-17</t>
  </si>
  <si>
    <t xml:space="preserve">Historial de marcas y ajustes</t>
  </si>
  <si>
    <t xml:space="preserve">El dueño puede consultar el historial completo de marcas y ajustes manuales de un empleado en cualquier rango de fechas pasado.</t>
  </si>
  <si>
    <t xml:space="preserve">RF-18</t>
  </si>
  <si>
    <t xml:space="preserve">Generación, descarga y regeneración de QR maestro</t>
  </si>
  <si>
    <t xml:space="preserve">El sistema genera un QR fijo (uno para todo el local) que el dueño puede descargar e imprimir. El QR permanece válido hasta que el dueño decida regenerarlo a demanda desde su panel (por ejemplo, mensualmente, por motivos de seguridad); al regenerarse, el QR anterior deja de ser válido y debe reemplazarse el impreso en el local.</t>
  </si>
  <si>
    <t xml:space="preserve">Dueño / Sistema</t>
  </si>
  <si>
    <t xml:space="preserve">RF-19</t>
  </si>
  <si>
    <t xml:space="preserve">Registro de auditoría de correcciones</t>
  </si>
  <si>
    <t xml:space="preserve">El sistema guarda un log de correcciones manuales y ajustes de horas (quién, cuándo, valor anterior/nuevo, concepto).</t>
  </si>
  <si>
    <t xml:space="preserve">RF-20</t>
  </si>
  <si>
    <t xml:space="preserve">QR dinámico diario/rotativo (mejora futura)</t>
  </si>
  <si>
    <t xml:space="preserve">Fuera del alcance inicial. El sistema podrá generar un QR que cambie periódicamente como validación adicional de presencia física.</t>
  </si>
  <si>
    <t xml:space="preserve">Baja</t>
  </si>
  <si>
    <t xml:space="preserve">RF-21</t>
  </si>
  <si>
    <t xml:space="preserve">Generación automática de nombre de usuario</t>
  </si>
  <si>
    <t xml:space="preserve">Al dar de alta un empleado, el sistema genera automáticamente su nombre de usuario combinando la primera letra del nombre y el apellido completo (en minúsculas, sin espacios ni acentos; ej. "Maria Gomez" → "mgomez"). Si el nombre de usuario generado ya existe, el sistema agrega automáticamente un carácter adicional para diferenciarlo.</t>
  </si>
  <si>
    <t xml:space="preserve">RF-22</t>
  </si>
  <si>
    <t xml:space="preserve">Envío de correo de bienvenida</t>
  </si>
  <si>
    <t xml:space="preserve">Al confirmarse el alta de un empleado, el sistema envía automáticamente un correo a la casilla registrada, incluyendo la URL de acceso a la aplicación, el nombre de usuario generado y un enlace para que el empleado configure su contraseña personal.</t>
  </si>
  <si>
    <t xml:space="preserve">RF-23</t>
  </si>
  <si>
    <t xml:space="preserve">Configuración de contraseña por el empleado</t>
  </si>
  <si>
    <t xml:space="preserve">A través del enlace recibido por correo, el empleado accede a una pantalla donde define su contraseña personal de acceso. El dueño no tiene visibilidad de esta contraseña en ningún momento.</t>
  </si>
  <si>
    <t xml:space="preserve">RF-24</t>
  </si>
  <si>
    <t xml:space="preserve">Reenvío de correo de bienvenida</t>
  </si>
  <si>
    <t xml:space="preserve">El dueño puede solicitar el reenvío del correo de bienvenida (con el enlace de configuración de contraseña) para un empleado que no lo haya recibido o no haya completado el proceso.</t>
  </si>
  <si>
    <t xml:space="preserve">Regla</t>
  </si>
  <si>
    <t xml:space="preserve">Definición</t>
  </si>
  <si>
    <t xml:space="preserve">1. Marca de salida olvidada</t>
  </si>
  <si>
    <t xml:space="preserve">La jornada queda abierta indefinidamente con flag "pendiente de revisión" hasta corrección manual del dueño. No hay cierre automático. Mientras esté pendiente, esas horas no se contabilizan en el saldo semanal.</t>
  </si>
  <si>
    <t xml:space="preserve">2. Roles del sistema</t>
  </si>
  <si>
    <t xml:space="preserve">Únicamente "Empleado" y "Dueño". No se contempla rol de encargado en esta versión.</t>
  </si>
  <si>
    <t xml:space="preserve">3. Horario esperado</t>
  </si>
  <si>
    <t xml:space="preserve">Se define por semana (lunes a domingo), acordado al inicio de cada semana. El dueño puede modificarlo en cualquier momento, incluso el mismo día. El empleado puede consultar el horario acordado vigente, pero el sistema no valida ni alerta desvíos: es solo informativo.</t>
  </si>
  <si>
    <t xml:space="preserve">4. Cálculo de saldo</t>
  </si>
  <si>
    <t xml:space="preserve">Se calcula contra horas semanales pactadas por empleado (no contra un horario diario estricto). Saldo semanal = horas pactadas − horas trabajadas efectivas (+ ajustes manuales).</t>
  </si>
  <si>
    <t xml:space="preserve">5. Roles adicionales</t>
  </si>
  <si>
    <t xml:space="preserve">No aplica en esta versión (ver regla 2).</t>
  </si>
  <si>
    <t xml:space="preserve">6. Tolerancia de atraso</t>
  </si>
  <si>
    <t xml:space="preserve">No se penaliza ni restringe. Puede mostrarse a modo informativo (ej. "llegó X min después del horario acordado"), sin impacto en el cálculo de horas.</t>
  </si>
  <si>
    <t xml:space="preserve">7. Múltiples marcas por día</t>
  </si>
  <si>
    <t xml:space="preserve">Permitido. El sistema soporta más de un par entrada/salida por día (ej. mañana y tarde) y suma todos los tramos para el total diario.</t>
  </si>
  <si>
    <t xml:space="preserve">8. Feriados / ausencias</t>
  </si>
  <si>
    <t xml:space="preserve">No se gestionan en esta versión. Se cubren parcialmente mediante el "ajuste manual de horas", que permite al dueño sumar o restar horas con un concepto libre.</t>
  </si>
  <si>
    <t xml:space="preserve">9. Redondeo</t>
  </si>
  <si>
    <t xml:space="preserve">No aplica. Cálculo de horas al minuto exacto.</t>
  </si>
  <si>
    <t xml:space="preserve">10. Mecánica de marcado</t>
  </si>
  <si>
    <t xml:space="preserve">QR maestro fijo, descargable por el dueño, sin expiración salvo regeneración manual. El sistema valida que el escaneo corresponda al QR vigente del local (sin validación temporal ni geográfica en esta fase).</t>
  </si>
  <si>
    <t xml:space="preserve">11. Regeneración del QR maestro</t>
  </si>
  <si>
    <t xml:space="preserve">El dueño puede regenerar el QR maestro cuando lo desee (ej. mensualmente, por seguridad). Al regenerarse, el QR anterior queda invalidado de inmediato; las marcas ya registradas con el QR anterior no se ven afectadas retroactivamente.</t>
  </si>
  <si>
    <t xml:space="preserve">12. Datos obligatorios del empleado</t>
  </si>
  <si>
    <t xml:space="preserve">Al dar de alta un empleado, son obligatorios: nombre completo, cédula, teléfono de contacto, mutualista, contacto de emergencia y correo electrónico. El correo es indispensable, ya que se utiliza para generar el acceso y enviar comunicaciones del sistema.</t>
  </si>
  <si>
    <t xml:space="preserve">13. Generación de nombre de usuario</t>
  </si>
  <si>
    <t xml:space="preserve">Se genera automáticamente combinando la primera letra del nombre y el apellido completo, en minúsculas y sin acentos ni espacios. Ante una coincidencia con un usuario existente, el sistema agrega un carácter adicional para diferenciarlo (no se solicita intervención del dueño para resolver el conflicto).</t>
  </si>
  <si>
    <t xml:space="preserve">14. Responsabilidad sobre la contraseña</t>
  </si>
  <si>
    <t xml:space="preserve">La contraseña de acceso es definida exclusivamente por el propio empleado, a través del enlace enviado por correo al momento del alta. El dueño puede reenviar ese enlace, pero no puede ver ni definir la contraseña de un empleado.</t>
  </si>
  <si>
    <t xml:space="preserve">Requisito</t>
  </si>
  <si>
    <t xml:space="preserve">Accesibilidad móvil</t>
  </si>
  <si>
    <t xml:space="preserve">Web responsiva, utilizable desde navegadores móviles estándar (Chrome/Safari, Android e iOS), sin instalación de app nativa.</t>
  </si>
  <si>
    <t xml:space="preserve">Tiempo de respuesta</t>
  </si>
  <si>
    <t xml:space="preserve">Confirmación de marcado (entrada/salida) en menos de 2 segundos bajo condiciones normales de red.</t>
  </si>
  <si>
    <t xml:space="preserve">Disponibilidad</t>
  </si>
  <si>
    <t xml:space="preserve">Disponible 24/7 dado el bajo costo de hosting actual, con tolerancia a caídas breves sin pérdida de datos.</t>
  </si>
  <si>
    <t xml:space="preserve">Bajo costo de infraestructura</t>
  </si>
  <si>
    <t xml:space="preserve">Priorizar hosting/base de datos de bajo costo o gratuitos, sin licencias por usuario.</t>
  </si>
  <si>
    <t xml:space="preserve">Resguardo de datos</t>
  </si>
  <si>
    <t xml:space="preserve">Backup periódico (diario o semanal) de marcas y ajustes, dado su uso para liquidación de haberes.</t>
  </si>
  <si>
    <t xml:space="preserve">Simplicidad de uso</t>
  </si>
  <si>
    <t xml:space="preserve">Interfaz utilizable sin capacitación formal, tanto para empleados como para el dueño.</t>
  </si>
  <si>
    <t xml:space="preserve">Seguridad básica</t>
  </si>
  <si>
    <t xml:space="preserve">Credenciales protegidas (sin texto plano), cierre de sesión automático por inactividad.</t>
  </si>
  <si>
    <t xml:space="preserve">Escalabilidad limitada</t>
  </si>
  <si>
    <t xml:space="preserve">Soportar cómodamente hasta 15-20 empleados sin necesidad de rediseño.</t>
  </si>
  <si>
    <t xml:space="preserve">Trazabilidad</t>
  </si>
  <si>
    <t xml:space="preserve">Toda corrección manual o ajuste de horas queda registrado (quién, cuándo, valor anterior/nuevo, motivo).</t>
  </si>
  <si>
    <t xml:space="preserve">Capa</t>
  </si>
  <si>
    <t xml:space="preserve">Tecnología</t>
  </si>
  <si>
    <t xml:space="preserve">Motivo / función</t>
  </si>
  <si>
    <t xml:space="preserve">Base de datos</t>
  </si>
  <si>
    <t xml:space="preserve">Supabase</t>
  </si>
  <si>
    <t xml:space="preserve">Base de datos (Postgres) con plan gratuito suficiente para este volumen. Incluye sistema de autenticación de usuarios ya integrado (login de empleado/dueño) y un panel visual para consultar/editar datos sin saber programar.</t>
  </si>
  <si>
    <t xml:space="preserve">Framework de aplicación</t>
  </si>
  <si>
    <t xml:space="preserve">Next.js</t>
  </si>
  <si>
    <t xml:space="preserve">Tecnología con la que se construye la web (vistas de empleado y de dueño). Gratuita, estándar de la industria, y reutilizable como base para futuros proyectos pequeños del dueño.</t>
  </si>
  <si>
    <t xml:space="preserve">Hosting / publicación</t>
  </si>
  <si>
    <t xml:space="preserve">Vercel</t>
  </si>
  <si>
    <t xml:space="preserve">Plataforma donde queda publicada la web, con plan gratuito acorde a este volumen. Se integra directamente con GitHub: cada actualización del código se publica automáticamente, sin intervención manual.</t>
  </si>
  <si>
    <t xml:space="preserve">Control de versiones / repositorio</t>
  </si>
  <si>
    <t xml:space="preserve">GitHub</t>
  </si>
  <si>
    <t xml:space="preserve">Repositorio donde queda alojado el código del proyecto, en la nube. Ya vinculado a la cuenta del dueño y a Claude Code.</t>
  </si>
  <si>
    <t xml:space="preserve">Envío de correos transaccionales</t>
  </si>
  <si>
    <t xml:space="preserve">Supabase Auth (incluido)</t>
  </si>
  <si>
    <t xml:space="preserve">El propio sistema de autenticación de Supabase permite enviar automáticamente el correo de bienvenida con el enlace para que el empleado configure su contraseña, sin necesidad de contratar un servicio de correo por separado.</t>
  </si>
  <si>
    <t xml:space="preserve">Completado</t>
  </si>
  <si>
    <t xml:space="preserve">Login por usuario+contraseña (resuelve usuario a email y usa Supabase Auth). Falta correr supabase/migrations/0001_init.sql en el proyecto real para probarlo en vivo.</t>
  </si>
  <si>
    <t xml:space="preserve">Mismo login que RF-01; el middleware redirige a /admin cuando el rol es dueño. Falta correr la migración SQL para probarlo en vivo.</t>
  </si>
  <si>
    <t xml:space="preserve">Alta/edición/desactivación de empleados en /admin/empleados. Falta correr la migración SQL para probar en vivo.</t>
  </si>
  <si>
    <t xml:space="preserve">lib/username.ts genera el usuario (primera letra + apellido, sin acentos) con desambiguación por colisión. Cubierto por tests unitarios.</t>
  </si>
  <si>
    <t xml:space="preserve">Al crear el empleado se invita por correo con supabase.auth.admin.inviteUserByEmail. Falta probarlo con el proyecto real.</t>
  </si>
  <si>
    <t xml:space="preserve">/set-password permite al empleado definir su contraseña vía el enlace de invitación; el dueño nunca la ve.</t>
  </si>
  <si>
    <t xml:space="preserve">Botón "Reenviar invitación" en /admin/empleados/[id].</t>
  </si>
  <si>
    <t xml:space="preserve">El home del empleado muestra el horario acordado de la semana en curso (solo informativo).</t>
  </si>
  <si>
    <t xml:space="preserve">/admin/empleados/[id]/horario: editor por semana (lunes a domingo) con total de horas sugerido en vivo, navegación entre semanas y horario por defecto reutilizable.</t>
  </si>
  <si>
    <t xml:space="preserve">/admin/qr genera, descarga y regenera el QR maestro (invalida el anterior y deja auditoría). Falta correr la migración SQL para probarlo en vivo.</t>
  </si>
  <si>
    <t xml:space="preserve">/marcar activa la cámara (html5-qrcode), valida el QR contra el token activo y registra la marca en /api/time-entries/mark. Falta correr la migración SQL para probarlo en vivo.</t>
  </si>
  <si>
    <t xml:space="preserve">lib/attendance/pairing.ts determina entrada/salida según las marcas del día (con tests unitarios).</t>
  </si>
  <si>
    <t xml:space="preserve">Home del empleado: marcas del día y total (lib/attendance/daily.ts).</t>
  </si>
  <si>
    <t xml:space="preserve">Home del empleado muestra pactadas, trabajadas, ajustes y saldo de la semana en curso.</t>
  </si>
  <si>
    <t xml:space="preserve">lib/attendance/pairing.ts suma los tramos del día al minuto exacto (sin redondeo).</t>
  </si>
  <si>
    <t xml:space="preserve">lib/attendance/balance.ts calcula el saldo semanal (pactadas - trabajadas + ajustes) en tiempo real, con tests unitarios.</t>
  </si>
  <si>
    <t xml:space="preserve">/admin/marcas: listado filtrable por empleado y rango de fechas, agrupado por día.</t>
  </si>
  <si>
    <t xml:space="preserve">Días pasados con una entrada sin salida se marcan "Pendiente de revisión" (no se contabilizan hasta corregirse).</t>
  </si>
  <si>
    <t xml:space="preserve">Edición inline (tipo/hora/nota), eliminación y alta manual de marcas, todas identificadas como manuales en el historial.</t>
  </si>
  <si>
    <t xml:space="preserve">El mismo panel de marcas permite elegir cualquier rango de fechas pasado.</t>
  </si>
  <si>
    <t xml:space="preserve">Toda alta/edición/borrado manual de marcas queda en audit_log (lib/audit.ts) con actor, valor anterior y nuevo.</t>
  </si>
  <si>
    <t xml:space="preserve">/admin/ajustes: alta (empleado, semana, horas +/-, concepto libre) y eliminación, ya integrado al cálculo de saldo semanal. Falta correr la migración SQL para probarlo en vivo.</t>
  </si>
  <si>
    <t xml:space="preserve">/admin/reportes + /api/reports/monthly genera un .xlsx (consolidado + una hoja por empleado) con horas, saldos semanales, ajustes y totales del mes. PDF queda como mejora futura. Falta correr la migración SQL para probarlo en vivo.</t>
  </si>
  <si>
    <t xml:space="preserve">Verificado en vivo en un navegador real contra el proyecto de Supabase: login por usuario/contraseña funciona de punta a punta.</t>
  </si>
  <si>
    <t xml:space="preserve">Verificado en vivo: login del dueño redirige correctamente a /admin según el rol.</t>
  </si>
  <si>
    <t xml:space="preserve">Verificado en vivo desde la app real: alta de empleado, generación de usuario e invitación por correo confirmadas.</t>
  </si>
  <si>
    <t xml:space="preserve">Verificado en vivo: username generado automáticamente al dar de alta un empleado real.</t>
  </si>
  <si>
    <t xml:space="preserve">Verificado en vivo: el correo de invitación llegó correctamente a la casilla del empleado de prueba.</t>
  </si>
  <si>
    <t xml:space="preserve">Verificado en vivo tras corregir un bug real (el proyecto usa flujo implícito de Supabase Auth, no PKCE): el empleado ya puede definir su contraseña desde el enlace del correo.</t>
  </si>
  <si>
    <t xml:space="preserve">Verificado en vivo con marca manual: detecta correctamente el próximo tipo (entrada/salida).</t>
  </si>
  <si>
    <t xml:space="preserve">Verificado en vivo: el empleado de prueba ve sus marcas del día.</t>
  </si>
  <si>
    <t xml:space="preserve">Verificado en vivo: saldo semanal correcto (pactadas/trabajadas/ajuste) con datos reales.</t>
  </si>
  <si>
    <t xml:space="preserve">Verificado en vivo: las marcas aparecen en /admin/marcas.</t>
  </si>
  <si>
    <t xml:space="preserve">Verificado en vivo: alta manual de entrada/salida funciona correctamente.</t>
  </si>
  <si>
    <t xml:space="preserve">Verificado en vivo con datos reales, además de tests unitarios.</t>
  </si>
  <si>
    <t xml:space="preserve">Verificado en vivo: ajuste de horas reflejado correctamente en el saldo.</t>
  </si>
  <si>
    <t xml:space="preserve">Se encontró y corrigió un bug real en vivo: el reporte no mostraba horas trabajadas/ajustes de la semana en curso cuando su lunes caía en el mes anterior. Corregido incluyendo semanas superpuestas al mes. Ver ESTADO_PRUEBAS.md.</t>
  </si>
  <si>
    <t xml:space="preserve">Verificado en vivo: se ve el QR y se descarga correctamente. Falta probar el botón de regenerar.</t>
  </si>
  <si>
    <t xml:space="preserve">Verificado en vivo tras corregir el bug de semanas superpuestas: el reporte de julio ya muestra correctamente las horas trabajadas y el ajuste de Ana. Ver ESTADO_PRUEBAS.md.</t>
  </si>
  <si>
    <t xml:space="preserve">Verificado en vivo: el empleado ve el horario acordado actualizado en su home.</t>
  </si>
  <si>
    <t xml:space="preserve">Se encontró y corrigió un bug real en vivo: el editor conservaba datos de la semana/empleado anterior al navegar. Ver ESTADO_PRUEBAS.md.</t>
  </si>
  <si>
    <t xml:space="preserve">Verificado en vivo: el cartel de pendiente de revisión aparece correctamente para una marca sin salida de un día pasado.</t>
  </si>
  <si>
    <t xml:space="preserve">Verificado en vivo: el filtro de fecha del panel de marcas muestra correctamente marcas fuera de la semana en curso.</t>
  </si>
  <si>
    <t xml:space="preserve">Verificado por script directo: audit_log registra correctamente las acciones con actor y valores anterior/nuevo.</t>
  </si>
  <si>
    <t xml:space="preserve">Se encontró y corrigió de raíz una condición de carrera real (rompía /admin/qr) moviendo la regeneración del QR a una función atómica en Postgres. Ver ESTADO_PRUEBAS.md. Falta reconfirmar en vivo.</t>
  </si>
  <si>
    <t xml:space="preserve">Se encontró y corrigió de raíz una condición de carrera real (rompía /admin/qr) moviendo la regeneración del QR a una función atómica en Postgres. Confirmado en vivo: la página y el botón de regenerar funcionan correctamente.</t>
  </si>
  <si>
    <t xml:space="preserve">El dueño puede crear, editar y desactivar empleados. Al crear un empleado, debe ingresar: nombre completo, cédula, teléfono de contacto, mutualista, contacto de emergencia y correo electrónico (obligatorio, utilizado para el acceso y las comunicaciones del sistema), además de su cantidad de horas semanales pactadas, su valor hora nominal (obligatorio, usado para calcular la liquidación mensual) y un horario por defecto (días/horas), que se usará como base al configurar la semana en curso.</t>
  </si>
  <si>
    <t xml:space="preserve">Verificado en vivo desde la app real: alta de empleado, generación de usuario e invitación por correo confirmadas. Se agregó el campo obligatorio "Valor hora nominal" (migración 0003_employee_hourly_rate.sql, ya aplicada a la base real). Falta reconfirmar en vivo el alta/edición con el campo nuevo — ver ESTADO_PRUEBAS.md.</t>
  </si>
  <si>
    <t xml:space="preserve">El sistema genera un reporte descargable (Excel/PDF) por empleado y consolidado, con horas trabajadas, saldos semanales, ajustes manuales aplicados y totales del mes, listo para liquidación de haberes. Incluye el cálculo de la liquidación mensual (horas hasta las pactadas a valor simple, excedente pagado al doble, con las "horas extras que se están pagando" explícitas) y, en la hoja de cada empleado, un detalle diario de entrada/salida/horas trabajadas además del resumen semanal.</t>
  </si>
  <si>
    <t xml:space="preserve">Verificado en vivo tras corregir el bug de semanas superpuestas: el reporte de julio ya muestra correctamente las horas trabajadas y el ajuste de Ana. Se agregó la liquidación mensual y el detalle diario por empleado (8 tests unitarios nuevos en monthly-math.test.ts); falta descargar un reporte real y confirmar visualmente ambas secciones nuevas. Ver ESTADO_PRUEBAS.md.</t>
  </si>
  <si>
    <t xml:space="preserve">/marcar activa la cámara (html5-qrcode), valida el QR contra el token activo y registra la marca en /api/time-entries/mark. Verificado en vivo en producción (Vercel, HTTPS): acceso a cámara y marcado real de entrada/salida desde el celular funcionando correctamente. Ver ESTADO_PRUEBAS.md.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</si>
</sst>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5"/>
      <name val="Calibri"/>
      <family val="0"/>
      <charset val="1"/>
    </font>
    <font>
      <b val="true"/>
      <sz val="10.5"/>
      <color rgb="FFC0392B"/>
      <name val="Calibri"/>
      <family val="0"/>
      <charset val="1"/>
    </font>
    <font>
      <b val="true"/>
      <sz val="10.5"/>
      <color rgb="FFB9770E"/>
      <name val="Calibri"/>
      <family val="0"/>
      <charset val="1"/>
    </font>
    <font>
      <b val="true"/>
      <sz val="10.5"/>
      <color rgb="FF5B6770"/>
      <name val="Calibri"/>
      <family val="0"/>
      <charset val="1"/>
    </font>
  </fonts>
  <fills count="4">
    <fill>
      <patternFill patternType="none"/>
    </fill>
    <fill>
      <patternFill patternType="gray125"/>
    </fill>
    <fill>
      <patternFill patternType="solid">
        <fgColor rgb="FF1F3B57"/>
        <bgColor rgb="FF003366"/>
      </patternFill>
    </fill>
    <fill>
      <patternFill patternType="solid">
        <fgColor rgb="FFF4F7F9"/>
        <bgColor rgb="FFFFFFFF"/>
      </patternFill>
    </fill>
  </fills>
  <borders count="2">
    <border diagonalUp="false" diagonalDown="false">
      <left/>
      <right/>
      <top/>
      <bottom/>
      <diagonal/>
    </border>
    <border diagonalUp="false" diagonalDown="false">
      <left style="thin">
        <color rgb="FFD0D5D9"/>
      </left>
      <right style="thin">
        <color rgb="FFD0D5D9"/>
      </right>
      <top style="thin">
        <color rgb="FFD0D5D9"/>
      </top>
      <bottom style="thin">
        <color rgb="FFD0D5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B57"/>
          <bgColor rgb="FF000000"/>
        </patternFill>
      </fill>
    </dxf>
    <dxf>
      <fill>
        <patternFill patternType="solid">
          <fgColor rgb="FFF4F7F9"/>
          <bgColor rgb="FF000000"/>
        </patternFill>
      </fill>
    </dxf>
    <dxf>
      <fill>
        <patternFill patternType="solid">
          <bgColor rgb="FF000000"/>
        </patternFill>
      </fill>
    </dxf>
    <dxf>
      <fill>
        <patternFill patternType="solid">
          <fgColor rgb="FFFFFFFF"/>
          <bgColor rgb="FF000000"/>
        </patternFill>
      </fill>
    </dxf>
    <dxf>
      <fill>
        <patternFill patternType="solid">
          <fgColor rgb="FF5B6770"/>
          <bgColor rgb="FF000000"/>
        </patternFill>
      </fill>
    </dxf>
    <dxf>
      <fill>
        <patternFill patternType="solid">
          <fgColor rgb="FFB9770E"/>
          <bgColor rgb="FF000000"/>
        </patternFill>
      </fill>
    </dxf>
    <dxf>
      <fill>
        <patternFill patternType="solid">
          <fgColor rgb="FFC0392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008080"/>
      <rgbColor rgb="FFC0C0C0"/>
      <rgbColor rgb="FF808080"/>
      <rgbColor rgb="FF9999FF"/>
      <rgbColor rgb="FF993366"/>
      <rgbColor rgb="FFF4F7F9"/>
      <rgbColor rgb="FFCCFFFF"/>
      <rgbColor rgb="FF660066"/>
      <rgbColor rgb="FFFF8080"/>
      <rgbColor rgb="FF0066CC"/>
      <rgbColor rgb="FFD0D5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770"/>
      <rgbColor rgb="FF969696"/>
      <rgbColor rgb="FF003366"/>
      <rgbColor rgb="FF339966"/>
      <rgbColor rgb="FF003300"/>
      <rgbColor rgb="FF333300"/>
      <rgbColor rgb="FFC0392B"/>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5"/>
    <col collapsed="false" customWidth="true" hidden="false" outlineLevel="0" max="4" min="4" style="0" width="11"/>
    <col collapsed="false" customWidth="true" hidden="false" outlineLevel="0" max="5" min="5" style="0" width="16"/>
    <col collapsed="false" customWidth="true" hidden="false" outlineLevel="0" max="6" min="6" style="0" width="13"/>
    <col collapsed="false" customWidth="true" hidden="false" outlineLevel="0" max="7" min="7" style="0" width="28"/>
  </cols>
  <sheetData>
    <row r="1" customFormat="false" ht="19.5" hidden="false" customHeight="true" outlineLevel="0" collapsed="false">
      <c r="A1" s="1" t="s">
        <v>0</v>
      </c>
      <c r="B1" s="1" t="s">
        <v>1</v>
      </c>
      <c r="C1" s="1" t="s">
        <v>2</v>
      </c>
      <c r="D1" s="1" t="s">
        <v>3</v>
      </c>
      <c r="E1" s="1" t="s">
        <v>4</v>
      </c>
      <c r="F1" s="1" t="s">
        <v>5</v>
      </c>
      <c r="G1" s="1" t="s">
        <v>6</v>
      </c>
    </row>
    <row r="2" customFormat="false" ht="26.85" hidden="false" customHeight="false" outlineLevel="0" collapsed="false">
      <c r="A2" s="2" t="s">
        <v>7</v>
      </c>
      <c r="B2" s="2" t="s">
        <v>8</v>
      </c>
      <c r="C2" s="2" t="s">
        <v>9</v>
      </c>
      <c r="D2" s="3" t="s">
        <v>10</v>
      </c>
      <c r="E2" s="2" t="s">
        <v>11</v>
      </c>
      <c r="F2" s="2" t="s">
        <v>154</v>
      </c>
      <c r="G2" s="2" t="s">
        <v>178</v>
      </c>
    </row>
    <row r="3" customFormat="false" ht="26.85" hidden="false" customHeight="false" outlineLevel="0" collapsed="false">
      <c r="A3" s="4" t="s">
        <v>13</v>
      </c>
      <c r="B3" s="4" t="s">
        <v>14</v>
      </c>
      <c r="C3" s="4" t="s">
        <v>15</v>
      </c>
      <c r="D3" s="5" t="s">
        <v>10</v>
      </c>
      <c r="E3" s="4" t="s">
        <v>16</v>
      </c>
      <c r="F3" s="4" t="s">
        <v>154</v>
      </c>
      <c r="G3" s="4" t="s">
        <v>179</v>
      </c>
    </row>
    <row r="4" customFormat="false" ht="52.2" hidden="false" customHeight="false" outlineLevel="0" collapsed="false">
      <c r="A4" s="2" t="s">
        <v>17</v>
      </c>
      <c r="B4" s="2" t="s">
        <v>18</v>
      </c>
      <c r="C4" s="2" t="s">
        <v>19</v>
      </c>
      <c r="D4" s="3" t="s">
        <v>10</v>
      </c>
      <c r="E4" s="2" t="s">
        <v>11</v>
      </c>
      <c r="F4" s="2" t="s">
        <v>154</v>
      </c>
      <c r="G4" s="2" t="s">
        <v>205</v>
      </c>
    </row>
    <row r="5" customFormat="false" ht="26.85" hidden="false" customHeight="false" outlineLevel="0" collapsed="false">
      <c r="A5" s="4" t="s">
        <v>20</v>
      </c>
      <c r="B5" s="4" t="s">
        <v>21</v>
      </c>
      <c r="C5" s="4" t="s">
        <v>22</v>
      </c>
      <c r="D5" s="6" t="s">
        <v>23</v>
      </c>
      <c r="E5" s="4" t="s">
        <v>24</v>
      </c>
      <c r="F5" s="4" t="s">
        <v>154</v>
      </c>
      <c r="G5" s="4" t="s">
        <v>184</v>
      </c>
    </row>
    <row r="6" customFormat="false" ht="26.85" hidden="false" customHeight="false" outlineLevel="0" collapsed="false">
      <c r="A6" s="2" t="s">
        <v>25</v>
      </c>
      <c r="B6" s="2" t="s">
        <v>26</v>
      </c>
      <c r="C6" s="2" t="s">
        <v>27</v>
      </c>
      <c r="D6" s="3" t="s">
        <v>10</v>
      </c>
      <c r="E6" s="2" t="s">
        <v>11</v>
      </c>
      <c r="F6" s="2" t="s">
        <v>154</v>
      </c>
      <c r="G6" s="2" t="s">
        <v>185</v>
      </c>
    </row>
    <row r="7" customFormat="false" ht="26.85" hidden="false" customHeight="false" outlineLevel="0" collapsed="false">
      <c r="A7" s="4" t="s">
        <v>28</v>
      </c>
      <c r="B7" s="4" t="s">
        <v>29</v>
      </c>
      <c r="C7" s="4" t="s">
        <v>30</v>
      </c>
      <c r="D7" s="5" t="s">
        <v>10</v>
      </c>
      <c r="E7" s="4" t="s">
        <v>11</v>
      </c>
      <c r="F7" s="4" t="s">
        <v>154</v>
      </c>
      <c r="G7" s="4" t="s">
        <v>186</v>
      </c>
    </row>
    <row r="8" customFormat="false" ht="39.55" hidden="false" customHeight="false" outlineLevel="0" collapsed="false">
      <c r="A8" s="2" t="s">
        <v>31</v>
      </c>
      <c r="B8" s="2" t="s">
        <v>32</v>
      </c>
      <c r="C8" s="2" t="s">
        <v>33</v>
      </c>
      <c r="D8" s="3" t="s">
        <v>10</v>
      </c>
      <c r="E8" s="2" t="s">
        <v>11</v>
      </c>
      <c r="F8" s="2" t="s">
        <v>154</v>
      </c>
      <c r="G8" s="2" t="s">
        <v>194</v>
      </c>
    </row>
    <row r="9" customFormat="false" ht="90.25" hidden="false" customHeight="false" outlineLevel="0" collapsed="false">
      <c r="A9" s="4" t="s">
        <v>34</v>
      </c>
      <c r="B9" s="4" t="s">
        <v>35</v>
      </c>
      <c r="C9" s="4" t="s">
        <v>201</v>
      </c>
      <c r="D9" s="5" t="s">
        <v>10</v>
      </c>
      <c r="E9" s="4" t="s">
        <v>16</v>
      </c>
      <c r="F9" s="4" t="s">
        <v>154</v>
      </c>
      <c r="G9" s="4" t="s">
        <v>202</v>
      </c>
    </row>
    <row r="10" customFormat="false" ht="90.25" hidden="false" customHeight="false" outlineLevel="0" collapsed="false">
      <c r="A10" s="2" t="s">
        <v>37</v>
      </c>
      <c r="B10" s="2" t="s">
        <v>38</v>
      </c>
      <c r="C10" s="2" t="s">
        <v>39</v>
      </c>
      <c r="D10" s="3" t="s">
        <v>10</v>
      </c>
      <c r="E10" s="2" t="s">
        <v>16</v>
      </c>
      <c r="F10" s="2" t="s">
        <v>154</v>
      </c>
      <c r="G10" s="2" t="s">
        <v>195</v>
      </c>
    </row>
    <row r="11" customFormat="false" ht="26.85" hidden="false" customHeight="false" outlineLevel="0" collapsed="false">
      <c r="A11" s="4" t="s">
        <v>40</v>
      </c>
      <c r="B11" s="4" t="s">
        <v>41</v>
      </c>
      <c r="C11" s="4" t="s">
        <v>42</v>
      </c>
      <c r="D11" s="5" t="s">
        <v>10</v>
      </c>
      <c r="E11" s="4" t="s">
        <v>16</v>
      </c>
      <c r="F11" s="4" t="s">
        <v>154</v>
      </c>
      <c r="G11" s="4" t="s">
        <v>187</v>
      </c>
    </row>
    <row r="12" customFormat="false" ht="26.85" hidden="false" customHeight="false" outlineLevel="0" collapsed="false">
      <c r="A12" s="2" t="s">
        <v>43</v>
      </c>
      <c r="B12" s="2" t="s">
        <v>44</v>
      </c>
      <c r="C12" s="2" t="s">
        <v>45</v>
      </c>
      <c r="D12" s="3" t="s">
        <v>10</v>
      </c>
      <c r="E12" s="2" t="s">
        <v>24</v>
      </c>
      <c r="F12" s="2" t="s">
        <v>154</v>
      </c>
      <c r="G12" s="2" t="s">
        <v>196</v>
      </c>
    </row>
    <row r="13" customFormat="false" ht="102.95" hidden="false" customHeight="false" outlineLevel="0" collapsed="false">
      <c r="A13" s="4" t="s">
        <v>46</v>
      </c>
      <c r="B13" s="4" t="s">
        <v>47</v>
      </c>
      <c r="C13" s="4" t="s">
        <v>48</v>
      </c>
      <c r="D13" s="5" t="s">
        <v>10</v>
      </c>
      <c r="E13" s="4" t="s">
        <v>16</v>
      </c>
      <c r="F13" s="4" t="s">
        <v>154</v>
      </c>
      <c r="G13" s="4" t="s">
        <v>188</v>
      </c>
    </row>
    <row r="14" customFormat="false" ht="26.85" hidden="false" customHeight="false" outlineLevel="0" collapsed="false">
      <c r="A14" s="2" t="s">
        <v>49</v>
      </c>
      <c r="B14" s="2" t="s">
        <v>50</v>
      </c>
      <c r="C14" s="2" t="s">
        <v>51</v>
      </c>
      <c r="D14" s="3" t="s">
        <v>10</v>
      </c>
      <c r="E14" s="2" t="s">
        <v>24</v>
      </c>
      <c r="F14" s="2" t="s">
        <v>154</v>
      </c>
      <c r="G14" s="2" t="s">
        <v>189</v>
      </c>
    </row>
    <row r="15" customFormat="false" ht="39.55" hidden="false" customHeight="false" outlineLevel="0" collapsed="false">
      <c r="A15" s="4" t="s">
        <v>52</v>
      </c>
      <c r="B15" s="4" t="s">
        <v>53</v>
      </c>
      <c r="C15" s="4" t="s">
        <v>54</v>
      </c>
      <c r="D15" s="5" t="s">
        <v>10</v>
      </c>
      <c r="E15" s="4" t="s">
        <v>24</v>
      </c>
      <c r="F15" s="4" t="s">
        <v>154</v>
      </c>
      <c r="G15" s="4" t="s">
        <v>189</v>
      </c>
    </row>
    <row r="16" customFormat="false" ht="39.55" hidden="false" customHeight="false" outlineLevel="0" collapsed="false">
      <c r="A16" s="2" t="s">
        <v>55</v>
      </c>
      <c r="B16" s="2" t="s">
        <v>56</v>
      </c>
      <c r="C16" s="2" t="s">
        <v>57</v>
      </c>
      <c r="D16" s="3" t="s">
        <v>10</v>
      </c>
      <c r="E16" s="2" t="s">
        <v>16</v>
      </c>
      <c r="F16" s="2" t="s">
        <v>154</v>
      </c>
      <c r="G16" s="2" t="s">
        <v>190</v>
      </c>
    </row>
    <row r="17" customFormat="false" ht="52.2" hidden="false" customHeight="false" outlineLevel="0" collapsed="false">
      <c r="A17" s="4" t="s">
        <v>58</v>
      </c>
      <c r="B17" s="4" t="s">
        <v>59</v>
      </c>
      <c r="C17" s="4" t="s">
        <v>203</v>
      </c>
      <c r="D17" s="5" t="s">
        <v>10</v>
      </c>
      <c r="E17" s="4" t="s">
        <v>16</v>
      </c>
      <c r="F17" s="4" t="s">
        <v>154</v>
      </c>
      <c r="G17" s="4" t="s">
        <v>204</v>
      </c>
    </row>
    <row r="18" customFormat="false" ht="26.85" hidden="false" customHeight="false" outlineLevel="0" collapsed="false">
      <c r="A18" s="2" t="s">
        <v>61</v>
      </c>
      <c r="B18" s="2" t="s">
        <v>62</v>
      </c>
      <c r="C18" s="2" t="s">
        <v>63</v>
      </c>
      <c r="D18" s="7" t="s">
        <v>23</v>
      </c>
      <c r="E18" s="2" t="s">
        <v>16</v>
      </c>
      <c r="F18" s="2" t="s">
        <v>154</v>
      </c>
      <c r="G18" s="2" t="s">
        <v>197</v>
      </c>
    </row>
    <row r="19" customFormat="false" ht="77.6" hidden="false" customHeight="false" outlineLevel="0" collapsed="false">
      <c r="A19" s="4" t="s">
        <v>64</v>
      </c>
      <c r="B19" s="4" t="s">
        <v>65</v>
      </c>
      <c r="C19" s="4" t="s">
        <v>66</v>
      </c>
      <c r="D19" s="5" t="s">
        <v>10</v>
      </c>
      <c r="E19" s="4" t="s">
        <v>67</v>
      </c>
      <c r="F19" s="4" t="s">
        <v>154</v>
      </c>
      <c r="G19" s="4" t="s">
        <v>200</v>
      </c>
    </row>
    <row r="20" customFormat="false" ht="26.85" hidden="false" customHeight="false" outlineLevel="0" collapsed="false">
      <c r="A20" s="2" t="s">
        <v>68</v>
      </c>
      <c r="B20" s="2" t="s">
        <v>69</v>
      </c>
      <c r="C20" s="2" t="s">
        <v>70</v>
      </c>
      <c r="D20" s="7" t="s">
        <v>23</v>
      </c>
      <c r="E20" s="2" t="s">
        <v>24</v>
      </c>
      <c r="F20" s="2" t="s">
        <v>154</v>
      </c>
      <c r="G20" s="2" t="s">
        <v>198</v>
      </c>
    </row>
    <row r="21" customFormat="false" ht="26.85" hidden="false" customHeight="false" outlineLevel="0" collapsed="false">
      <c r="A21" s="4" t="s">
        <v>71</v>
      </c>
      <c r="B21" s="4" t="s">
        <v>72</v>
      </c>
      <c r="C21" s="4" t="s">
        <v>73</v>
      </c>
      <c r="D21" s="8" t="s">
        <v>74</v>
      </c>
      <c r="E21" s="4" t="s">
        <v>24</v>
      </c>
      <c r="F21" s="4" t="s">
        <v>12</v>
      </c>
      <c r="G21" s="4"/>
    </row>
    <row r="22" customFormat="false" ht="77.6" hidden="false" customHeight="false" outlineLevel="0" collapsed="false">
      <c r="A22" s="2" t="s">
        <v>75</v>
      </c>
      <c r="B22" s="2" t="s">
        <v>76</v>
      </c>
      <c r="C22" s="2" t="s">
        <v>77</v>
      </c>
      <c r="D22" s="3" t="s">
        <v>10</v>
      </c>
      <c r="E22" s="2" t="s">
        <v>24</v>
      </c>
      <c r="F22" s="2" t="s">
        <v>154</v>
      </c>
      <c r="G22" s="2" t="s">
        <v>181</v>
      </c>
    </row>
    <row r="23" customFormat="false" ht="52.2" hidden="false" customHeight="false" outlineLevel="0" collapsed="false">
      <c r="A23" s="4" t="s">
        <v>78</v>
      </c>
      <c r="B23" s="4" t="s">
        <v>79</v>
      </c>
      <c r="C23" s="4" t="s">
        <v>80</v>
      </c>
      <c r="D23" s="5" t="s">
        <v>10</v>
      </c>
      <c r="E23" s="4" t="s">
        <v>24</v>
      </c>
      <c r="F23" s="4" t="s">
        <v>154</v>
      </c>
      <c r="G23" s="4" t="s">
        <v>182</v>
      </c>
    </row>
    <row r="24" customFormat="false" ht="39.55" hidden="false" customHeight="false" outlineLevel="0" collapsed="false">
      <c r="A24" s="2" t="s">
        <v>81</v>
      </c>
      <c r="B24" s="2" t="s">
        <v>82</v>
      </c>
      <c r="C24" s="2" t="s">
        <v>83</v>
      </c>
      <c r="D24" s="3" t="s">
        <v>10</v>
      </c>
      <c r="E24" s="2" t="s">
        <v>11</v>
      </c>
      <c r="F24" s="2" t="s">
        <v>154</v>
      </c>
      <c r="G24" s="2" t="s">
        <v>183</v>
      </c>
    </row>
    <row r="25" customFormat="false" ht="39.55" hidden="false" customHeight="false" outlineLevel="0" collapsed="false">
      <c r="A25" s="4" t="s">
        <v>84</v>
      </c>
      <c r="B25" s="4" t="s">
        <v>85</v>
      </c>
      <c r="C25" s="4" t="s">
        <v>86</v>
      </c>
      <c r="D25" s="6" t="s">
        <v>23</v>
      </c>
      <c r="E25" s="4" t="s">
        <v>16</v>
      </c>
      <c r="F25" s="4" t="s">
        <v>154</v>
      </c>
      <c r="G25" s="4" t="s">
        <v>161</v>
      </c>
    </row>
  </sheetData>
  <autoFilter ref="A1:G25"/>
  <dataValidations count="1">
    <dataValidation allowBlank="true" errorStyle="stop" operator="between" showDropDown="false" showErrorMessage="false" showInputMessage="false" sqref="F2:F25" type="list">
      <formula1>"Pendiente,En progreso,Completado,Bloqueado"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5" hidden="false" customHeight="false" outlineLevel="0" collapsed="false">
      <c r="A1" s="1" t="s">
        <v>87</v>
      </c>
      <c r="B1" s="1" t="s">
        <v>88</v>
      </c>
    </row>
    <row r="2" customFormat="false" ht="26.85" hidden="false" customHeight="false" outlineLevel="0" collapsed="false">
      <c r="A2" s="2" t="s">
        <v>89</v>
      </c>
      <c r="B2" s="2" t="s">
        <v>90</v>
      </c>
    </row>
    <row r="3" customFormat="false" ht="15" hidden="false" customHeight="false" outlineLevel="0" collapsed="false">
      <c r="A3" s="4" t="s">
        <v>91</v>
      </c>
      <c r="B3" s="4" t="s">
        <v>92</v>
      </c>
    </row>
    <row r="4" customFormat="false" ht="39.55" hidden="false" customHeight="false" outlineLevel="0" collapsed="false">
      <c r="A4" s="2" t="s">
        <v>93</v>
      </c>
      <c r="B4" s="2" t="s">
        <v>94</v>
      </c>
    </row>
    <row r="5" customFormat="false" ht="26.85" hidden="false" customHeight="false" outlineLevel="0" collapsed="false">
      <c r="A5" s="4" t="s">
        <v>95</v>
      </c>
      <c r="B5" s="4" t="s">
        <v>96</v>
      </c>
    </row>
    <row r="6" customFormat="false" ht="15" hidden="false" customHeight="false" outlineLevel="0" collapsed="false">
      <c r="A6" s="2" t="s">
        <v>97</v>
      </c>
      <c r="B6" s="2" t="s">
        <v>98</v>
      </c>
    </row>
    <row r="7" customFormat="false" ht="26.85" hidden="false" customHeight="false" outlineLevel="0" collapsed="false">
      <c r="A7" s="4" t="s">
        <v>99</v>
      </c>
      <c r="B7" s="4" t="s">
        <v>100</v>
      </c>
    </row>
    <row r="8" customFormat="false" ht="26.85" hidden="false" customHeight="false" outlineLevel="0" collapsed="false">
      <c r="A8" s="2" t="s">
        <v>101</v>
      </c>
      <c r="B8" s="2" t="s">
        <v>102</v>
      </c>
    </row>
    <row r="9" customFormat="false" ht="26.85" hidden="false" customHeight="false" outlineLevel="0" collapsed="false">
      <c r="A9" s="4" t="s">
        <v>103</v>
      </c>
      <c r="B9" s="4" t="s">
        <v>104</v>
      </c>
    </row>
    <row r="10" customFormat="false" ht="15" hidden="false" customHeight="false" outlineLevel="0" collapsed="false">
      <c r="A10" s="2" t="s">
        <v>105</v>
      </c>
      <c r="B10" s="2" t="s">
        <v>106</v>
      </c>
    </row>
    <row r="11" customFormat="false" ht="26.85" hidden="false" customHeight="false" outlineLevel="0" collapsed="false">
      <c r="A11" s="4" t="s">
        <v>107</v>
      </c>
      <c r="B11" s="4" t="s">
        <v>108</v>
      </c>
    </row>
    <row r="12" customFormat="false" ht="39.55" hidden="false" customHeight="false" outlineLevel="0" collapsed="false">
      <c r="A12" s="2" t="s">
        <v>109</v>
      </c>
      <c r="B12" s="2" t="s">
        <v>110</v>
      </c>
    </row>
    <row r="13" customFormat="false" ht="39.55" hidden="false" customHeight="false" outlineLevel="0" collapsed="false">
      <c r="A13" s="4" t="s">
        <v>111</v>
      </c>
      <c r="B13" s="4" t="s">
        <v>112</v>
      </c>
    </row>
    <row r="14" customFormat="false" ht="39.55" hidden="false" customHeight="false" outlineLevel="0" collapsed="false">
      <c r="A14" s="2" t="s">
        <v>113</v>
      </c>
      <c r="B14" s="2" t="s">
        <v>114</v>
      </c>
    </row>
    <row r="15" customFormat="false" ht="39.55" hidden="false" customHeight="false" outlineLevel="0" collapsed="false">
      <c r="A15" s="4" t="s">
        <v>115</v>
      </c>
      <c r="B15" s="4"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5" hidden="false" customHeight="false" outlineLevel="0" collapsed="false">
      <c r="A1" s="1" t="s">
        <v>117</v>
      </c>
      <c r="B1" s="1" t="s">
        <v>2</v>
      </c>
    </row>
    <row r="2" customFormat="false" ht="26.85" hidden="false" customHeight="false" outlineLevel="0" collapsed="false">
      <c r="A2" s="2" t="s">
        <v>118</v>
      </c>
      <c r="B2" s="2" t="s">
        <v>119</v>
      </c>
    </row>
    <row r="3" customFormat="false" ht="15" hidden="false" customHeight="false" outlineLevel="0" collapsed="false">
      <c r="A3" s="4" t="s">
        <v>120</v>
      </c>
      <c r="B3" s="4" t="s">
        <v>121</v>
      </c>
    </row>
    <row r="4" customFormat="false" ht="15" hidden="false" customHeight="false" outlineLevel="0" collapsed="false">
      <c r="A4" s="2" t="s">
        <v>122</v>
      </c>
      <c r="B4" s="2" t="s">
        <v>123</v>
      </c>
    </row>
    <row r="5" customFormat="false" ht="15" hidden="false" customHeight="false" outlineLevel="0" collapsed="false">
      <c r="A5" s="4" t="s">
        <v>124</v>
      </c>
      <c r="B5" s="4" t="s">
        <v>125</v>
      </c>
    </row>
    <row r="6" customFormat="false" ht="15" hidden="false" customHeight="false" outlineLevel="0" collapsed="false">
      <c r="A6" s="2" t="s">
        <v>126</v>
      </c>
      <c r="B6" s="2" t="s">
        <v>127</v>
      </c>
    </row>
    <row r="7" customFormat="false" ht="15" hidden="false" customHeight="false" outlineLevel="0" collapsed="false">
      <c r="A7" s="4" t="s">
        <v>128</v>
      </c>
      <c r="B7" s="4" t="s">
        <v>129</v>
      </c>
    </row>
    <row r="8" customFormat="false" ht="15" hidden="false" customHeight="false" outlineLevel="0" collapsed="false">
      <c r="A8" s="2" t="s">
        <v>130</v>
      </c>
      <c r="B8" s="2" t="s">
        <v>131</v>
      </c>
    </row>
    <row r="9" customFormat="false" ht="15" hidden="false" customHeight="false" outlineLevel="0" collapsed="false">
      <c r="A9" s="4" t="s">
        <v>132</v>
      </c>
      <c r="B9" s="4" t="s">
        <v>133</v>
      </c>
    </row>
    <row r="10" customFormat="false" ht="15" hidden="false" customHeight="false" outlineLevel="0" collapsed="false">
      <c r="A10" s="2" t="s">
        <v>134</v>
      </c>
      <c r="B10" s="2"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80"/>
  </cols>
  <sheetData>
    <row r="1" customFormat="false" ht="15" hidden="false" customHeight="false" outlineLevel="0" collapsed="false">
      <c r="A1" s="1" t="s">
        <v>136</v>
      </c>
      <c r="B1" s="1" t="s">
        <v>137</v>
      </c>
      <c r="C1" s="1" t="s">
        <v>138</v>
      </c>
    </row>
    <row r="2" customFormat="false" ht="39.55" hidden="false" customHeight="false" outlineLevel="0" collapsed="false">
      <c r="A2" s="2" t="s">
        <v>139</v>
      </c>
      <c r="B2" s="2" t="s">
        <v>140</v>
      </c>
      <c r="C2" s="2" t="s">
        <v>141</v>
      </c>
    </row>
    <row r="3" customFormat="false" ht="26.85" hidden="false" customHeight="false" outlineLevel="0" collapsed="false">
      <c r="A3" s="4" t="s">
        <v>142</v>
      </c>
      <c r="B3" s="4" t="s">
        <v>143</v>
      </c>
      <c r="C3" s="4" t="s">
        <v>144</v>
      </c>
    </row>
    <row r="4" customFormat="false" ht="39.55" hidden="false" customHeight="false" outlineLevel="0" collapsed="false">
      <c r="A4" s="2" t="s">
        <v>145</v>
      </c>
      <c r="B4" s="2" t="s">
        <v>146</v>
      </c>
      <c r="C4" s="2" t="s">
        <v>147</v>
      </c>
    </row>
    <row r="5" customFormat="false" ht="26.85" hidden="false" customHeight="false" outlineLevel="0" collapsed="false">
      <c r="A5" s="4" t="s">
        <v>148</v>
      </c>
      <c r="B5" s="4" t="s">
        <v>149</v>
      </c>
      <c r="C5" s="4" t="s">
        <v>150</v>
      </c>
    </row>
    <row r="6" customFormat="false" ht="39.55" hidden="false" customHeight="false" outlineLevel="0" collapsed="false">
      <c r="A6" s="2" t="s">
        <v>151</v>
      </c>
      <c r="B6" s="2" t="s">
        <v>152</v>
      </c>
      <c r="C6" s="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2026-07-05T02:35:32Z</dcterms:created>
  <dc:creator>openpyxl</dc:creator>
  <dc:description/>
  <dc:language>en-US</dc:language>
  <cp:lastModifiedBy/>
  <dcterms:modified xsi:type="dcterms:W3CDTF">2026-07-05T02:35:32Z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