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ining_metrics" sheetId="1" r:id="rId4"/>
  </sheets>
  <definedNames/>
  <calcPr/>
</workbook>
</file>

<file path=xl/sharedStrings.xml><?xml version="1.0" encoding="utf-8"?>
<sst xmlns="http://schemas.openxmlformats.org/spreadsheetml/2006/main" count="8" uniqueCount="8">
  <si>
    <t>Epoch</t>
  </si>
  <si>
    <t>Train Loss</t>
  </si>
  <si>
    <t>Train Accuracy</t>
  </si>
  <si>
    <t>Eval Loss</t>
  </si>
  <si>
    <t>Eval Accuracy</t>
  </si>
  <si>
    <t>Top-1 Accuracy</t>
  </si>
  <si>
    <t>Top-5 Accuracy</t>
  </si>
  <si>
    <t>Epoch Time (seconds)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</si>
</sst>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1.0</v>
      </c>
      <c r="B2" s="1">
        <v>4.37462161630011</v>
      </c>
      <c r="C2" s="1">
        <v>5.26734335190804</v>
      </c>
      <c r="D2" s="1">
        <v>3.95188064816631</v>
      </c>
      <c r="E2" s="1">
        <v>8.33662974683544</v>
      </c>
      <c r="F2" s="1">
        <v>8.33662974683544</v>
      </c>
      <c r="G2" s="1">
        <v>28.728243670886</v>
      </c>
      <c r="H2" s="1">
        <v>36.3056355620001</v>
      </c>
      <c r="I2" s="2">
        <f>AVERAGE(H2:H71)</f>
        <v>34.46261419</v>
      </c>
      <c r="J2" s="2">
        <f>STDEV(H2:H71)</f>
        <v>0.9489454408</v>
      </c>
    </row>
    <row r="3">
      <c r="A3" s="1">
        <v>2.0</v>
      </c>
      <c r="B3" s="1">
        <v>3.81457869049228</v>
      </c>
      <c r="C3" s="1">
        <v>10.9682704615013</v>
      </c>
      <c r="D3" s="1">
        <v>3.60886008226418</v>
      </c>
      <c r="E3" s="1">
        <v>14.0921677215189</v>
      </c>
      <c r="F3" s="1">
        <v>14.0921677215189</v>
      </c>
      <c r="G3" s="1">
        <v>39.1515031645569</v>
      </c>
      <c r="H3" s="1">
        <v>35.4950033879995</v>
      </c>
    </row>
    <row r="4">
      <c r="A4" s="1">
        <v>3.0</v>
      </c>
      <c r="B4" s="1">
        <v>3.58470304542795</v>
      </c>
      <c r="C4" s="1">
        <v>14.656329924798</v>
      </c>
      <c r="D4" s="1">
        <v>3.40737071821961</v>
      </c>
      <c r="E4" s="1">
        <v>17.5929588607594</v>
      </c>
      <c r="F4" s="1">
        <v>17.5929588607594</v>
      </c>
      <c r="G4" s="1">
        <v>44.2049050632911</v>
      </c>
      <c r="H4" s="1">
        <v>35.6490018140002</v>
      </c>
    </row>
    <row r="5">
      <c r="A5" s="1">
        <v>4.0</v>
      </c>
      <c r="B5" s="1">
        <v>3.41028638081172</v>
      </c>
      <c r="C5" s="1">
        <v>17.5163842718619</v>
      </c>
      <c r="D5" s="1">
        <v>3.27117084551461</v>
      </c>
      <c r="E5" s="1">
        <v>19.8378164556962</v>
      </c>
      <c r="F5" s="1">
        <v>19.8378164556962</v>
      </c>
      <c r="G5" s="1">
        <v>47.9825949367088</v>
      </c>
      <c r="H5" s="1">
        <v>35.1644762899995</v>
      </c>
    </row>
    <row r="6">
      <c r="A6" s="1">
        <v>5.0</v>
      </c>
      <c r="B6" s="1">
        <v>3.28419161025825</v>
      </c>
      <c r="C6" s="1">
        <v>19.6199648329973</v>
      </c>
      <c r="D6" s="1">
        <v>3.133473414409</v>
      </c>
      <c r="E6" s="1">
        <v>22.3892405063291</v>
      </c>
      <c r="F6" s="1">
        <v>22.3892405063291</v>
      </c>
      <c r="G6" s="1">
        <v>52.2151898734177</v>
      </c>
      <c r="H6" s="1">
        <v>34.3349594649998</v>
      </c>
    </row>
    <row r="7">
      <c r="A7" s="1">
        <v>6.0</v>
      </c>
      <c r="B7" s="1">
        <v>3.16674751332958</v>
      </c>
      <c r="C7" s="1">
        <v>21.5824808191765</v>
      </c>
      <c r="D7" s="1">
        <v>3.08184377151199</v>
      </c>
      <c r="E7" s="1">
        <v>23.2496044303797</v>
      </c>
      <c r="F7" s="1">
        <v>23.2496044303797</v>
      </c>
      <c r="G7" s="1">
        <v>53.4414556962025</v>
      </c>
      <c r="H7" s="1">
        <v>35.6378396339996</v>
      </c>
    </row>
    <row r="8">
      <c r="A8" s="1">
        <v>7.0</v>
      </c>
      <c r="B8" s="1">
        <v>3.05935875534096</v>
      </c>
      <c r="C8" s="1">
        <v>23.6892583120204</v>
      </c>
      <c r="D8" s="1">
        <v>2.94323559350605</v>
      </c>
      <c r="E8" s="1">
        <v>26.1570411392405</v>
      </c>
      <c r="F8" s="1">
        <v>26.1570411392405</v>
      </c>
      <c r="G8" s="1">
        <v>56.5071202531645</v>
      </c>
      <c r="H8" s="1">
        <v>34.4112353580003</v>
      </c>
    </row>
    <row r="9">
      <c r="A9" s="1">
        <v>8.0</v>
      </c>
      <c r="B9" s="1">
        <v>2.96606483300933</v>
      </c>
      <c r="C9" s="1">
        <v>25.1062979554886</v>
      </c>
      <c r="D9" s="1">
        <v>2.89959595776811</v>
      </c>
      <c r="E9" s="1">
        <v>27.6898734177215</v>
      </c>
      <c r="F9" s="1">
        <v>27.6898734177215</v>
      </c>
      <c r="G9" s="1">
        <v>57.8026107594936</v>
      </c>
      <c r="H9" s="1">
        <v>35.970525791</v>
      </c>
    </row>
    <row r="10">
      <c r="A10" s="1">
        <v>9.0</v>
      </c>
      <c r="B10" s="1">
        <v>2.88164636363153</v>
      </c>
      <c r="C10" s="1">
        <v>26.7355338920412</v>
      </c>
      <c r="D10" s="1">
        <v>2.81406130669992</v>
      </c>
      <c r="E10" s="1">
        <v>28.8864715189873</v>
      </c>
      <c r="F10" s="1">
        <v>28.8864715189873</v>
      </c>
      <c r="G10" s="1">
        <v>59.0090981012658</v>
      </c>
      <c r="H10" s="1">
        <v>34.622009527</v>
      </c>
    </row>
    <row r="11">
      <c r="A11" s="1">
        <v>10.0</v>
      </c>
      <c r="B11" s="1">
        <v>2.80695122709054</v>
      </c>
      <c r="C11" s="1">
        <v>28.1993286460256</v>
      </c>
      <c r="D11" s="1">
        <v>2.79605132718629</v>
      </c>
      <c r="E11" s="1">
        <v>29.3413765822784</v>
      </c>
      <c r="F11" s="1">
        <v>29.3413765822784</v>
      </c>
      <c r="G11" s="1">
        <v>60.2946993670886</v>
      </c>
      <c r="H11" s="1">
        <v>36.2610438150004</v>
      </c>
    </row>
    <row r="12">
      <c r="A12" s="1">
        <v>11.0</v>
      </c>
      <c r="B12" s="1">
        <v>2.73725872515412</v>
      </c>
      <c r="C12" s="1">
        <v>29.6343510260667</v>
      </c>
      <c r="D12" s="1">
        <v>2.71034538293186</v>
      </c>
      <c r="E12" s="1">
        <v>31.2104430379746</v>
      </c>
      <c r="F12" s="1">
        <v>31.2104430379746</v>
      </c>
      <c r="G12" s="1">
        <v>62.1143196202531</v>
      </c>
      <c r="H12" s="1">
        <v>34.3273507349995</v>
      </c>
    </row>
    <row r="13">
      <c r="A13" s="1">
        <v>12.0</v>
      </c>
      <c r="B13" s="1">
        <v>2.66905919060377</v>
      </c>
      <c r="C13" s="1">
        <v>31.1169277524094</v>
      </c>
      <c r="D13" s="1">
        <v>2.66167364542997</v>
      </c>
      <c r="E13" s="1">
        <v>32.5751582278481</v>
      </c>
      <c r="F13" s="1">
        <v>32.5751582278481</v>
      </c>
      <c r="G13" s="1">
        <v>63.4691455696202</v>
      </c>
      <c r="H13" s="1">
        <v>35.0322182890004</v>
      </c>
    </row>
    <row r="14">
      <c r="A14" s="1">
        <v>13.0</v>
      </c>
      <c r="B14" s="1">
        <v>2.61396716073955</v>
      </c>
      <c r="C14" s="1">
        <v>32.0060741718467</v>
      </c>
      <c r="D14" s="1">
        <v>2.63975068889086</v>
      </c>
      <c r="E14" s="1">
        <v>32.1795886075949</v>
      </c>
      <c r="F14" s="1">
        <v>32.1795886075949</v>
      </c>
      <c r="G14" s="1">
        <v>64.2207278481012</v>
      </c>
      <c r="H14" s="1">
        <v>33.4947786080001</v>
      </c>
    </row>
    <row r="15">
      <c r="A15" s="1">
        <v>14.0</v>
      </c>
      <c r="B15" s="1">
        <v>2.55819898310219</v>
      </c>
      <c r="C15" s="1">
        <v>32.8160965457901</v>
      </c>
      <c r="D15" s="1">
        <v>2.57611348659177</v>
      </c>
      <c r="E15" s="1">
        <v>34.0189873417721</v>
      </c>
      <c r="F15" s="1">
        <v>34.0189873417721</v>
      </c>
      <c r="G15" s="1">
        <v>65.1602056962025</v>
      </c>
      <c r="H15" s="1">
        <v>34.2562655880001</v>
      </c>
    </row>
    <row r="16">
      <c r="A16" s="1">
        <v>15.0</v>
      </c>
      <c r="B16" s="1">
        <v>2.49481488615655</v>
      </c>
      <c r="C16" s="1">
        <v>34.6827046035805</v>
      </c>
      <c r="D16" s="1">
        <v>2.5692870948888</v>
      </c>
      <c r="E16" s="1">
        <v>33.6036392405063</v>
      </c>
      <c r="F16" s="1">
        <v>33.6036392405063</v>
      </c>
      <c r="G16" s="1">
        <v>65.2689873417721</v>
      </c>
      <c r="H16" s="1">
        <v>33.7647350220004</v>
      </c>
    </row>
    <row r="17">
      <c r="A17" s="1">
        <v>16.0</v>
      </c>
      <c r="B17" s="1">
        <v>2.44814071783324</v>
      </c>
      <c r="C17" s="1">
        <v>35.5023177764604</v>
      </c>
      <c r="D17" s="1">
        <v>2.49355184880993</v>
      </c>
      <c r="E17" s="1">
        <v>35.8287183544303</v>
      </c>
      <c r="F17" s="1">
        <v>35.8287183544303</v>
      </c>
      <c r="G17" s="1">
        <v>67.0589398734177</v>
      </c>
      <c r="H17" s="1">
        <v>32.3626828289998</v>
      </c>
    </row>
    <row r="18">
      <c r="A18" s="1">
        <v>17.0</v>
      </c>
      <c r="B18" s="1">
        <v>2.39326294486784</v>
      </c>
      <c r="C18" s="1">
        <v>36.3119405401332</v>
      </c>
      <c r="D18" s="1">
        <v>2.46651559841783</v>
      </c>
      <c r="E18" s="1">
        <v>36.0067246835443</v>
      </c>
      <c r="F18" s="1">
        <v>36.0067246835443</v>
      </c>
      <c r="G18" s="1">
        <v>67.6819620253164</v>
      </c>
      <c r="H18" s="1">
        <v>32.5589483820003</v>
      </c>
    </row>
    <row r="19">
      <c r="A19" s="1">
        <v>18.0</v>
      </c>
      <c r="B19" s="1">
        <v>2.36027650272145</v>
      </c>
      <c r="C19" s="1">
        <v>37.3013906695348</v>
      </c>
      <c r="D19" s="1">
        <v>2.58816879308676</v>
      </c>
      <c r="E19" s="1">
        <v>33.3761867088607</v>
      </c>
      <c r="F19" s="1">
        <v>33.3761867088607</v>
      </c>
      <c r="G19" s="1">
        <v>66.0007911392405</v>
      </c>
      <c r="H19" s="1">
        <v>34.7683025799997</v>
      </c>
    </row>
    <row r="20">
      <c r="A20" s="1">
        <v>19.0</v>
      </c>
      <c r="B20" s="1">
        <v>2.30807324321678</v>
      </c>
      <c r="C20" s="1">
        <v>38.220108698701</v>
      </c>
      <c r="D20" s="1">
        <v>2.41836385787287</v>
      </c>
      <c r="E20" s="1">
        <v>36.8967563291139</v>
      </c>
      <c r="F20" s="1">
        <v>36.8967563291139</v>
      </c>
      <c r="G20" s="1">
        <v>68.6412183544303</v>
      </c>
      <c r="H20" s="1">
        <v>34.016737637</v>
      </c>
    </row>
    <row r="21">
      <c r="A21" s="1">
        <v>20.0</v>
      </c>
      <c r="B21" s="1">
        <v>2.25556688387985</v>
      </c>
      <c r="C21" s="1">
        <v>39.5632193140361</v>
      </c>
      <c r="D21" s="1">
        <v>2.36652523354639</v>
      </c>
      <c r="E21" s="1">
        <v>38.5284810126582</v>
      </c>
      <c r="F21" s="1">
        <v>38.5284810126582</v>
      </c>
      <c r="G21" s="1">
        <v>69.5609177215189</v>
      </c>
      <c r="H21" s="1">
        <v>35.5708931339995</v>
      </c>
    </row>
    <row r="22">
      <c r="A22" s="1">
        <v>21.0</v>
      </c>
      <c r="B22" s="1">
        <v>2.21709110151471</v>
      </c>
      <c r="C22" s="1">
        <v>40.0899136843888</v>
      </c>
      <c r="D22" s="1">
        <v>2.36394424679913</v>
      </c>
      <c r="E22" s="1">
        <v>38.0043512658227</v>
      </c>
      <c r="F22" s="1">
        <v>38.0043512658227</v>
      </c>
      <c r="G22" s="1">
        <v>70.193829113924</v>
      </c>
      <c r="H22" s="1">
        <v>34.4912922229996</v>
      </c>
    </row>
    <row r="23">
      <c r="A23" s="1">
        <v>22.0</v>
      </c>
      <c r="B23" s="1">
        <v>2.17285086431771</v>
      </c>
      <c r="C23" s="1">
        <v>41.3878676455344</v>
      </c>
      <c r="D23" s="1">
        <v>2.32102401196202</v>
      </c>
      <c r="E23" s="1">
        <v>39.3591772151898</v>
      </c>
      <c r="F23" s="1">
        <v>39.3591772151898</v>
      </c>
      <c r="G23" s="1">
        <v>71.0838607594936</v>
      </c>
      <c r="H23" s="1">
        <v>35.1924948349997</v>
      </c>
    </row>
    <row r="24">
      <c r="A24" s="1">
        <v>23.0</v>
      </c>
      <c r="B24" s="1">
        <v>2.13843337166339</v>
      </c>
      <c r="C24" s="1">
        <v>42.1459398992226</v>
      </c>
      <c r="D24" s="1">
        <v>2.48376022562196</v>
      </c>
      <c r="E24" s="1">
        <v>35.9473892405063</v>
      </c>
      <c r="F24" s="1">
        <v>35.9473892405063</v>
      </c>
      <c r="G24" s="1">
        <v>67.1677215189873</v>
      </c>
      <c r="H24" s="1">
        <v>34.4399903080002</v>
      </c>
    </row>
    <row r="25">
      <c r="A25" s="1">
        <v>24.0</v>
      </c>
      <c r="B25" s="1">
        <v>2.09979589180568</v>
      </c>
      <c r="C25" s="1">
        <v>43.0282928373502</v>
      </c>
      <c r="D25" s="1">
        <v>2.29066515874259</v>
      </c>
      <c r="E25" s="1">
        <v>40.8128955696202</v>
      </c>
      <c r="F25" s="1">
        <v>40.8128955696202</v>
      </c>
      <c r="G25" s="1">
        <v>70.9651898734177</v>
      </c>
      <c r="H25" s="1">
        <v>34.2862034870004</v>
      </c>
    </row>
    <row r="26">
      <c r="A26" s="1">
        <v>25.0</v>
      </c>
      <c r="B26" s="1">
        <v>2.07004818556558</v>
      </c>
      <c r="C26" s="1">
        <v>43.6257193079384</v>
      </c>
      <c r="D26" s="1">
        <v>2.23892125449603</v>
      </c>
      <c r="E26" s="1">
        <v>41.4655854430379</v>
      </c>
      <c r="F26" s="1">
        <v>41.4655854430379</v>
      </c>
      <c r="G26" s="1">
        <v>72.4881329113924</v>
      </c>
      <c r="H26" s="1">
        <v>35.2809081169998</v>
      </c>
    </row>
    <row r="27">
      <c r="A27" s="1">
        <v>26.0</v>
      </c>
      <c r="B27" s="1">
        <v>2.03266417370427</v>
      </c>
      <c r="C27" s="1">
        <v>44.3174552429667</v>
      </c>
      <c r="D27" s="1">
        <v>2.1851129969464</v>
      </c>
      <c r="E27" s="1">
        <v>42.1973892405063</v>
      </c>
      <c r="F27" s="1">
        <v>42.1973892405063</v>
      </c>
      <c r="G27" s="1">
        <v>73.5561708860759</v>
      </c>
      <c r="H27" s="1">
        <v>33.9741207030001</v>
      </c>
    </row>
    <row r="28">
      <c r="A28" s="1">
        <v>27.0</v>
      </c>
      <c r="B28" s="1">
        <v>1.99746310527977</v>
      </c>
      <c r="C28" s="1">
        <v>45.1474584429465</v>
      </c>
      <c r="D28" s="1">
        <v>2.20768204972713</v>
      </c>
      <c r="E28" s="1">
        <v>41.4458069620253</v>
      </c>
      <c r="F28" s="1">
        <v>41.4458069620253</v>
      </c>
      <c r="G28" s="1">
        <v>73.1210443037974</v>
      </c>
      <c r="H28" s="1">
        <v>35.7021127299995</v>
      </c>
    </row>
    <row r="29">
      <c r="A29" s="1">
        <v>28.0</v>
      </c>
      <c r="B29" s="1">
        <v>1.96836497716586</v>
      </c>
      <c r="C29" s="1">
        <v>45.8823529427008</v>
      </c>
      <c r="D29" s="1">
        <v>2.20526758628555</v>
      </c>
      <c r="E29" s="1">
        <v>42.2765031645569</v>
      </c>
      <c r="F29" s="1">
        <v>42.2765031645569</v>
      </c>
      <c r="G29" s="1">
        <v>73.2990506329113</v>
      </c>
      <c r="H29" s="1">
        <v>34.4658059919993</v>
      </c>
    </row>
    <row r="30">
      <c r="A30" s="1">
        <v>29.0</v>
      </c>
      <c r="B30" s="1">
        <v>1.94124724614955</v>
      </c>
      <c r="C30" s="1">
        <v>46.5213395140665</v>
      </c>
      <c r="D30" s="1">
        <v>2.2352978066553</v>
      </c>
      <c r="E30" s="1">
        <v>41.3370253164556</v>
      </c>
      <c r="F30" s="1">
        <v>41.3370253164556</v>
      </c>
      <c r="G30" s="1">
        <v>72.5870253164557</v>
      </c>
      <c r="H30" s="1">
        <v>34.8738421790003</v>
      </c>
    </row>
    <row r="31">
      <c r="A31" s="1">
        <v>30.0</v>
      </c>
      <c r="B31" s="1">
        <v>1.91612940919978</v>
      </c>
      <c r="C31" s="1">
        <v>47.0140665007369</v>
      </c>
      <c r="D31" s="1">
        <v>2.13005990770798</v>
      </c>
      <c r="E31" s="1">
        <v>43.1863132911392</v>
      </c>
      <c r="F31" s="1">
        <v>43.1863132911392</v>
      </c>
      <c r="G31" s="1">
        <v>74.792325949367</v>
      </c>
      <c r="H31" s="1">
        <v>32.7624312779998</v>
      </c>
    </row>
    <row r="32">
      <c r="A32" s="1">
        <v>31.0</v>
      </c>
      <c r="B32" s="1">
        <v>1.89081271834995</v>
      </c>
      <c r="C32" s="1">
        <v>47.6798273642044</v>
      </c>
      <c r="D32" s="1">
        <v>2.25488945502269</v>
      </c>
      <c r="E32" s="1">
        <v>41.1689082278481</v>
      </c>
      <c r="F32" s="1">
        <v>41.1689082278481</v>
      </c>
      <c r="G32" s="1">
        <v>72.8045886075949</v>
      </c>
      <c r="H32" s="1">
        <v>33.6952360160003</v>
      </c>
    </row>
    <row r="33">
      <c r="A33" s="1">
        <v>32.0</v>
      </c>
      <c r="B33" s="1">
        <v>1.85714150908048</v>
      </c>
      <c r="C33" s="1">
        <v>48.2660645795295</v>
      </c>
      <c r="D33" s="1">
        <v>2.12684848036947</v>
      </c>
      <c r="E33" s="1">
        <v>43.4928797468354</v>
      </c>
      <c r="F33" s="1">
        <v>43.4928797468354</v>
      </c>
      <c r="G33" s="1">
        <v>75.1681170886076</v>
      </c>
      <c r="H33" s="1">
        <v>34.8886282509993</v>
      </c>
    </row>
    <row r="34">
      <c r="A34" s="1">
        <v>33.0</v>
      </c>
      <c r="B34" s="1">
        <v>1.82980858944261</v>
      </c>
      <c r="C34" s="1">
        <v>49.1096547345066</v>
      </c>
      <c r="D34" s="1">
        <v>2.25286829018894</v>
      </c>
      <c r="E34" s="1">
        <v>42.157832278481</v>
      </c>
      <c r="F34" s="1">
        <v>42.157832278481</v>
      </c>
      <c r="G34" s="1">
        <v>73.1606012658227</v>
      </c>
      <c r="H34" s="1">
        <v>33.920533167</v>
      </c>
    </row>
    <row r="35">
      <c r="A35" s="1">
        <v>34.0</v>
      </c>
      <c r="B35" s="1">
        <v>1.80933247228412</v>
      </c>
      <c r="C35" s="1">
        <v>49.6047794132891</v>
      </c>
      <c r="D35" s="1">
        <v>2.14199225812018</v>
      </c>
      <c r="E35" s="1">
        <v>43.2060917721519</v>
      </c>
      <c r="F35" s="1">
        <v>43.2060917721519</v>
      </c>
      <c r="G35" s="1">
        <v>74.7527689873417</v>
      </c>
      <c r="H35" s="1">
        <v>35.0127067339999</v>
      </c>
    </row>
    <row r="36">
      <c r="A36" s="1">
        <v>35.0</v>
      </c>
      <c r="B36" s="1">
        <v>1.78247980510487</v>
      </c>
      <c r="C36" s="1">
        <v>50.0691336286647</v>
      </c>
      <c r="D36" s="1">
        <v>2.24059134646307</v>
      </c>
      <c r="E36" s="1">
        <v>42.2765031645569</v>
      </c>
      <c r="F36" s="1">
        <v>42.2765031645569</v>
      </c>
      <c r="G36" s="1">
        <v>73.0023734177215</v>
      </c>
      <c r="H36" s="1">
        <v>33.7850457160002</v>
      </c>
    </row>
    <row r="37">
      <c r="A37" s="1">
        <v>36.0</v>
      </c>
      <c r="B37" s="1">
        <v>1.7628927733892</v>
      </c>
      <c r="C37" s="1">
        <v>50.4955242966751</v>
      </c>
      <c r="D37" s="1">
        <v>2.09274139585374</v>
      </c>
      <c r="E37" s="1">
        <v>44.6103639240506</v>
      </c>
      <c r="F37" s="1">
        <v>44.6103639240506</v>
      </c>
      <c r="G37" s="1">
        <v>75.8405854430379</v>
      </c>
      <c r="H37" s="1">
        <v>35.1868965040002</v>
      </c>
    </row>
    <row r="38">
      <c r="A38" s="1">
        <v>37.0</v>
      </c>
      <c r="B38" s="1">
        <v>1.73401991638076</v>
      </c>
      <c r="C38" s="1">
        <v>51.1245204664557</v>
      </c>
      <c r="D38" s="1">
        <v>2.19752715207353</v>
      </c>
      <c r="E38" s="1">
        <v>42.850079113924</v>
      </c>
      <c r="F38" s="1">
        <v>42.850079113924</v>
      </c>
      <c r="G38" s="1">
        <v>74.4560917721519</v>
      </c>
      <c r="H38" s="1">
        <v>34.0299654009995</v>
      </c>
    </row>
    <row r="39">
      <c r="A39" s="1">
        <v>38.0</v>
      </c>
      <c r="B39" s="1">
        <v>1.7252963092321</v>
      </c>
      <c r="C39" s="1">
        <v>51.6004635549872</v>
      </c>
      <c r="D39" s="1">
        <v>2.13767574557775</v>
      </c>
      <c r="E39" s="1">
        <v>44.0565664556962</v>
      </c>
      <c r="F39" s="1">
        <v>44.0565664556962</v>
      </c>
      <c r="G39" s="1">
        <v>75.0197784810126</v>
      </c>
      <c r="H39" s="1">
        <v>33.4129682499997</v>
      </c>
    </row>
    <row r="40">
      <c r="A40" s="1">
        <v>39.0</v>
      </c>
      <c r="B40" s="1">
        <v>1.68526125167641</v>
      </c>
      <c r="C40" s="1">
        <v>52.557944382548</v>
      </c>
      <c r="D40" s="1">
        <v>2.09720355498639</v>
      </c>
      <c r="E40" s="1">
        <v>45.134493670886</v>
      </c>
      <c r="F40" s="1">
        <v>45.134493670886</v>
      </c>
      <c r="G40" s="1">
        <v>75.662579113924</v>
      </c>
      <c r="H40" s="1">
        <v>35.0111403979999</v>
      </c>
    </row>
    <row r="41">
      <c r="A41" s="1">
        <v>40.0</v>
      </c>
      <c r="B41" s="1">
        <v>1.67955566916014</v>
      </c>
      <c r="C41" s="1">
        <v>52.4280690628549</v>
      </c>
      <c r="D41" s="1">
        <v>2.0513373507729</v>
      </c>
      <c r="E41" s="1">
        <v>45.7080696202531</v>
      </c>
      <c r="F41" s="1">
        <v>45.7080696202531</v>
      </c>
      <c r="G41" s="1">
        <v>76.6218354430379</v>
      </c>
      <c r="H41" s="1">
        <v>33.2057701989997</v>
      </c>
    </row>
    <row r="42">
      <c r="A42" s="1">
        <v>41.0</v>
      </c>
      <c r="B42" s="1">
        <v>1.64711835317294</v>
      </c>
      <c r="C42" s="1">
        <v>53.2424872183738</v>
      </c>
      <c r="D42" s="1">
        <v>2.16451442543464</v>
      </c>
      <c r="E42" s="1">
        <v>44.353243670886</v>
      </c>
      <c r="F42" s="1">
        <v>44.353243670886</v>
      </c>
      <c r="G42" s="1">
        <v>74.7033227848101</v>
      </c>
      <c r="H42" s="1">
        <v>35.548298398</v>
      </c>
    </row>
    <row r="43">
      <c r="A43" s="1">
        <v>42.0</v>
      </c>
      <c r="B43" s="1">
        <v>1.63516923259286</v>
      </c>
      <c r="C43" s="1">
        <v>53.6888587047986</v>
      </c>
      <c r="D43" s="1">
        <v>2.15126523639582</v>
      </c>
      <c r="E43" s="1">
        <v>44.4224683544303</v>
      </c>
      <c r="F43" s="1">
        <v>44.4224683544303</v>
      </c>
      <c r="G43" s="1">
        <v>75.3461234177215</v>
      </c>
      <c r="H43" s="1">
        <v>34.0098384259999</v>
      </c>
    </row>
    <row r="44">
      <c r="A44" s="1">
        <v>43.0</v>
      </c>
      <c r="B44" s="1">
        <v>1.60954792938573</v>
      </c>
      <c r="C44" s="1">
        <v>54.3450287769517</v>
      </c>
      <c r="D44" s="1">
        <v>2.08096359349504</v>
      </c>
      <c r="E44" s="1">
        <v>46.064082278481</v>
      </c>
      <c r="F44" s="1">
        <v>46.064082278481</v>
      </c>
      <c r="G44" s="1">
        <v>75.9196993670886</v>
      </c>
      <c r="H44" s="1">
        <v>34.846659492</v>
      </c>
    </row>
    <row r="45">
      <c r="A45" s="1">
        <v>44.0</v>
      </c>
      <c r="B45" s="1">
        <v>1.59923338951052</v>
      </c>
      <c r="C45" s="1">
        <v>54.3142583211669</v>
      </c>
      <c r="D45" s="1">
        <v>2.14961970456038</v>
      </c>
      <c r="E45" s="1">
        <v>44.6202531645569</v>
      </c>
      <c r="F45" s="1">
        <v>44.6202531645569</v>
      </c>
      <c r="G45" s="1">
        <v>74.940664556962</v>
      </c>
      <c r="H45" s="1">
        <v>35.0264032889999</v>
      </c>
    </row>
    <row r="46">
      <c r="A46" s="1">
        <v>45.0</v>
      </c>
      <c r="B46" s="1">
        <v>1.57010332275839</v>
      </c>
      <c r="C46" s="1">
        <v>55.3009111253196</v>
      </c>
      <c r="D46" s="1">
        <v>2.13477778585651</v>
      </c>
      <c r="E46" s="1">
        <v>44.6004746835443</v>
      </c>
      <c r="F46" s="1">
        <v>44.6004746835443</v>
      </c>
      <c r="G46" s="1">
        <v>75.5043512658227</v>
      </c>
      <c r="H46" s="1">
        <v>34.5724251439996</v>
      </c>
    </row>
    <row r="47">
      <c r="A47" s="1">
        <v>46.0</v>
      </c>
      <c r="B47" s="1">
        <v>1.564409074576</v>
      </c>
      <c r="C47" s="1">
        <v>55.1582480787926</v>
      </c>
      <c r="D47" s="1">
        <v>2.07145661643788</v>
      </c>
      <c r="E47" s="1">
        <v>45.9058544303797</v>
      </c>
      <c r="F47" s="1">
        <v>45.9058544303797</v>
      </c>
      <c r="G47" s="1">
        <v>76.5723892405063</v>
      </c>
      <c r="H47" s="1">
        <v>35.4944617130004</v>
      </c>
    </row>
    <row r="48">
      <c r="A48" s="1">
        <v>47.0</v>
      </c>
      <c r="B48" s="1">
        <v>1.54583418369293</v>
      </c>
      <c r="C48" s="1">
        <v>55.7277014036007</v>
      </c>
      <c r="D48" s="1">
        <v>2.11127976526187</v>
      </c>
      <c r="E48" s="1">
        <v>45.3619462025316</v>
      </c>
      <c r="F48" s="1">
        <v>45.3619462025316</v>
      </c>
      <c r="G48" s="1">
        <v>75.4054588607595</v>
      </c>
      <c r="H48" s="1">
        <v>34.009019473</v>
      </c>
    </row>
    <row r="49">
      <c r="A49" s="1">
        <v>48.0</v>
      </c>
      <c r="B49" s="1">
        <v>1.5242349775246</v>
      </c>
      <c r="C49" s="1">
        <v>56.2096387529007</v>
      </c>
      <c r="D49" s="1">
        <v>2.06186313116097</v>
      </c>
      <c r="E49" s="1">
        <v>46.1333069620253</v>
      </c>
      <c r="F49" s="1">
        <v>46.1333069620253</v>
      </c>
      <c r="G49" s="1">
        <v>76.9185126582278</v>
      </c>
      <c r="H49" s="1">
        <v>35.3359454700003</v>
      </c>
    </row>
    <row r="50">
      <c r="A50" s="1">
        <v>49.0</v>
      </c>
      <c r="B50" s="1">
        <v>1.50150450172326</v>
      </c>
      <c r="C50" s="1">
        <v>56.7395300511509</v>
      </c>
      <c r="D50" s="1">
        <v>2.15158687362188</v>
      </c>
      <c r="E50" s="1">
        <v>45.3125</v>
      </c>
      <c r="F50" s="1">
        <v>45.3125</v>
      </c>
      <c r="G50" s="1">
        <v>75.721914556962</v>
      </c>
      <c r="H50" s="1">
        <v>33.6519571119997</v>
      </c>
    </row>
    <row r="51">
      <c r="A51" s="1">
        <v>50.0</v>
      </c>
      <c r="B51" s="1">
        <v>1.49785964476787</v>
      </c>
      <c r="C51" s="1">
        <v>56.7003676501076</v>
      </c>
      <c r="D51" s="1">
        <v>2.04314930982227</v>
      </c>
      <c r="E51" s="1">
        <v>46.9343354430379</v>
      </c>
      <c r="F51" s="1">
        <v>46.9343354430379</v>
      </c>
      <c r="G51" s="1">
        <v>76.6811708860759</v>
      </c>
      <c r="H51" s="1">
        <v>34.5624393980006</v>
      </c>
    </row>
    <row r="52">
      <c r="A52" s="1">
        <v>51.0</v>
      </c>
      <c r="B52" s="1">
        <v>1.46807357356371</v>
      </c>
      <c r="C52" s="1">
        <v>57.6626438618925</v>
      </c>
      <c r="D52" s="1">
        <v>2.05695492406434</v>
      </c>
      <c r="E52" s="1">
        <v>46.6376582278481</v>
      </c>
      <c r="F52" s="1">
        <v>46.6376582278481</v>
      </c>
      <c r="G52" s="1">
        <v>77.0371835443038</v>
      </c>
      <c r="H52" s="1">
        <v>34.3104559660005</v>
      </c>
    </row>
    <row r="53">
      <c r="A53" s="1">
        <v>52.0</v>
      </c>
      <c r="B53" s="1">
        <v>1.45959527321788</v>
      </c>
      <c r="C53" s="1">
        <v>57.7949168889418</v>
      </c>
      <c r="D53" s="1">
        <v>2.04854461663885</v>
      </c>
      <c r="E53" s="1">
        <v>46.3310917721519</v>
      </c>
      <c r="F53" s="1">
        <v>46.3310917721519</v>
      </c>
      <c r="G53" s="1">
        <v>77.5613132911392</v>
      </c>
      <c r="H53" s="1">
        <v>33.0356110600005</v>
      </c>
    </row>
    <row r="54">
      <c r="A54" s="1">
        <v>53.0</v>
      </c>
      <c r="B54" s="1">
        <v>1.44529061213783</v>
      </c>
      <c r="C54" s="1">
        <v>58.1130115120002</v>
      </c>
      <c r="D54" s="1">
        <v>2.01332717002192</v>
      </c>
      <c r="E54" s="1">
        <v>47.4189082278481</v>
      </c>
      <c r="F54" s="1">
        <v>47.4189082278481</v>
      </c>
      <c r="G54" s="1">
        <v>77.9074367088607</v>
      </c>
      <c r="H54" s="1">
        <v>34.9781463729996</v>
      </c>
    </row>
    <row r="55">
      <c r="A55" s="1">
        <v>54.0</v>
      </c>
      <c r="B55" s="1">
        <v>1.43582989187801</v>
      </c>
      <c r="C55" s="1">
        <v>58.3160166240409</v>
      </c>
      <c r="D55" s="1">
        <v>2.03023739857009</v>
      </c>
      <c r="E55" s="1">
        <v>47.1518987341772</v>
      </c>
      <c r="F55" s="1">
        <v>47.1518987341772</v>
      </c>
      <c r="G55" s="1">
        <v>77.7689873417721</v>
      </c>
      <c r="H55" s="1">
        <v>35.5350719690004</v>
      </c>
    </row>
    <row r="56">
      <c r="A56" s="1">
        <v>55.0</v>
      </c>
      <c r="B56" s="1">
        <v>1.42244107522013</v>
      </c>
      <c r="C56" s="1">
        <v>58.7891624025676</v>
      </c>
      <c r="D56" s="1">
        <v>2.02037883559359</v>
      </c>
      <c r="E56" s="1">
        <v>47.65625</v>
      </c>
      <c r="F56" s="1">
        <v>47.65625</v>
      </c>
      <c r="G56" s="1">
        <v>77.6799841772151</v>
      </c>
      <c r="H56" s="1">
        <v>35.0150597390002</v>
      </c>
    </row>
    <row r="57">
      <c r="A57" s="1">
        <v>56.0</v>
      </c>
      <c r="B57" s="1">
        <v>1.39231748867522</v>
      </c>
      <c r="C57" s="1">
        <v>59.503676473637</v>
      </c>
      <c r="D57" s="1">
        <v>2.13975765886186</v>
      </c>
      <c r="E57" s="1">
        <v>45.6091772151898</v>
      </c>
      <c r="F57" s="1">
        <v>45.6091772151898</v>
      </c>
      <c r="G57" s="1">
        <v>75.5439082278481</v>
      </c>
      <c r="H57" s="1">
        <v>33.5524553199993</v>
      </c>
    </row>
    <row r="58">
      <c r="A58" s="1">
        <v>57.0</v>
      </c>
      <c r="B58" s="1">
        <v>1.38138102753388</v>
      </c>
      <c r="C58" s="1">
        <v>59.8121803053809</v>
      </c>
      <c r="D58" s="1">
        <v>2.06186439266687</v>
      </c>
      <c r="E58" s="1">
        <v>46.5585443037974</v>
      </c>
      <c r="F58" s="1">
        <v>46.5585443037974</v>
      </c>
      <c r="G58" s="1">
        <v>77.6700949367088</v>
      </c>
      <c r="H58" s="1">
        <v>34.007338505</v>
      </c>
    </row>
    <row r="59">
      <c r="A59" s="1">
        <v>58.0</v>
      </c>
      <c r="B59" s="1">
        <v>1.37802666684855</v>
      </c>
      <c r="C59" s="1">
        <v>59.7965952685422</v>
      </c>
      <c r="D59" s="1">
        <v>2.07193120069141</v>
      </c>
      <c r="E59" s="1">
        <v>46.1728639240506</v>
      </c>
      <c r="F59" s="1">
        <v>46.1728639240506</v>
      </c>
      <c r="G59" s="1">
        <v>77.2053006329113</v>
      </c>
      <c r="H59" s="1">
        <v>34.5750417930003</v>
      </c>
    </row>
    <row r="60">
      <c r="A60" s="1">
        <v>59.0</v>
      </c>
      <c r="B60" s="1">
        <v>1.3504250229472</v>
      </c>
      <c r="C60" s="1">
        <v>60.5039162404092</v>
      </c>
      <c r="D60" s="1">
        <v>2.02122303202182</v>
      </c>
      <c r="E60" s="1">
        <v>47.9133702531645</v>
      </c>
      <c r="F60" s="1">
        <v>47.9133702531645</v>
      </c>
      <c r="G60" s="1">
        <v>77.9667721518987</v>
      </c>
      <c r="H60" s="1">
        <v>34.1110917329997</v>
      </c>
    </row>
    <row r="61">
      <c r="A61" s="1">
        <v>60.0</v>
      </c>
      <c r="B61" s="1">
        <v>1.34892671400933</v>
      </c>
      <c r="C61" s="1">
        <v>60.5754475764301</v>
      </c>
      <c r="D61" s="1">
        <v>2.08271651026568</v>
      </c>
      <c r="E61" s="1">
        <v>46.9936708860759</v>
      </c>
      <c r="F61" s="1">
        <v>46.9936708860759</v>
      </c>
      <c r="G61" s="1">
        <v>77.2151898734177</v>
      </c>
      <c r="H61" s="1">
        <v>34.4322316800007</v>
      </c>
    </row>
    <row r="62">
      <c r="A62" s="1">
        <v>61.0</v>
      </c>
      <c r="B62" s="1">
        <v>1.33103106378594</v>
      </c>
      <c r="C62" s="1">
        <v>60.8180147150288</v>
      </c>
      <c r="D62" s="1">
        <v>2.06079798106905</v>
      </c>
      <c r="E62" s="1">
        <v>47.5276898734177</v>
      </c>
      <c r="F62" s="1">
        <v>47.5276898734177</v>
      </c>
      <c r="G62" s="1">
        <v>77.4228639240506</v>
      </c>
      <c r="H62" s="1">
        <v>32.4667678829991</v>
      </c>
    </row>
    <row r="63">
      <c r="A63" s="1">
        <v>62.0</v>
      </c>
      <c r="B63" s="1">
        <v>1.32549159621338</v>
      </c>
      <c r="C63" s="1">
        <v>61.228021102793</v>
      </c>
      <c r="D63" s="1">
        <v>2.01674388179296</v>
      </c>
      <c r="E63" s="1">
        <v>48.2100474683544</v>
      </c>
      <c r="F63" s="1">
        <v>48.2100474683544</v>
      </c>
      <c r="G63" s="1">
        <v>78.035996835443</v>
      </c>
      <c r="H63" s="1">
        <v>34.2693969279998</v>
      </c>
    </row>
    <row r="64">
      <c r="A64" s="1">
        <v>63.0</v>
      </c>
      <c r="B64" s="1">
        <v>1.31110375647044</v>
      </c>
      <c r="C64" s="1">
        <v>61.4198369595705</v>
      </c>
      <c r="D64" s="1">
        <v>2.07808673230907</v>
      </c>
      <c r="E64" s="1">
        <v>47.2606803797468</v>
      </c>
      <c r="F64" s="1">
        <v>47.2606803797468</v>
      </c>
      <c r="G64" s="1">
        <v>76.8690664556962</v>
      </c>
      <c r="H64" s="1">
        <v>34.6503980120005</v>
      </c>
    </row>
    <row r="65">
      <c r="A65" s="1">
        <v>64.0</v>
      </c>
      <c r="B65" s="1">
        <v>1.2919911803187</v>
      </c>
      <c r="C65" s="1">
        <v>61.8198529381276</v>
      </c>
      <c r="D65" s="1">
        <v>2.07577647438532</v>
      </c>
      <c r="E65" s="1">
        <v>47.2112341772151</v>
      </c>
      <c r="F65" s="1">
        <v>47.2112341772151</v>
      </c>
      <c r="G65" s="1">
        <v>77.0371835443038</v>
      </c>
      <c r="H65" s="1">
        <v>33.632653699</v>
      </c>
    </row>
    <row r="66">
      <c r="A66" s="1">
        <v>65.0</v>
      </c>
      <c r="B66" s="1">
        <v>1.28027266096276</v>
      </c>
      <c r="C66" s="1">
        <v>62.5243766076119</v>
      </c>
      <c r="D66" s="1">
        <v>2.08123213279096</v>
      </c>
      <c r="E66" s="1">
        <v>47.478243670886</v>
      </c>
      <c r="F66" s="1">
        <v>47.478243670886</v>
      </c>
      <c r="G66" s="1">
        <v>77.4525316455696</v>
      </c>
      <c r="H66" s="1">
        <v>36.3463260909993</v>
      </c>
    </row>
    <row r="67">
      <c r="A67" s="1">
        <v>66.0</v>
      </c>
      <c r="B67" s="1">
        <v>1.26567072865298</v>
      </c>
      <c r="C67" s="1">
        <v>62.5623401625991</v>
      </c>
      <c r="D67" s="1">
        <v>2.01975780800928</v>
      </c>
      <c r="E67" s="1">
        <v>48.6352848101265</v>
      </c>
      <c r="F67" s="1">
        <v>48.6352848101265</v>
      </c>
      <c r="G67" s="1">
        <v>77.8283227848101</v>
      </c>
      <c r="H67" s="1">
        <v>33.7171819320001</v>
      </c>
    </row>
    <row r="68">
      <c r="A68" s="1">
        <v>67.0</v>
      </c>
      <c r="B68" s="1">
        <v>1.25793409987788</v>
      </c>
      <c r="C68" s="1">
        <v>62.8952205943329</v>
      </c>
      <c r="D68" s="1">
        <v>2.08923745758925</v>
      </c>
      <c r="E68" s="1">
        <v>47.8639240506329</v>
      </c>
      <c r="F68" s="1">
        <v>47.8639240506329</v>
      </c>
      <c r="G68" s="1">
        <v>77.6206487341772</v>
      </c>
      <c r="H68" s="1">
        <v>34.9716386300006</v>
      </c>
    </row>
    <row r="69">
      <c r="A69" s="1">
        <v>68.0</v>
      </c>
      <c r="B69" s="1">
        <v>1.24896754053852</v>
      </c>
      <c r="C69" s="1">
        <v>63.0230978321846</v>
      </c>
      <c r="D69" s="1">
        <v>2.07984690877455</v>
      </c>
      <c r="E69" s="1">
        <v>47.9727056962025</v>
      </c>
      <c r="F69" s="1">
        <v>47.9727056962025</v>
      </c>
      <c r="G69" s="1">
        <v>77.5316455696202</v>
      </c>
      <c r="H69" s="1">
        <v>32.2825818439996</v>
      </c>
    </row>
    <row r="70">
      <c r="A70" s="1">
        <v>69.0</v>
      </c>
      <c r="B70" s="1">
        <v>1.22289554252648</v>
      </c>
      <c r="C70" s="1">
        <v>63.7835677779848</v>
      </c>
      <c r="D70" s="1">
        <v>2.05937248996541</v>
      </c>
      <c r="E70" s="1">
        <v>48.6847310126582</v>
      </c>
      <c r="F70" s="1">
        <v>48.6847310126582</v>
      </c>
      <c r="G70" s="1">
        <v>78.2140031645569</v>
      </c>
      <c r="H70" s="1">
        <v>32.934112205</v>
      </c>
    </row>
    <row r="71">
      <c r="A71" s="1">
        <v>70.0</v>
      </c>
      <c r="B71" s="1">
        <v>1.22212085638509</v>
      </c>
      <c r="C71" s="1">
        <v>63.5082320941378</v>
      </c>
      <c r="D71" s="1">
        <v>2.08452276338504</v>
      </c>
      <c r="E71" s="1">
        <v>47.9331487341772</v>
      </c>
      <c r="F71" s="1">
        <v>47.9331487341772</v>
      </c>
      <c r="G71" s="1">
        <v>77.0569620253164</v>
      </c>
      <c r="H71" s="1">
        <v>34.8792482859998</v>
      </c>
    </row>
  </sheetData>
  <drawing r:id="rId1"/>
</worksheet>
</file>