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_metrics" sheetId="1" r:id="rId4"/>
  </sheets>
  <definedNames/>
  <calcPr/>
</workbook>
</file>

<file path=xl/sharedStrings.xml><?xml version="1.0" encoding="utf-8"?>
<sst xmlns="http://schemas.openxmlformats.org/spreadsheetml/2006/main" count="8" uniqueCount="8">
  <si>
    <t>Epoch</t>
  </si>
  <si>
    <t>Train Loss</t>
  </si>
  <si>
    <t>Train Accuracy</t>
  </si>
  <si>
    <t>Eval Loss</t>
  </si>
  <si>
    <t>Eval Accuracy</t>
  </si>
  <si>
    <t>Top-1 Accuracy</t>
  </si>
  <si>
    <t>Top-5 Accuracy</t>
  </si>
  <si>
    <t>Epoch Time (seconds)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</si>
</sst>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3.97022994887798</v>
      </c>
      <c r="C2" s="1">
        <v>11.0202205893786</v>
      </c>
      <c r="D2" s="1">
        <v>3.3868986805783</v>
      </c>
      <c r="E2" s="1">
        <v>18.8390031645569</v>
      </c>
      <c r="F2" s="1">
        <v>18.8390031645569</v>
      </c>
      <c r="G2" s="1">
        <v>45.0158227848101</v>
      </c>
      <c r="H2" s="1">
        <v>26.5586381469997</v>
      </c>
      <c r="I2" s="2">
        <f>AVERAGE(H2:H71)</f>
        <v>27.71434648</v>
      </c>
      <c r="J2" s="2">
        <f>STDEV(H39:H71)</f>
        <v>0.7261062638</v>
      </c>
    </row>
    <row r="3">
      <c r="A3" s="1">
        <v>2.0</v>
      </c>
      <c r="B3" s="1">
        <v>3.27430245821433</v>
      </c>
      <c r="C3" s="1">
        <v>20.3408727636727</v>
      </c>
      <c r="D3" s="1">
        <v>3.03043975105768</v>
      </c>
      <c r="E3" s="1">
        <v>25.5142405063291</v>
      </c>
      <c r="F3" s="1">
        <v>25.5142405063291</v>
      </c>
      <c r="G3" s="1">
        <v>55.1720727848101</v>
      </c>
      <c r="H3" s="1">
        <v>26.9678504980001</v>
      </c>
    </row>
    <row r="4">
      <c r="A4" s="1">
        <v>3.0</v>
      </c>
      <c r="B4" s="1">
        <v>2.97521239534363</v>
      </c>
      <c r="C4" s="1">
        <v>26.1077365721278</v>
      </c>
      <c r="D4" s="1">
        <v>2.80570464496371</v>
      </c>
      <c r="E4" s="1">
        <v>29.8160601265822</v>
      </c>
      <c r="F4" s="1">
        <v>29.8160601265822</v>
      </c>
      <c r="G4" s="1">
        <v>59.8200158227848</v>
      </c>
      <c r="H4" s="1">
        <v>27.5886899299998</v>
      </c>
    </row>
    <row r="5">
      <c r="A5" s="1">
        <v>4.0</v>
      </c>
      <c r="B5" s="1">
        <v>2.75010905851183</v>
      </c>
      <c r="C5" s="1">
        <v>29.8157768557443</v>
      </c>
      <c r="D5" s="1">
        <v>2.64920448351509</v>
      </c>
      <c r="E5" s="1">
        <v>32.5059335443038</v>
      </c>
      <c r="F5" s="1">
        <v>32.5059335443038</v>
      </c>
      <c r="G5" s="1">
        <v>63.9339398734177</v>
      </c>
      <c r="H5" s="1">
        <v>27.6795537900002</v>
      </c>
    </row>
    <row r="6">
      <c r="A6" s="1">
        <v>5.0</v>
      </c>
      <c r="B6" s="1">
        <v>2.59052675886227</v>
      </c>
      <c r="C6" s="1">
        <v>33.1837436084247</v>
      </c>
      <c r="D6" s="1">
        <v>2.52790257900576</v>
      </c>
      <c r="E6" s="1">
        <v>35.0771360759493</v>
      </c>
      <c r="F6" s="1">
        <v>35.0771360759493</v>
      </c>
      <c r="G6" s="1">
        <v>66.7919303797468</v>
      </c>
      <c r="H6" s="1">
        <v>27.5067090399998</v>
      </c>
    </row>
    <row r="7">
      <c r="A7" s="1">
        <v>6.0</v>
      </c>
      <c r="B7" s="1">
        <v>2.43486973483239</v>
      </c>
      <c r="C7" s="1">
        <v>36.1333120204603</v>
      </c>
      <c r="D7" s="1">
        <v>2.60012139851533</v>
      </c>
      <c r="E7" s="1">
        <v>34.5530063291139</v>
      </c>
      <c r="F7" s="1">
        <v>34.5530063291139</v>
      </c>
      <c r="G7" s="1">
        <v>65.2689873417721</v>
      </c>
      <c r="H7" s="1">
        <v>27.44078841</v>
      </c>
    </row>
    <row r="8">
      <c r="A8" s="1">
        <v>7.0</v>
      </c>
      <c r="B8" s="1">
        <v>2.33139985815033</v>
      </c>
      <c r="C8" s="1">
        <v>38.5601822296371</v>
      </c>
      <c r="D8" s="1">
        <v>2.39082995547524</v>
      </c>
      <c r="E8" s="1">
        <v>37.7076740506329</v>
      </c>
      <c r="F8" s="1">
        <v>37.7076740506329</v>
      </c>
      <c r="G8" s="1">
        <v>70.0751582278481</v>
      </c>
      <c r="H8" s="1">
        <v>27.3214222040001</v>
      </c>
    </row>
    <row r="9">
      <c r="A9" s="1">
        <v>8.0</v>
      </c>
      <c r="B9" s="1">
        <v>2.22298229960224</v>
      </c>
      <c r="C9" s="1">
        <v>40.9195172664759</v>
      </c>
      <c r="D9" s="1">
        <v>2.37615135953396</v>
      </c>
      <c r="E9" s="1">
        <v>39.0526107594936</v>
      </c>
      <c r="F9" s="1">
        <v>39.0526107594936</v>
      </c>
      <c r="G9" s="1">
        <v>69.7488132911392</v>
      </c>
      <c r="H9" s="1">
        <v>27.7018020770001</v>
      </c>
    </row>
    <row r="10">
      <c r="A10" s="1">
        <v>9.0</v>
      </c>
      <c r="B10" s="1">
        <v>2.13446568070775</v>
      </c>
      <c r="C10" s="1">
        <v>42.7461636874376</v>
      </c>
      <c r="D10" s="1">
        <v>2.28964663608164</v>
      </c>
      <c r="E10" s="1">
        <v>41.0205696202531</v>
      </c>
      <c r="F10" s="1">
        <v>41.0205696202531</v>
      </c>
      <c r="G10" s="1">
        <v>71.8255537974683</v>
      </c>
      <c r="H10" s="1">
        <v>27.8104995620001</v>
      </c>
    </row>
    <row r="11">
      <c r="A11" s="1">
        <v>10.0</v>
      </c>
      <c r="B11" s="1">
        <v>2.04926134832679</v>
      </c>
      <c r="C11" s="1">
        <v>44.727461638353</v>
      </c>
      <c r="D11" s="1">
        <v>2.23987761026696</v>
      </c>
      <c r="E11" s="1">
        <v>41.8809335443038</v>
      </c>
      <c r="F11" s="1">
        <v>41.8809335443038</v>
      </c>
      <c r="G11" s="1">
        <v>72.3892405063291</v>
      </c>
      <c r="H11" s="1">
        <v>27.5228978099999</v>
      </c>
    </row>
    <row r="12">
      <c r="A12" s="1">
        <v>11.0</v>
      </c>
      <c r="B12" s="1">
        <v>1.97609015498929</v>
      </c>
      <c r="C12" s="1">
        <v>46.1492966736674</v>
      </c>
      <c r="D12" s="1">
        <v>2.18331634696525</v>
      </c>
      <c r="E12" s="1">
        <v>43.5522151898734</v>
      </c>
      <c r="F12" s="1">
        <v>43.5522151898734</v>
      </c>
      <c r="G12" s="1">
        <v>73.9121835443038</v>
      </c>
      <c r="H12" s="1">
        <v>27.5522818949998</v>
      </c>
    </row>
    <row r="13">
      <c r="A13" s="1">
        <v>12.0</v>
      </c>
      <c r="B13" s="1">
        <v>1.89703530942082</v>
      </c>
      <c r="C13" s="1">
        <v>48.3659686716011</v>
      </c>
      <c r="D13" s="1">
        <v>2.21262548392332</v>
      </c>
      <c r="E13" s="1">
        <v>43.2258702531645</v>
      </c>
      <c r="F13" s="1">
        <v>43.2258702531645</v>
      </c>
      <c r="G13" s="1">
        <v>73.9912974683544</v>
      </c>
      <c r="H13" s="1">
        <v>27.6054396409999</v>
      </c>
    </row>
    <row r="14">
      <c r="A14" s="1">
        <v>13.0</v>
      </c>
      <c r="B14" s="1">
        <v>1.82763613825259</v>
      </c>
      <c r="C14" s="1">
        <v>49.6379475764301</v>
      </c>
      <c r="D14" s="1">
        <v>2.14247753348531</v>
      </c>
      <c r="E14" s="1">
        <v>44.1554588607594</v>
      </c>
      <c r="F14" s="1">
        <v>44.1554588607594</v>
      </c>
      <c r="G14" s="1">
        <v>74.970332278481</v>
      </c>
      <c r="H14" s="1">
        <v>27.7011131389999</v>
      </c>
    </row>
    <row r="15">
      <c r="A15" s="1">
        <v>14.0</v>
      </c>
      <c r="B15" s="1">
        <v>1.77774897743673</v>
      </c>
      <c r="C15" s="1">
        <v>50.9434942470487</v>
      </c>
      <c r="D15" s="1">
        <v>2.1041514843325</v>
      </c>
      <c r="E15" s="1">
        <v>45.5795094936708</v>
      </c>
      <c r="F15" s="1">
        <v>45.5795094936708</v>
      </c>
      <c r="G15" s="1">
        <v>75.7416930379746</v>
      </c>
      <c r="H15" s="1">
        <v>27.2021568330001</v>
      </c>
    </row>
    <row r="16">
      <c r="A16" s="1">
        <v>15.0</v>
      </c>
      <c r="B16" s="1">
        <v>1.71222931924073</v>
      </c>
      <c r="C16" s="1">
        <v>52.1938938618925</v>
      </c>
      <c r="D16" s="1">
        <v>2.19614517085159</v>
      </c>
      <c r="E16" s="1">
        <v>44.7883702531645</v>
      </c>
      <c r="F16" s="1">
        <v>44.7883702531645</v>
      </c>
      <c r="G16" s="1">
        <v>74.2088607594936</v>
      </c>
      <c r="H16" s="1">
        <v>27.2529702599999</v>
      </c>
    </row>
    <row r="17">
      <c r="A17" s="1">
        <v>16.0</v>
      </c>
      <c r="B17" s="1">
        <v>1.65705992193783</v>
      </c>
      <c r="C17" s="1">
        <v>53.7016464163885</v>
      </c>
      <c r="D17" s="1">
        <v>2.11428338364709</v>
      </c>
      <c r="E17" s="1">
        <v>45.4509493670886</v>
      </c>
      <c r="F17" s="1">
        <v>45.4509493670886</v>
      </c>
      <c r="G17" s="1">
        <v>76.0383702531645</v>
      </c>
      <c r="H17" s="1">
        <v>27.1373158899996</v>
      </c>
    </row>
    <row r="18">
      <c r="A18" s="1">
        <v>17.0</v>
      </c>
      <c r="B18" s="1">
        <v>1.60479248515175</v>
      </c>
      <c r="C18" s="1">
        <v>54.8433503836317</v>
      </c>
      <c r="D18" s="1">
        <v>2.08840934536125</v>
      </c>
      <c r="E18" s="1">
        <v>46.4695411392405</v>
      </c>
      <c r="F18" s="1">
        <v>46.4695411392405</v>
      </c>
      <c r="G18" s="1">
        <v>76.5921677215189</v>
      </c>
      <c r="H18" s="1">
        <v>27.4820363419999</v>
      </c>
    </row>
    <row r="19">
      <c r="A19" s="1">
        <v>18.0</v>
      </c>
      <c r="B19" s="1">
        <v>1.55087130636815</v>
      </c>
      <c r="C19" s="1">
        <v>55.9602781329923</v>
      </c>
      <c r="D19" s="1">
        <v>2.01790268964405</v>
      </c>
      <c r="E19" s="1">
        <v>47.9331487341772</v>
      </c>
      <c r="F19" s="1">
        <v>47.9331487341772</v>
      </c>
      <c r="G19" s="1">
        <v>77.4030854430379</v>
      </c>
      <c r="H19" s="1">
        <v>27.4392750330002</v>
      </c>
    </row>
    <row r="20">
      <c r="A20" s="1">
        <v>19.0</v>
      </c>
      <c r="B20" s="1">
        <v>1.50185119343535</v>
      </c>
      <c r="C20" s="1">
        <v>57.2398497472943</v>
      </c>
      <c r="D20" s="1">
        <v>2.0472318507448</v>
      </c>
      <c r="E20" s="1">
        <v>47.3101265822784</v>
      </c>
      <c r="F20" s="1">
        <v>47.3101265822784</v>
      </c>
      <c r="G20" s="1">
        <v>77.3931962025316</v>
      </c>
      <c r="H20" s="1">
        <v>27.616269868</v>
      </c>
    </row>
    <row r="21">
      <c r="A21" s="1">
        <v>20.0</v>
      </c>
      <c r="B21" s="1">
        <v>1.45210760359264</v>
      </c>
      <c r="C21" s="1">
        <v>58.3268062690334</v>
      </c>
      <c r="D21" s="1">
        <v>2.05894792079925</v>
      </c>
      <c r="E21" s="1">
        <v>47.5870253164556</v>
      </c>
      <c r="F21" s="1">
        <v>47.5870253164556</v>
      </c>
      <c r="G21" s="1">
        <v>77.0075158227848</v>
      </c>
      <c r="H21" s="1">
        <v>27.4792234790002</v>
      </c>
    </row>
    <row r="22">
      <c r="A22" s="1">
        <v>21.0</v>
      </c>
      <c r="B22" s="1">
        <v>1.40792974883028</v>
      </c>
      <c r="C22" s="1">
        <v>59.6627237851662</v>
      </c>
      <c r="D22" s="1">
        <v>2.03885072997853</v>
      </c>
      <c r="E22" s="1">
        <v>47.8441455696202</v>
      </c>
      <c r="F22" s="1">
        <v>47.8441455696202</v>
      </c>
      <c r="G22" s="1">
        <v>77.6008702531645</v>
      </c>
      <c r="H22" s="1">
        <v>27.5314705179998</v>
      </c>
    </row>
    <row r="23">
      <c r="A23" s="1">
        <v>22.0</v>
      </c>
      <c r="B23" s="1">
        <v>1.35167844627824</v>
      </c>
      <c r="C23" s="1">
        <v>60.9578804439291</v>
      </c>
      <c r="D23" s="1">
        <v>2.04106410696536</v>
      </c>
      <c r="E23" s="1">
        <v>49.159414556962</v>
      </c>
      <c r="F23" s="1">
        <v>49.159414556962</v>
      </c>
      <c r="G23" s="1">
        <v>77.7788765822784</v>
      </c>
      <c r="H23" s="1">
        <v>27.554005809</v>
      </c>
    </row>
    <row r="24">
      <c r="A24" s="1">
        <v>23.0</v>
      </c>
      <c r="B24" s="1">
        <v>1.31544908919297</v>
      </c>
      <c r="C24" s="1">
        <v>61.7555147089311</v>
      </c>
      <c r="D24" s="1">
        <v>2.03022498269624</v>
      </c>
      <c r="E24" s="1">
        <v>48.5759493670886</v>
      </c>
      <c r="F24" s="1">
        <v>48.5759493670886</v>
      </c>
      <c r="G24" s="1">
        <v>77.7096518987341</v>
      </c>
      <c r="H24" s="1">
        <v>27.5020558179999</v>
      </c>
    </row>
    <row r="25">
      <c r="A25" s="1">
        <v>24.0</v>
      </c>
      <c r="B25" s="1">
        <v>1.27734819275643</v>
      </c>
      <c r="C25" s="1">
        <v>62.7317774936061</v>
      </c>
      <c r="D25" s="1">
        <v>2.04305204711382</v>
      </c>
      <c r="E25" s="1">
        <v>48.9912974683544</v>
      </c>
      <c r="F25" s="1">
        <v>48.9912974683544</v>
      </c>
      <c r="G25" s="1">
        <v>77.2151898734177</v>
      </c>
      <c r="H25" s="1">
        <v>27.4421529109999</v>
      </c>
    </row>
    <row r="26">
      <c r="A26" s="1">
        <v>25.0</v>
      </c>
      <c r="B26" s="1">
        <v>1.23407525555861</v>
      </c>
      <c r="C26" s="1">
        <v>63.9110454055659</v>
      </c>
      <c r="D26" s="1">
        <v>2.0361155211171</v>
      </c>
      <c r="E26" s="1">
        <v>48.2496044303797</v>
      </c>
      <c r="F26" s="1">
        <v>48.2496044303797</v>
      </c>
      <c r="G26" s="1">
        <v>78.2931170886076</v>
      </c>
      <c r="H26" s="1">
        <v>27.531276657</v>
      </c>
    </row>
    <row r="27">
      <c r="A27" s="1">
        <v>26.0</v>
      </c>
      <c r="B27" s="1">
        <v>1.18695851786972</v>
      </c>
      <c r="C27" s="1">
        <v>65.1122922025373</v>
      </c>
      <c r="D27" s="1">
        <v>2.00483467458169</v>
      </c>
      <c r="E27" s="1">
        <v>49.4560917721519</v>
      </c>
      <c r="F27" s="1">
        <v>49.4560917721519</v>
      </c>
      <c r="G27" s="1">
        <v>78.5007911392405</v>
      </c>
      <c r="H27" s="1">
        <v>27.6688081950001</v>
      </c>
    </row>
    <row r="28">
      <c r="A28" s="1">
        <v>27.0</v>
      </c>
      <c r="B28" s="1">
        <v>1.1474994992661</v>
      </c>
      <c r="C28" s="1">
        <v>66.1556905340355</v>
      </c>
      <c r="D28" s="1">
        <v>2.05624439897416</v>
      </c>
      <c r="E28" s="1">
        <v>48.8528481012658</v>
      </c>
      <c r="F28" s="1">
        <v>48.8528481012658</v>
      </c>
      <c r="G28" s="1">
        <v>78.1447784810126</v>
      </c>
      <c r="H28" s="1">
        <v>27.5558979430002</v>
      </c>
    </row>
    <row r="29">
      <c r="A29" s="1">
        <v>28.0</v>
      </c>
      <c r="B29" s="1">
        <v>1.11055456128571</v>
      </c>
      <c r="C29" s="1">
        <v>67.0828005084601</v>
      </c>
      <c r="D29" s="1">
        <v>2.03847856159451</v>
      </c>
      <c r="E29" s="1">
        <v>49.940664556962</v>
      </c>
      <c r="F29" s="1">
        <v>49.940664556962</v>
      </c>
      <c r="G29" s="1">
        <v>78.5205696202531</v>
      </c>
      <c r="H29" s="1">
        <v>27.4711507789998</v>
      </c>
    </row>
    <row r="30">
      <c r="A30" s="1">
        <v>29.0</v>
      </c>
      <c r="B30" s="1">
        <v>1.07249208636905</v>
      </c>
      <c r="C30" s="1">
        <v>68.0746483375959</v>
      </c>
      <c r="D30" s="1">
        <v>2.11729173267943</v>
      </c>
      <c r="E30" s="1">
        <v>48.7935126582278</v>
      </c>
      <c r="F30" s="1">
        <v>48.7935126582278</v>
      </c>
      <c r="G30" s="1">
        <v>77.165743670886</v>
      </c>
      <c r="H30" s="1">
        <v>27.459226244</v>
      </c>
    </row>
    <row r="31">
      <c r="A31" s="1">
        <v>30.0</v>
      </c>
      <c r="B31" s="1">
        <v>1.03484981657598</v>
      </c>
      <c r="C31" s="1">
        <v>68.9765824838672</v>
      </c>
      <c r="D31" s="1">
        <v>2.02511864221548</v>
      </c>
      <c r="E31" s="1">
        <v>50.4746835443038</v>
      </c>
      <c r="F31" s="1">
        <v>50.4746835443038</v>
      </c>
      <c r="G31" s="1">
        <v>78.817246835443</v>
      </c>
      <c r="H31" s="1">
        <v>27.262714425</v>
      </c>
    </row>
    <row r="32">
      <c r="A32" s="1">
        <v>31.0</v>
      </c>
      <c r="B32" s="1">
        <v>0.989402761697159</v>
      </c>
      <c r="C32" s="1">
        <v>70.3284846547314</v>
      </c>
      <c r="D32" s="1">
        <v>2.08166160160982</v>
      </c>
      <c r="E32" s="1">
        <v>50.0098892405063</v>
      </c>
      <c r="F32" s="1">
        <v>50.0098892405063</v>
      </c>
      <c r="G32" s="1">
        <v>78.2238924050632</v>
      </c>
      <c r="H32" s="1">
        <v>26.7505390370001</v>
      </c>
    </row>
    <row r="33">
      <c r="A33" s="1">
        <v>32.0</v>
      </c>
      <c r="B33" s="1">
        <v>0.966936405509939</v>
      </c>
      <c r="C33" s="1">
        <v>70.9642743058216</v>
      </c>
      <c r="D33" s="1">
        <v>2.07071129732494</v>
      </c>
      <c r="E33" s="1">
        <v>49.6835443037974</v>
      </c>
      <c r="F33" s="1">
        <v>49.6835443037974</v>
      </c>
      <c r="G33" s="1">
        <v>78.0162183544303</v>
      </c>
      <c r="H33" s="1">
        <v>27.18338562</v>
      </c>
    </row>
    <row r="34">
      <c r="A34" s="1">
        <v>33.0</v>
      </c>
      <c r="B34" s="1">
        <v>0.933498162290324</v>
      </c>
      <c r="C34" s="1">
        <v>71.8170556265984</v>
      </c>
      <c r="D34" s="1">
        <v>2.04437522344951</v>
      </c>
      <c r="E34" s="1">
        <v>50.7120253164557</v>
      </c>
      <c r="F34" s="1">
        <v>50.7120253164557</v>
      </c>
      <c r="G34" s="1">
        <v>78.9853639240506</v>
      </c>
      <c r="H34" s="1">
        <v>27.3176468629999</v>
      </c>
    </row>
    <row r="35">
      <c r="A35" s="1">
        <v>34.0</v>
      </c>
      <c r="B35" s="1">
        <v>0.895463417405667</v>
      </c>
      <c r="C35" s="1">
        <v>72.7869245554784</v>
      </c>
      <c r="D35" s="1">
        <v>2.08034047597571</v>
      </c>
      <c r="E35" s="1">
        <v>49.9604430379746</v>
      </c>
      <c r="F35" s="1">
        <v>49.9604430379746</v>
      </c>
      <c r="G35" s="1">
        <v>78.9161392405063</v>
      </c>
      <c r="H35" s="1">
        <v>28.159196433</v>
      </c>
    </row>
    <row r="36">
      <c r="A36" s="1">
        <v>35.0</v>
      </c>
      <c r="B36" s="1">
        <v>0.867482026062353</v>
      </c>
      <c r="C36" s="1">
        <v>73.4974424552429</v>
      </c>
      <c r="D36" s="1">
        <v>2.05190456969828</v>
      </c>
      <c r="E36" s="1">
        <v>50.5537974683544</v>
      </c>
      <c r="F36" s="1">
        <v>50.5537974683544</v>
      </c>
      <c r="G36" s="1">
        <v>78.8963607594936</v>
      </c>
      <c r="H36" s="1">
        <v>27.5010704780002</v>
      </c>
    </row>
    <row r="37">
      <c r="A37" s="1">
        <v>36.0</v>
      </c>
      <c r="B37" s="1">
        <v>0.827545180802455</v>
      </c>
      <c r="C37" s="1">
        <v>74.7414482066698</v>
      </c>
      <c r="D37" s="1">
        <v>2.0946172249468</v>
      </c>
      <c r="E37" s="1">
        <v>50.632911392405</v>
      </c>
      <c r="F37" s="1">
        <v>50.632911392405</v>
      </c>
      <c r="G37" s="1">
        <v>79.1435917721519</v>
      </c>
      <c r="H37" s="1">
        <v>27.3828985179998</v>
      </c>
    </row>
    <row r="38">
      <c r="A38" s="1">
        <v>37.0</v>
      </c>
      <c r="B38" s="1">
        <v>0.80814668223681</v>
      </c>
      <c r="C38" s="1">
        <v>75.1050991018105</v>
      </c>
      <c r="D38" s="1">
        <v>2.16309655467166</v>
      </c>
      <c r="E38" s="1">
        <v>49.4659810126582</v>
      </c>
      <c r="F38" s="1">
        <v>49.4659810126582</v>
      </c>
      <c r="G38" s="1">
        <v>78.2931170886076</v>
      </c>
      <c r="H38" s="1">
        <v>27.2726885920001</v>
      </c>
    </row>
    <row r="39">
      <c r="A39" s="1">
        <v>38.0</v>
      </c>
      <c r="B39" s="1">
        <v>0.772858542097194</v>
      </c>
      <c r="C39" s="1">
        <v>76.279571614302</v>
      </c>
      <c r="D39" s="1">
        <v>2.1641021348253</v>
      </c>
      <c r="E39" s="1">
        <v>49.6340981012658</v>
      </c>
      <c r="F39" s="1">
        <v>49.6340981012658</v>
      </c>
      <c r="G39" s="1">
        <v>77.9371044303797</v>
      </c>
      <c r="H39" s="1">
        <v>27.1448425739999</v>
      </c>
    </row>
    <row r="40">
      <c r="A40" s="1">
        <v>39.0</v>
      </c>
      <c r="B40" s="1">
        <v>0.748590111961145</v>
      </c>
      <c r="C40" s="1">
        <v>76.8817934843585</v>
      </c>
      <c r="D40" s="1">
        <v>2.11414056940923</v>
      </c>
      <c r="E40" s="1">
        <v>51.3350474683544</v>
      </c>
      <c r="F40" s="1">
        <v>51.3350474683544</v>
      </c>
      <c r="G40" s="1">
        <v>79.0644778481012</v>
      </c>
      <c r="H40" s="1">
        <v>27.4338942069998</v>
      </c>
    </row>
    <row r="41">
      <c r="A41" s="1">
        <v>40.0</v>
      </c>
      <c r="B41" s="1">
        <v>0.704491184266936</v>
      </c>
      <c r="C41" s="1">
        <v>78.4043318475298</v>
      </c>
      <c r="D41" s="1">
        <v>2.15182458298115</v>
      </c>
      <c r="E41" s="1">
        <v>51.1372626582278</v>
      </c>
      <c r="F41" s="1">
        <v>51.1372626582278</v>
      </c>
      <c r="G41" s="1">
        <v>78.6787974683544</v>
      </c>
      <c r="H41" s="1">
        <v>27.3701110399997</v>
      </c>
    </row>
    <row r="42">
      <c r="A42" s="1">
        <v>41.0</v>
      </c>
      <c r="B42" s="1">
        <v>0.697261939954269</v>
      </c>
      <c r="C42" s="1">
        <v>78.4758631683066</v>
      </c>
      <c r="D42" s="1">
        <v>2.20544215999072</v>
      </c>
      <c r="E42" s="1">
        <v>49.5352056962025</v>
      </c>
      <c r="F42" s="1">
        <v>49.5352056962025</v>
      </c>
      <c r="G42" s="1">
        <v>77.6799841772151</v>
      </c>
      <c r="H42" s="1">
        <v>28.2080667180002</v>
      </c>
    </row>
    <row r="43">
      <c r="A43" s="1">
        <v>42.0</v>
      </c>
      <c r="B43" s="1">
        <v>0.675389961970736</v>
      </c>
      <c r="C43" s="1">
        <v>78.9090473176268</v>
      </c>
      <c r="D43" s="1">
        <v>2.19168205200871</v>
      </c>
      <c r="E43" s="1">
        <v>50.0692246835443</v>
      </c>
      <c r="F43" s="1">
        <v>50.0692246835443</v>
      </c>
      <c r="G43" s="1">
        <v>78.095332278481</v>
      </c>
      <c r="H43" s="1">
        <v>28.2661274250003</v>
      </c>
    </row>
    <row r="44">
      <c r="A44" s="1">
        <v>43.0</v>
      </c>
      <c r="B44" s="1">
        <v>0.628830192415305</v>
      </c>
      <c r="C44" s="1">
        <v>80.6757512757235</v>
      </c>
      <c r="D44" s="1">
        <v>2.21496422230442</v>
      </c>
      <c r="E44" s="1">
        <v>50.751582278481</v>
      </c>
      <c r="F44" s="1">
        <v>50.751582278481</v>
      </c>
      <c r="G44" s="1">
        <v>78.3227848101265</v>
      </c>
      <c r="H44" s="1">
        <v>31.5401307199999</v>
      </c>
    </row>
    <row r="45">
      <c r="A45" s="1">
        <v>44.0</v>
      </c>
      <c r="B45" s="1">
        <v>0.614566378276366</v>
      </c>
      <c r="C45" s="1">
        <v>81.0681745524296</v>
      </c>
      <c r="D45" s="1">
        <v>2.21595601190494</v>
      </c>
      <c r="E45" s="1">
        <v>50.3560126582278</v>
      </c>
      <c r="F45" s="1">
        <v>50.3560126582278</v>
      </c>
      <c r="G45" s="1">
        <v>77.7195411392405</v>
      </c>
      <c r="H45" s="1">
        <v>28.3342339720002</v>
      </c>
    </row>
    <row r="46">
      <c r="A46" s="1">
        <v>45.0</v>
      </c>
      <c r="B46" s="1">
        <v>0.600100664302821</v>
      </c>
      <c r="C46" s="1">
        <v>81.3407129186498</v>
      </c>
      <c r="D46" s="1">
        <v>2.23903948898556</v>
      </c>
      <c r="E46" s="1">
        <v>50.2571202531645</v>
      </c>
      <c r="F46" s="1">
        <v>50.2571202531645</v>
      </c>
      <c r="G46" s="1">
        <v>78.1645569620253</v>
      </c>
      <c r="H46" s="1">
        <v>28.013902308</v>
      </c>
    </row>
    <row r="47">
      <c r="A47" s="1">
        <v>46.0</v>
      </c>
      <c r="B47" s="1">
        <v>0.56827380224262</v>
      </c>
      <c r="C47" s="1">
        <v>82.2718190567572</v>
      </c>
      <c r="D47" s="1">
        <v>2.23729048650476</v>
      </c>
      <c r="E47" s="1">
        <v>50.0988924050632</v>
      </c>
      <c r="F47" s="1">
        <v>50.0988924050632</v>
      </c>
      <c r="G47" s="1">
        <v>78.4909018987341</v>
      </c>
      <c r="H47" s="1">
        <v>27.7902583559998</v>
      </c>
    </row>
    <row r="48">
      <c r="A48" s="1">
        <v>47.0</v>
      </c>
      <c r="B48" s="1">
        <v>0.565204674249414</v>
      </c>
      <c r="C48" s="1">
        <v>82.4484494945887</v>
      </c>
      <c r="D48" s="1">
        <v>2.2812013248854</v>
      </c>
      <c r="E48" s="1">
        <v>50.4450158227848</v>
      </c>
      <c r="F48" s="1">
        <v>50.4450158227848</v>
      </c>
      <c r="G48" s="1">
        <v>77.6799841772151</v>
      </c>
      <c r="H48" s="1">
        <v>27.7671657649998</v>
      </c>
    </row>
    <row r="49">
      <c r="A49" s="1">
        <v>48.0</v>
      </c>
      <c r="B49" s="1">
        <v>0.540200511893957</v>
      </c>
      <c r="C49" s="1">
        <v>83.1437819754071</v>
      </c>
      <c r="D49" s="1">
        <v>2.23599596717689</v>
      </c>
      <c r="E49" s="1">
        <v>50.5636867088607</v>
      </c>
      <c r="F49" s="1">
        <v>50.5636867088607</v>
      </c>
      <c r="G49" s="1">
        <v>78.2238924050632</v>
      </c>
      <c r="H49" s="1">
        <v>27.7365162679998</v>
      </c>
    </row>
    <row r="50">
      <c r="A50" s="1">
        <v>49.0</v>
      </c>
      <c r="B50" s="1">
        <v>0.517896292916954</v>
      </c>
      <c r="C50" s="1">
        <v>83.8475063938618</v>
      </c>
      <c r="D50" s="1">
        <v>2.28220766254618</v>
      </c>
      <c r="E50" s="1">
        <v>50.8306962025316</v>
      </c>
      <c r="F50" s="1">
        <v>50.8306962025316</v>
      </c>
      <c r="G50" s="1">
        <v>78.6787974683544</v>
      </c>
      <c r="H50" s="1">
        <v>27.8014922430002</v>
      </c>
    </row>
    <row r="51">
      <c r="A51" s="1">
        <v>50.0</v>
      </c>
      <c r="B51" s="1">
        <v>0.514685245578551</v>
      </c>
      <c r="C51" s="1">
        <v>84.0912723785166</v>
      </c>
      <c r="D51" s="1">
        <v>2.30119135711766</v>
      </c>
      <c r="E51" s="1">
        <v>50.9493670886076</v>
      </c>
      <c r="F51" s="1">
        <v>50.9493670886076</v>
      </c>
      <c r="G51" s="1">
        <v>78.2733386075949</v>
      </c>
      <c r="H51" s="1">
        <v>27.7556092599998</v>
      </c>
    </row>
    <row r="52">
      <c r="A52" s="1">
        <v>51.0</v>
      </c>
      <c r="B52" s="1">
        <v>0.488338261537844</v>
      </c>
      <c r="C52" s="1">
        <v>84.8597346516826</v>
      </c>
      <c r="D52" s="1">
        <v>2.31114606314067</v>
      </c>
      <c r="E52" s="1">
        <v>50.3461234177215</v>
      </c>
      <c r="F52" s="1">
        <v>50.3461234177215</v>
      </c>
      <c r="G52" s="1">
        <v>78.3821202531645</v>
      </c>
      <c r="H52" s="1">
        <v>27.4404976089999</v>
      </c>
    </row>
    <row r="53">
      <c r="A53" s="1">
        <v>52.0</v>
      </c>
      <c r="B53" s="1">
        <v>0.482468779282191</v>
      </c>
      <c r="C53" s="1">
        <v>84.9644341432225</v>
      </c>
      <c r="D53" s="1">
        <v>2.28663415546658</v>
      </c>
      <c r="E53" s="1">
        <v>50.9691455696202</v>
      </c>
      <c r="F53" s="1">
        <v>50.9691455696202</v>
      </c>
      <c r="G53" s="1">
        <v>78.3425632911392</v>
      </c>
      <c r="H53" s="1">
        <v>27.3176368250001</v>
      </c>
    </row>
    <row r="54">
      <c r="A54" s="1">
        <v>53.0</v>
      </c>
      <c r="B54" s="1">
        <v>0.472726152604803</v>
      </c>
      <c r="C54" s="1">
        <v>85.256953327857</v>
      </c>
      <c r="D54" s="1">
        <v>2.27653295178956</v>
      </c>
      <c r="E54" s="1">
        <v>51.1471518987341</v>
      </c>
      <c r="F54" s="1">
        <v>51.1471518987341</v>
      </c>
      <c r="G54" s="1">
        <v>78.5007911392405</v>
      </c>
      <c r="H54" s="1">
        <v>27.421328977</v>
      </c>
    </row>
    <row r="55">
      <c r="A55" s="1">
        <v>54.0</v>
      </c>
      <c r="B55" s="1">
        <v>0.451407991406862</v>
      </c>
      <c r="C55" s="1">
        <v>85.9075287723785</v>
      </c>
      <c r="D55" s="1">
        <v>2.30791151372692</v>
      </c>
      <c r="E55" s="1">
        <v>50.4944620253164</v>
      </c>
      <c r="F55" s="1">
        <v>50.4944620253164</v>
      </c>
      <c r="G55" s="1">
        <v>78.1447784810126</v>
      </c>
      <c r="H55" s="1">
        <v>28.1560987970001</v>
      </c>
    </row>
    <row r="56">
      <c r="A56" s="1">
        <v>55.0</v>
      </c>
      <c r="B56" s="1">
        <v>0.443640796158014</v>
      </c>
      <c r="C56" s="1">
        <v>86.2200287754273</v>
      </c>
      <c r="D56" s="1">
        <v>2.30287469187869</v>
      </c>
      <c r="E56" s="1">
        <v>50.751582278481</v>
      </c>
      <c r="F56" s="1">
        <v>50.751582278481</v>
      </c>
      <c r="G56" s="1">
        <v>78.3425632911392</v>
      </c>
      <c r="H56" s="1">
        <v>27.9510649920002</v>
      </c>
    </row>
    <row r="57">
      <c r="A57" s="1">
        <v>56.0</v>
      </c>
      <c r="B57" s="1">
        <v>0.447609023479244</v>
      </c>
      <c r="C57" s="1">
        <v>86.1692774936061</v>
      </c>
      <c r="D57" s="1">
        <v>2.37765268887145</v>
      </c>
      <c r="E57" s="1">
        <v>50.2274525316455</v>
      </c>
      <c r="F57" s="1">
        <v>50.2274525316455</v>
      </c>
      <c r="G57" s="1">
        <v>77.165743670886</v>
      </c>
      <c r="H57" s="1">
        <v>28.3547946229996</v>
      </c>
    </row>
    <row r="58">
      <c r="A58" s="1">
        <v>57.0</v>
      </c>
      <c r="B58" s="1">
        <v>0.420181607117738</v>
      </c>
      <c r="C58" s="1">
        <v>87.183903458783</v>
      </c>
      <c r="D58" s="1">
        <v>2.29650998870028</v>
      </c>
      <c r="E58" s="1">
        <v>51.443829113924</v>
      </c>
      <c r="F58" s="1">
        <v>51.443829113924</v>
      </c>
      <c r="G58" s="1">
        <v>78.6293512658227</v>
      </c>
      <c r="H58" s="1">
        <v>28.6817717670001</v>
      </c>
    </row>
    <row r="59">
      <c r="A59" s="1">
        <v>58.0</v>
      </c>
      <c r="B59" s="1">
        <v>0.409181899922278</v>
      </c>
      <c r="C59" s="1">
        <v>87.5335677810337</v>
      </c>
      <c r="D59" s="1">
        <v>2.33509660068946</v>
      </c>
      <c r="E59" s="1">
        <v>51.6218354430379</v>
      </c>
      <c r="F59" s="1">
        <v>51.6218354430379</v>
      </c>
      <c r="G59" s="1">
        <v>78.4513449367088</v>
      </c>
      <c r="H59" s="1">
        <v>28.375845987</v>
      </c>
    </row>
    <row r="60">
      <c r="A60" s="1">
        <v>59.0</v>
      </c>
      <c r="B60" s="1">
        <v>0.408020530019879</v>
      </c>
      <c r="C60" s="1">
        <v>87.3169757063736</v>
      </c>
      <c r="D60" s="1">
        <v>2.31706397593775</v>
      </c>
      <c r="E60" s="1">
        <v>50.7318037974683</v>
      </c>
      <c r="F60" s="1">
        <v>50.7318037974683</v>
      </c>
      <c r="G60" s="1">
        <v>78.1348892405063</v>
      </c>
      <c r="H60" s="1">
        <v>27.8464202979998</v>
      </c>
    </row>
    <row r="61">
      <c r="A61" s="1">
        <v>60.0</v>
      </c>
      <c r="B61" s="1">
        <v>0.393420689093792</v>
      </c>
      <c r="C61" s="1">
        <v>87.7957161125319</v>
      </c>
      <c r="D61" s="1">
        <v>2.3696074470689</v>
      </c>
      <c r="E61" s="1">
        <v>50.3659018987341</v>
      </c>
      <c r="F61" s="1">
        <v>50.3659018987341</v>
      </c>
      <c r="G61" s="1">
        <v>77.5909810126582</v>
      </c>
      <c r="H61" s="1">
        <v>28.0624026340001</v>
      </c>
    </row>
    <row r="62">
      <c r="A62" s="1">
        <v>61.0</v>
      </c>
      <c r="B62" s="1">
        <v>0.385922147604205</v>
      </c>
      <c r="C62" s="1">
        <v>88.161365089514</v>
      </c>
      <c r="D62" s="1">
        <v>2.35292444802537</v>
      </c>
      <c r="E62" s="1">
        <v>50.9889240506329</v>
      </c>
      <c r="F62" s="1">
        <v>50.9889240506329</v>
      </c>
      <c r="G62" s="1">
        <v>77.284414556962</v>
      </c>
      <c r="H62" s="1">
        <v>27.5943247499999</v>
      </c>
    </row>
    <row r="63">
      <c r="A63" s="1">
        <v>62.0</v>
      </c>
      <c r="B63" s="1">
        <v>0.39451851953021</v>
      </c>
      <c r="C63" s="1">
        <v>87.7149936030892</v>
      </c>
      <c r="D63" s="1">
        <v>2.34798890729493</v>
      </c>
      <c r="E63" s="1">
        <v>51.0680379746835</v>
      </c>
      <c r="F63" s="1">
        <v>51.0680379746835</v>
      </c>
      <c r="G63" s="1">
        <v>77.8678797468354</v>
      </c>
      <c r="H63" s="1">
        <v>27.7836871499998</v>
      </c>
    </row>
    <row r="64">
      <c r="A64" s="1">
        <v>63.0</v>
      </c>
      <c r="B64" s="1">
        <v>0.354727474624848</v>
      </c>
      <c r="C64" s="1">
        <v>89.0261349165836</v>
      </c>
      <c r="D64" s="1">
        <v>2.37530017351802</v>
      </c>
      <c r="E64" s="1">
        <v>51.0977056962025</v>
      </c>
      <c r="F64" s="1">
        <v>51.0977056962025</v>
      </c>
      <c r="G64" s="1">
        <v>77.7393196202531</v>
      </c>
      <c r="H64" s="1">
        <v>27.9544260659999</v>
      </c>
    </row>
    <row r="65">
      <c r="A65" s="1">
        <v>64.0</v>
      </c>
      <c r="B65" s="1">
        <v>0.377437711829114</v>
      </c>
      <c r="C65" s="1">
        <v>88.1833439897698</v>
      </c>
      <c r="D65" s="1">
        <v>2.35444266283059</v>
      </c>
      <c r="E65" s="1">
        <v>51.4339398734177</v>
      </c>
      <c r="F65" s="1">
        <v>51.4339398734177</v>
      </c>
      <c r="G65" s="1">
        <v>77.8975474683544</v>
      </c>
      <c r="H65" s="1">
        <v>27.8030871539999</v>
      </c>
    </row>
    <row r="66">
      <c r="A66" s="1">
        <v>65.0</v>
      </c>
      <c r="B66" s="1">
        <v>0.344156456954034</v>
      </c>
      <c r="C66" s="1">
        <v>89.3558184204199</v>
      </c>
      <c r="D66" s="1">
        <v>2.44452956054784</v>
      </c>
      <c r="E66" s="1">
        <v>50.0</v>
      </c>
      <c r="F66" s="1">
        <v>50.0</v>
      </c>
      <c r="G66" s="1">
        <v>77.2448575949367</v>
      </c>
      <c r="H66" s="1">
        <v>28.2096022370001</v>
      </c>
    </row>
    <row r="67">
      <c r="A67" s="1">
        <v>66.0</v>
      </c>
      <c r="B67" s="1">
        <v>0.360119599096305</v>
      </c>
      <c r="C67" s="1">
        <v>88.855898334547</v>
      </c>
      <c r="D67" s="1">
        <v>2.36762527725364</v>
      </c>
      <c r="E67" s="1">
        <v>50.8603639240506</v>
      </c>
      <c r="F67" s="1">
        <v>50.8603639240506</v>
      </c>
      <c r="G67" s="1">
        <v>77.9272151898734</v>
      </c>
      <c r="H67" s="1">
        <v>28.0763665220001</v>
      </c>
    </row>
    <row r="68">
      <c r="A68" s="1">
        <v>67.0</v>
      </c>
      <c r="B68" s="1">
        <v>0.34246465460876</v>
      </c>
      <c r="C68" s="1">
        <v>89.4457321032843</v>
      </c>
      <c r="D68" s="1">
        <v>2.39087905310377</v>
      </c>
      <c r="E68" s="1">
        <v>50.0197784810126</v>
      </c>
      <c r="F68" s="1">
        <v>50.0197784810126</v>
      </c>
      <c r="G68" s="1">
        <v>77.5019778481012</v>
      </c>
      <c r="H68" s="1">
        <v>28.2912042970001</v>
      </c>
    </row>
    <row r="69">
      <c r="A69" s="1">
        <v>68.0</v>
      </c>
      <c r="B69" s="1">
        <v>0.353821344273474</v>
      </c>
      <c r="C69" s="1">
        <v>89.0529092163076</v>
      </c>
      <c r="D69" s="1">
        <v>2.36168944533867</v>
      </c>
      <c r="E69" s="1">
        <v>51.5822784810126</v>
      </c>
      <c r="F69" s="1">
        <v>51.5822784810126</v>
      </c>
      <c r="G69" s="1">
        <v>78.0162183544303</v>
      </c>
      <c r="H69" s="1">
        <v>28.0469732709998</v>
      </c>
    </row>
    <row r="70">
      <c r="A70" s="1">
        <v>69.0</v>
      </c>
      <c r="B70" s="1">
        <v>0.325424728110013</v>
      </c>
      <c r="C70" s="1">
        <v>90.0103900286242</v>
      </c>
      <c r="D70" s="1">
        <v>2.42767501330073</v>
      </c>
      <c r="E70" s="1">
        <v>50.751582278481</v>
      </c>
      <c r="F70" s="1">
        <v>50.751582278481</v>
      </c>
      <c r="G70" s="1">
        <v>77.2349683544303</v>
      </c>
      <c r="H70" s="1">
        <v>28.364532041</v>
      </c>
    </row>
    <row r="71">
      <c r="A71" s="1">
        <v>70.0</v>
      </c>
      <c r="B71" s="1">
        <v>0.340399504317651</v>
      </c>
      <c r="C71" s="1">
        <v>89.4964833851055</v>
      </c>
      <c r="D71" s="1">
        <v>2.43373408800439</v>
      </c>
      <c r="E71" s="1">
        <v>50.2373417721519</v>
      </c>
      <c r="F71" s="1">
        <v>50.2373417721519</v>
      </c>
      <c r="G71" s="1">
        <v>77.1261867088607</v>
      </c>
      <c r="H71" s="1">
        <v>27.9967178309998</v>
      </c>
    </row>
  </sheetData>
  <drawing r:id="rId1"/>
</worksheet>
</file>