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data_1" localSheetId="0">Sheet1!$A$1:$B$32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E2" i="1"/>
  <c r="F2" i="1" s="1"/>
  <c r="C18" i="1" l="1"/>
  <c r="C14" i="1"/>
  <c r="C10" i="1"/>
  <c r="C6" i="1"/>
  <c r="C2" i="1"/>
  <c r="C21" i="1"/>
  <c r="C17" i="1"/>
  <c r="C13" i="1"/>
  <c r="C9" i="1"/>
  <c r="C5" i="1"/>
  <c r="C20" i="1"/>
  <c r="C16" i="1"/>
  <c r="C12" i="1"/>
  <c r="C8" i="1"/>
  <c r="C4" i="1"/>
  <c r="C19" i="1"/>
  <c r="C15" i="1"/>
  <c r="C11" i="1"/>
  <c r="C7" i="1"/>
  <c r="C3" i="1"/>
</calcChain>
</file>

<file path=xl/connections.xml><?xml version="1.0" encoding="utf-8"?>
<connections xmlns="http://schemas.openxmlformats.org/spreadsheetml/2006/main">
  <connection id="1" name="data" type="6" refreshedVersion="6" background="1" saveData="1">
    <textPr codePage="850" sourceFile="F:\GaltonBoard\GaltonBoard\data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<sst xmlns="http://schemas.openxmlformats.org/spreadsheetml/2006/main" count="2" uniqueCount="2">
  <si>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position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</si>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</sst>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Sheet1!$A$2:$A$490</c:f>
              <c:numCache>
                <c:formatCode>General</c:formatCode>
                <c:ptCount val="489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Sheet1!$B$2:$B$490</c:f>
              <c:numCache>
                <c:formatCode>General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11</c:v>
                </c:pt>
                <c:pt idx="11">
                  <c:v>30</c:v>
                </c:pt>
                <c:pt idx="12">
                  <c:v>50</c:v>
                </c:pt>
                <c:pt idx="13">
                  <c:v>52</c:v>
                </c:pt>
                <c:pt idx="14">
                  <c:v>69</c:v>
                </c:pt>
                <c:pt idx="15">
                  <c:v>83</c:v>
                </c:pt>
                <c:pt idx="16">
                  <c:v>65</c:v>
                </c:pt>
                <c:pt idx="17">
                  <c:v>58</c:v>
                </c:pt>
                <c:pt idx="18">
                  <c:v>43</c:v>
                </c:pt>
                <c:pt idx="19">
                  <c:v>18</c:v>
                </c:pt>
                <c:pt idx="20">
                  <c:v>15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D-4558-9D56-FA2161A83510}"/>
            </c:ext>
          </c:extLst>
        </c:ser>
        <c:ser>
          <c:idx val="1"/>
          <c:order val="1"/>
          <c:tx>
            <c:v>Fit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Sheet1!$A$2:$A$490</c:f>
              <c:numCache>
                <c:formatCode>General</c:formatCode>
                <c:ptCount val="489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Sheet1!$C$2:$C$500</c:f>
              <c:numCache>
                <c:formatCode>General</c:formatCode>
                <c:ptCount val="499"/>
                <c:pt idx="0">
                  <c:v>7.6955005661757221E-6</c:v>
                </c:pt>
                <c:pt idx="1">
                  <c:v>6.2580267420709194E-5</c:v>
                </c:pt>
                <c:pt idx="2">
                  <c:v>4.3986416169049307E-4</c:v>
                </c:pt>
                <c:pt idx="3">
                  <c:v>2.6722701911343063E-3</c:v>
                </c:pt>
                <c:pt idx="4">
                  <c:v>1.4032103505654139E-2</c:v>
                </c:pt>
                <c:pt idx="5">
                  <c:v>6.3686270325055694E-2</c:v>
                </c:pt>
                <c:pt idx="6">
                  <c:v>0.24983281209650171</c:v>
                </c:pt>
                <c:pt idx="7">
                  <c:v>0.84709820383044887</c:v>
                </c:pt>
                <c:pt idx="8">
                  <c:v>2.4825538025837339</c:v>
                </c:pt>
                <c:pt idx="9">
                  <c:v>6.2884585409823401</c:v>
                </c:pt>
                <c:pt idx="10">
                  <c:v>13.767984191467239</c:v>
                </c:pt>
                <c:pt idx="11">
                  <c:v>26.054163810174202</c:v>
                </c:pt>
                <c:pt idx="12">
                  <c:v>42.615201285749905</c:v>
                </c:pt>
                <c:pt idx="13">
                  <c:v>60.246604195806007</c:v>
                </c:pt>
                <c:pt idx="14">
                  <c:v>73.617527244834491</c:v>
                </c:pt>
                <c:pt idx="15">
                  <c:v>77.751809068259561</c:v>
                </c:pt>
                <c:pt idx="16">
                  <c:v>70.97745182259861</c:v>
                </c:pt>
                <c:pt idx="17">
                  <c:v>56.002953116634259</c:v>
                </c:pt>
                <c:pt idx="18">
                  <c:v>38.192850917540859</c:v>
                </c:pt>
                <c:pt idx="19">
                  <c:v>22.513024850232895</c:v>
                </c:pt>
                <c:pt idx="20">
                  <c:v>11.470074741828803</c:v>
                </c:pt>
                <c:pt idx="21">
                  <c:v>5.0510221043174424</c:v>
                </c:pt>
                <c:pt idx="22">
                  <c:v>1.9225290654186942</c:v>
                </c:pt>
                <c:pt idx="23">
                  <c:v>0.63248056306260192</c:v>
                </c:pt>
                <c:pt idx="24">
                  <c:v>0.17984653584673718</c:v>
                </c:pt>
                <c:pt idx="25">
                  <c:v>4.4201559720937277E-2</c:v>
                </c:pt>
                <c:pt idx="26">
                  <c:v>9.3897436521929011E-3</c:v>
                </c:pt>
                <c:pt idx="27">
                  <c:v>1.7240525584187865E-3</c:v>
                </c:pt>
                <c:pt idx="28">
                  <c:v>2.7360743258447045E-4</c:v>
                </c:pt>
                <c:pt idx="29">
                  <c:v>3.7530634304750951E-5</c:v>
                </c:pt>
                <c:pt idx="30">
                  <c:v>4.4496365831487982E-6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D-4558-9D56-FA2161A8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32808"/>
        <c:axId val="325533136"/>
      </c:scatterChart>
      <c:valAx>
        <c:axId val="32553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33136"/>
        <c:crosses val="autoZero"/>
        <c:crossBetween val="midCat"/>
      </c:valAx>
      <c:valAx>
        <c:axId val="3255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3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3</xdr:row>
      <xdr:rowOff>123824</xdr:rowOff>
    </xdr:from>
    <xdr:to>
      <xdr:col>24</xdr:col>
      <xdr:colOff>600075</xdr:colOff>
      <xdr:row>29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activeCell="E189" sqref="E189"/>
    </sheetView>
  </sheetViews>
  <sheetFormatPr defaultRowHeight="15" x14ac:dyDescent="0.25"/>
  <cols>
    <col min="1" max="1" width="8.28515625" customWidth="1"/>
    <col min="2" max="2" width="6" customWidth="1"/>
    <col min="3" max="3" width="12" bestFit="1" customWidth="1"/>
    <col min="6" max="6" width="9.85546875" customWidth="1"/>
  </cols>
  <sheetData>
    <row r="1" spans="1:6" x14ac:dyDescent="0.25">
      <c r="A1" t="s">
        <v>0</v>
      </c>
      <c r="B1" t="s">
        <v>1</v>
      </c>
    </row>
    <row r="2" spans="1:6" x14ac:dyDescent="0.25">
      <c r="A2">
        <v>-15</v>
      </c>
      <c r="B2">
        <v>0</v>
      </c>
      <c r="C2">
        <f>IF(ISBLANK($A2),0,_xlfn.NORM.DIST(A2,$E$2,$F$2,FALSE)*SUM($B$2:$B$490))</f>
        <v>7.6955005661757221E-6</v>
      </c>
      <c r="E2">
        <f>SUMPRODUCT(A2:A490,B2:B490)/SUM(B2:B490)</f>
        <v>-0.12524461839530332</v>
      </c>
      <c r="F2">
        <f>SQRT(SUMPRODUCT((A2:A490 -E2)^2,B2:B490)/(SUM(B2:B490)-1))</f>
        <v>2.6189297111990948</v>
      </c>
    </row>
    <row r="3" spans="1:6" x14ac:dyDescent="0.25">
      <c r="A3">
        <v>-14</v>
      </c>
      <c r="B3">
        <v>0</v>
      </c>
      <c r="C3">
        <f>IF(ISBLANK($A3),0,_xlfn.NORM.DIST(A3,$E$2,$F$2,FALSE)*SUM($B$2:$B$490))</f>
        <v>6.2580267420709194E-5</v>
      </c>
    </row>
    <row r="4" spans="1:6" x14ac:dyDescent="0.25">
      <c r="A4">
        <v>-13</v>
      </c>
      <c r="B4">
        <v>0</v>
      </c>
      <c r="C4">
        <f>IF(ISBLANK($A4),0,_xlfn.NORM.DIST(A4,$E$2,$F$2,FALSE)*SUM($B$2:$B$490))</f>
        <v>4.3986416169049307E-4</v>
      </c>
    </row>
    <row r="5" spans="1:6" x14ac:dyDescent="0.25">
      <c r="A5">
        <v>-12</v>
      </c>
      <c r="B5">
        <v>0</v>
      </c>
      <c r="C5">
        <f>IF(ISBLANK($A5),0,_xlfn.NORM.DIST(A5,$E$2,$F$2,FALSE)*SUM($B$2:$B$490))</f>
        <v>2.6722701911343063E-3</v>
      </c>
    </row>
    <row r="6" spans="1:6" x14ac:dyDescent="0.25">
      <c r="A6">
        <v>-11</v>
      </c>
      <c r="B6">
        <v>0</v>
      </c>
      <c r="C6">
        <f>IF(ISBLANK($A6),0,_xlfn.NORM.DIST(A6,$E$2,$F$2,FALSE)*SUM($B$2:$B$490))</f>
        <v>1.4032103505654139E-2</v>
      </c>
    </row>
    <row r="7" spans="1:6" x14ac:dyDescent="0.25">
      <c r="A7">
        <v>-10</v>
      </c>
      <c r="B7">
        <v>0</v>
      </c>
      <c r="C7">
        <f>IF(ISBLANK($A7),0,_xlfn.NORM.DIST(A7,$E$2,$F$2,FALSE)*SUM($B$2:$B$490))</f>
        <v>6.3686270325055694E-2</v>
      </c>
    </row>
    <row r="8" spans="1:6" x14ac:dyDescent="0.25">
      <c r="A8">
        <v>-9</v>
      </c>
      <c r="B8">
        <v>0</v>
      </c>
      <c r="C8">
        <f>IF(ISBLANK($A8),0,_xlfn.NORM.DIST(A8,$E$2,$F$2,FALSE)*SUM($B$2:$B$490))</f>
        <v>0.24983281209650171</v>
      </c>
    </row>
    <row r="9" spans="1:6" x14ac:dyDescent="0.25">
      <c r="A9">
        <v>-8</v>
      </c>
      <c r="B9">
        <v>0</v>
      </c>
      <c r="C9">
        <f>IF(ISBLANK($A9),0,_xlfn.NORM.DIST(A9,$E$2,$F$2,FALSE)*SUM($B$2:$B$490))</f>
        <v>0.84709820383044887</v>
      </c>
    </row>
    <row r="10" spans="1:6" x14ac:dyDescent="0.25">
      <c r="A10">
        <v>-7</v>
      </c>
      <c r="B10">
        <v>5</v>
      </c>
      <c r="C10">
        <f>IF(ISBLANK($A10),0,_xlfn.NORM.DIST(A10,$E$2,$F$2,FALSE)*SUM($B$2:$B$490))</f>
        <v>2.4825538025837339</v>
      </c>
    </row>
    <row r="11" spans="1:6" x14ac:dyDescent="0.25">
      <c r="A11">
        <v>-6</v>
      </c>
      <c r="B11">
        <v>5</v>
      </c>
      <c r="C11">
        <f>IF(ISBLANK($A11),0,_xlfn.NORM.DIST(A11,$E$2,$F$2,FALSE)*SUM($B$2:$B$490))</f>
        <v>6.2884585409823401</v>
      </c>
    </row>
    <row r="12" spans="1:6" x14ac:dyDescent="0.25">
      <c r="A12">
        <v>-5</v>
      </c>
      <c r="B12">
        <v>11</v>
      </c>
      <c r="C12">
        <f>IF(ISBLANK($A12),0,_xlfn.NORM.DIST(A12,$E$2,$F$2,FALSE)*SUM($B$2:$B$490))</f>
        <v>13.767984191467239</v>
      </c>
    </row>
    <row r="13" spans="1:6" x14ac:dyDescent="0.25">
      <c r="A13">
        <v>-4</v>
      </c>
      <c r="B13">
        <v>30</v>
      </c>
      <c r="C13">
        <f>IF(ISBLANK($A13),0,_xlfn.NORM.DIST(A13,$E$2,$F$2,FALSE)*SUM($B$2:$B$490))</f>
        <v>26.054163810174202</v>
      </c>
    </row>
    <row r="14" spans="1:6" x14ac:dyDescent="0.25">
      <c r="A14">
        <v>-3</v>
      </c>
      <c r="B14">
        <v>50</v>
      </c>
      <c r="C14">
        <f>IF(ISBLANK($A14),0,_xlfn.NORM.DIST(A14,$E$2,$F$2,FALSE)*SUM($B$2:$B$490))</f>
        <v>42.615201285749905</v>
      </c>
    </row>
    <row r="15" spans="1:6" x14ac:dyDescent="0.25">
      <c r="A15">
        <v>-2</v>
      </c>
      <c r="B15">
        <v>52</v>
      </c>
      <c r="C15">
        <f>IF(ISBLANK($A15),0,_xlfn.NORM.DIST(A15,$E$2,$F$2,FALSE)*SUM($B$2:$B$490))</f>
        <v>60.246604195806007</v>
      </c>
    </row>
    <row r="16" spans="1:6" x14ac:dyDescent="0.25">
      <c r="A16">
        <v>-1</v>
      </c>
      <c r="B16">
        <v>69</v>
      </c>
      <c r="C16">
        <f>IF(ISBLANK($A16),0,_xlfn.NORM.DIST(A16,$E$2,$F$2,FALSE)*SUM($B$2:$B$490))</f>
        <v>73.617527244834491</v>
      </c>
    </row>
    <row r="17" spans="1:3" x14ac:dyDescent="0.25">
      <c r="A17">
        <v>0</v>
      </c>
      <c r="B17">
        <v>83</v>
      </c>
      <c r="C17">
        <f>IF(ISBLANK($A17),0,_xlfn.NORM.DIST(A17,$E$2,$F$2,FALSE)*SUM($B$2:$B$490))</f>
        <v>77.751809068259561</v>
      </c>
    </row>
    <row r="18" spans="1:3" x14ac:dyDescent="0.25">
      <c r="A18">
        <v>1</v>
      </c>
      <c r="B18">
        <v>65</v>
      </c>
      <c r="C18">
        <f>IF(ISBLANK($A18),0,_xlfn.NORM.DIST(A18,$E$2,$F$2,FALSE)*SUM($B$2:$B$490))</f>
        <v>70.97745182259861</v>
      </c>
    </row>
    <row r="19" spans="1:3" x14ac:dyDescent="0.25">
      <c r="A19">
        <v>2</v>
      </c>
      <c r="B19">
        <v>58</v>
      </c>
      <c r="C19">
        <f>IF(ISBLANK($A19),0,_xlfn.NORM.DIST(A19,$E$2,$F$2,FALSE)*SUM($B$2:$B$490))</f>
        <v>56.002953116634259</v>
      </c>
    </row>
    <row r="20" spans="1:3" x14ac:dyDescent="0.25">
      <c r="A20">
        <v>3</v>
      </c>
      <c r="B20">
        <v>43</v>
      </c>
      <c r="C20">
        <f>IF(ISBLANK($A20),0,_xlfn.NORM.DIST(A20,$E$2,$F$2,FALSE)*SUM($B$2:$B$490))</f>
        <v>38.192850917540859</v>
      </c>
    </row>
    <row r="21" spans="1:3" x14ac:dyDescent="0.25">
      <c r="A21">
        <v>4</v>
      </c>
      <c r="B21">
        <v>18</v>
      </c>
      <c r="C21">
        <f>IF(ISBLANK($A21),0,_xlfn.NORM.DIST(A21,$E$2,$F$2,FALSE)*SUM($B$2:$B$490))</f>
        <v>22.513024850232895</v>
      </c>
    </row>
    <row r="22" spans="1:3" x14ac:dyDescent="0.25">
      <c r="A22">
        <v>5</v>
      </c>
      <c r="B22">
        <v>15</v>
      </c>
      <c r="C22">
        <f t="shared" ref="C22:C85" si="0">IF(ISBLANK($A22),0,_xlfn.NORM.DIST(A22,$E$2,$F$2,FALSE)*SUM($B$2:$B$490))</f>
        <v>11.470074741828803</v>
      </c>
    </row>
    <row r="23" spans="1:3" x14ac:dyDescent="0.25">
      <c r="A23">
        <v>6</v>
      </c>
      <c r="B23">
        <v>7</v>
      </c>
      <c r="C23">
        <f t="shared" si="0"/>
        <v>5.0510221043174424</v>
      </c>
    </row>
    <row r="24" spans="1:3" x14ac:dyDescent="0.25">
      <c r="A24">
        <v>7</v>
      </c>
      <c r="B24">
        <v>0</v>
      </c>
      <c r="C24">
        <f t="shared" si="0"/>
        <v>1.9225290654186942</v>
      </c>
    </row>
    <row r="25" spans="1:3" x14ac:dyDescent="0.25">
      <c r="A25">
        <v>8</v>
      </c>
      <c r="B25">
        <v>0</v>
      </c>
      <c r="C25">
        <f t="shared" si="0"/>
        <v>0.63248056306260192</v>
      </c>
    </row>
    <row r="26" spans="1:3" x14ac:dyDescent="0.25">
      <c r="A26">
        <v>9</v>
      </c>
      <c r="B26">
        <v>0</v>
      </c>
      <c r="C26">
        <f t="shared" si="0"/>
        <v>0.17984653584673718</v>
      </c>
    </row>
    <row r="27" spans="1:3" x14ac:dyDescent="0.25">
      <c r="A27">
        <v>10</v>
      </c>
      <c r="B27">
        <v>0</v>
      </c>
      <c r="C27">
        <f t="shared" si="0"/>
        <v>4.4201559720937277E-2</v>
      </c>
    </row>
    <row r="28" spans="1:3" x14ac:dyDescent="0.25">
      <c r="A28">
        <v>11</v>
      </c>
      <c r="B28">
        <v>0</v>
      </c>
      <c r="C28">
        <f t="shared" si="0"/>
        <v>9.3897436521929011E-3</v>
      </c>
    </row>
    <row r="29" spans="1:3" x14ac:dyDescent="0.25">
      <c r="A29">
        <v>12</v>
      </c>
      <c r="B29">
        <v>0</v>
      </c>
      <c r="C29">
        <f t="shared" si="0"/>
        <v>1.7240525584187865E-3</v>
      </c>
    </row>
    <row r="30" spans="1:3" x14ac:dyDescent="0.25">
      <c r="A30">
        <v>13</v>
      </c>
      <c r="B30">
        <v>0</v>
      </c>
      <c r="C30">
        <f t="shared" si="0"/>
        <v>2.7360743258447045E-4</v>
      </c>
    </row>
    <row r="31" spans="1:3" x14ac:dyDescent="0.25">
      <c r="A31">
        <v>14</v>
      </c>
      <c r="B31">
        <v>0</v>
      </c>
      <c r="C31">
        <f t="shared" si="0"/>
        <v>3.7530634304750951E-5</v>
      </c>
    </row>
    <row r="32" spans="1:3" x14ac:dyDescent="0.25">
      <c r="A32">
        <v>15</v>
      </c>
      <c r="B32">
        <v>0</v>
      </c>
      <c r="C32">
        <f t="shared" si="0"/>
        <v>4.4496365831487982E-6</v>
      </c>
    </row>
    <row r="33" spans="3:3" x14ac:dyDescent="0.25">
      <c r="C33">
        <f t="shared" si="0"/>
        <v>0</v>
      </c>
    </row>
    <row r="34" spans="3:3" x14ac:dyDescent="0.25">
      <c r="C34">
        <f t="shared" si="0"/>
        <v>0</v>
      </c>
    </row>
    <row r="35" spans="3:3" x14ac:dyDescent="0.25">
      <c r="C35">
        <f t="shared" si="0"/>
        <v>0</v>
      </c>
    </row>
    <row r="36" spans="3:3" x14ac:dyDescent="0.25">
      <c r="C36">
        <f t="shared" si="0"/>
        <v>0</v>
      </c>
    </row>
    <row r="37" spans="3:3" x14ac:dyDescent="0.25">
      <c r="C37">
        <f t="shared" si="0"/>
        <v>0</v>
      </c>
    </row>
    <row r="38" spans="3:3" x14ac:dyDescent="0.25">
      <c r="C38">
        <f t="shared" si="0"/>
        <v>0</v>
      </c>
    </row>
    <row r="39" spans="3:3" x14ac:dyDescent="0.25">
      <c r="C39">
        <f t="shared" si="0"/>
        <v>0</v>
      </c>
    </row>
    <row r="40" spans="3:3" x14ac:dyDescent="0.25">
      <c r="C40">
        <f t="shared" si="0"/>
        <v>0</v>
      </c>
    </row>
    <row r="41" spans="3:3" x14ac:dyDescent="0.25">
      <c r="C41">
        <f t="shared" si="0"/>
        <v>0</v>
      </c>
    </row>
    <row r="42" spans="3:3" x14ac:dyDescent="0.25">
      <c r="C42">
        <f t="shared" si="0"/>
        <v>0</v>
      </c>
    </row>
    <row r="43" spans="3:3" x14ac:dyDescent="0.25">
      <c r="C43">
        <f t="shared" si="0"/>
        <v>0</v>
      </c>
    </row>
    <row r="44" spans="3:3" x14ac:dyDescent="0.25">
      <c r="C44">
        <f t="shared" si="0"/>
        <v>0</v>
      </c>
    </row>
    <row r="45" spans="3:3" x14ac:dyDescent="0.25">
      <c r="C45">
        <f t="shared" si="0"/>
        <v>0</v>
      </c>
    </row>
    <row r="46" spans="3:3" x14ac:dyDescent="0.25">
      <c r="C46">
        <f t="shared" si="0"/>
        <v>0</v>
      </c>
    </row>
    <row r="47" spans="3:3" x14ac:dyDescent="0.25">
      <c r="C47">
        <f t="shared" si="0"/>
        <v>0</v>
      </c>
    </row>
    <row r="48" spans="3:3" x14ac:dyDescent="0.25">
      <c r="C48">
        <f t="shared" si="0"/>
        <v>0</v>
      </c>
    </row>
    <row r="49" spans="3:3" x14ac:dyDescent="0.25">
      <c r="C49">
        <f t="shared" si="0"/>
        <v>0</v>
      </c>
    </row>
    <row r="50" spans="3:3" x14ac:dyDescent="0.25">
      <c r="C50">
        <f t="shared" si="0"/>
        <v>0</v>
      </c>
    </row>
    <row r="51" spans="3:3" x14ac:dyDescent="0.25">
      <c r="C51">
        <f t="shared" si="0"/>
        <v>0</v>
      </c>
    </row>
    <row r="52" spans="3:3" x14ac:dyDescent="0.25">
      <c r="C52">
        <f t="shared" si="0"/>
        <v>0</v>
      </c>
    </row>
    <row r="53" spans="3:3" x14ac:dyDescent="0.25">
      <c r="C53">
        <f t="shared" si="0"/>
        <v>0</v>
      </c>
    </row>
    <row r="54" spans="3:3" x14ac:dyDescent="0.25">
      <c r="C54">
        <f t="shared" si="0"/>
        <v>0</v>
      </c>
    </row>
    <row r="55" spans="3:3" x14ac:dyDescent="0.25">
      <c r="C55">
        <f t="shared" si="0"/>
        <v>0</v>
      </c>
    </row>
    <row r="56" spans="3:3" x14ac:dyDescent="0.25">
      <c r="C56">
        <f t="shared" si="0"/>
        <v>0</v>
      </c>
    </row>
    <row r="57" spans="3:3" x14ac:dyDescent="0.25">
      <c r="C57">
        <f t="shared" si="0"/>
        <v>0</v>
      </c>
    </row>
    <row r="58" spans="3:3" x14ac:dyDescent="0.25">
      <c r="C58">
        <f t="shared" si="0"/>
        <v>0</v>
      </c>
    </row>
    <row r="59" spans="3:3" x14ac:dyDescent="0.25">
      <c r="C59">
        <f t="shared" si="0"/>
        <v>0</v>
      </c>
    </row>
    <row r="60" spans="3:3" x14ac:dyDescent="0.25">
      <c r="C60">
        <f t="shared" si="0"/>
        <v>0</v>
      </c>
    </row>
    <row r="61" spans="3:3" x14ac:dyDescent="0.25">
      <c r="C61">
        <f t="shared" si="0"/>
        <v>0</v>
      </c>
    </row>
    <row r="62" spans="3:3" x14ac:dyDescent="0.25">
      <c r="C62">
        <f t="shared" si="0"/>
        <v>0</v>
      </c>
    </row>
    <row r="63" spans="3:3" x14ac:dyDescent="0.25">
      <c r="C63">
        <f t="shared" si="0"/>
        <v>0</v>
      </c>
    </row>
    <row r="64" spans="3:3" x14ac:dyDescent="0.25">
      <c r="C64">
        <f t="shared" si="0"/>
        <v>0</v>
      </c>
    </row>
    <row r="65" spans="3:3" x14ac:dyDescent="0.25">
      <c r="C65">
        <f t="shared" si="0"/>
        <v>0</v>
      </c>
    </row>
    <row r="66" spans="3:3" x14ac:dyDescent="0.25">
      <c r="C66">
        <f t="shared" si="0"/>
        <v>0</v>
      </c>
    </row>
    <row r="67" spans="3:3" x14ac:dyDescent="0.25">
      <c r="C67">
        <f t="shared" si="0"/>
        <v>0</v>
      </c>
    </row>
    <row r="68" spans="3:3" x14ac:dyDescent="0.25">
      <c r="C68">
        <f t="shared" si="0"/>
        <v>0</v>
      </c>
    </row>
    <row r="69" spans="3:3" x14ac:dyDescent="0.25">
      <c r="C69">
        <f t="shared" si="0"/>
        <v>0</v>
      </c>
    </row>
    <row r="70" spans="3:3" x14ac:dyDescent="0.25">
      <c r="C70">
        <f t="shared" si="0"/>
        <v>0</v>
      </c>
    </row>
    <row r="71" spans="3:3" x14ac:dyDescent="0.25">
      <c r="C71">
        <f t="shared" si="0"/>
        <v>0</v>
      </c>
    </row>
    <row r="72" spans="3:3" x14ac:dyDescent="0.25">
      <c r="C72">
        <f t="shared" si="0"/>
        <v>0</v>
      </c>
    </row>
    <row r="73" spans="3:3" x14ac:dyDescent="0.25">
      <c r="C73">
        <f t="shared" si="0"/>
        <v>0</v>
      </c>
    </row>
    <row r="74" spans="3:3" x14ac:dyDescent="0.25">
      <c r="C74">
        <f t="shared" si="0"/>
        <v>0</v>
      </c>
    </row>
    <row r="75" spans="3:3" x14ac:dyDescent="0.25">
      <c r="C75">
        <f t="shared" si="0"/>
        <v>0</v>
      </c>
    </row>
    <row r="76" spans="3:3" x14ac:dyDescent="0.25">
      <c r="C76">
        <f t="shared" si="0"/>
        <v>0</v>
      </c>
    </row>
    <row r="77" spans="3:3" x14ac:dyDescent="0.25">
      <c r="C77">
        <f t="shared" si="0"/>
        <v>0</v>
      </c>
    </row>
    <row r="78" spans="3:3" x14ac:dyDescent="0.25">
      <c r="C78">
        <f t="shared" si="0"/>
        <v>0</v>
      </c>
    </row>
    <row r="79" spans="3:3" x14ac:dyDescent="0.25">
      <c r="C79">
        <f t="shared" si="0"/>
        <v>0</v>
      </c>
    </row>
    <row r="80" spans="3:3" x14ac:dyDescent="0.25">
      <c r="C80">
        <f t="shared" si="0"/>
        <v>0</v>
      </c>
    </row>
    <row r="81" spans="3:3" x14ac:dyDescent="0.25">
      <c r="C81">
        <f t="shared" si="0"/>
        <v>0</v>
      </c>
    </row>
    <row r="82" spans="3:3" x14ac:dyDescent="0.25">
      <c r="C82">
        <f t="shared" si="0"/>
        <v>0</v>
      </c>
    </row>
    <row r="83" spans="3:3" x14ac:dyDescent="0.25">
      <c r="C83">
        <f t="shared" si="0"/>
        <v>0</v>
      </c>
    </row>
    <row r="84" spans="3:3" x14ac:dyDescent="0.25">
      <c r="C84">
        <f t="shared" si="0"/>
        <v>0</v>
      </c>
    </row>
    <row r="85" spans="3:3" x14ac:dyDescent="0.25">
      <c r="C85">
        <f t="shared" si="0"/>
        <v>0</v>
      </c>
    </row>
    <row r="86" spans="3:3" x14ac:dyDescent="0.25">
      <c r="C86">
        <f t="shared" ref="C86:C149" si="1">IF(ISBLANK($A86),0,_xlfn.NORM.DIST(A86,$E$2,$F$2,FALSE)*SUM($B$2:$B$490))</f>
        <v>0</v>
      </c>
    </row>
    <row r="87" spans="3:3" x14ac:dyDescent="0.25">
      <c r="C87">
        <f t="shared" si="1"/>
        <v>0</v>
      </c>
    </row>
    <row r="88" spans="3:3" x14ac:dyDescent="0.25">
      <c r="C88">
        <f t="shared" si="1"/>
        <v>0</v>
      </c>
    </row>
    <row r="89" spans="3:3" x14ac:dyDescent="0.25">
      <c r="C89">
        <f t="shared" si="1"/>
        <v>0</v>
      </c>
    </row>
    <row r="90" spans="3:3" x14ac:dyDescent="0.25">
      <c r="C90">
        <f t="shared" si="1"/>
        <v>0</v>
      </c>
    </row>
    <row r="91" spans="3:3" x14ac:dyDescent="0.25">
      <c r="C91">
        <f t="shared" si="1"/>
        <v>0</v>
      </c>
    </row>
    <row r="92" spans="3:3" x14ac:dyDescent="0.25">
      <c r="C92">
        <f t="shared" si="1"/>
        <v>0</v>
      </c>
    </row>
    <row r="93" spans="3:3" x14ac:dyDescent="0.25">
      <c r="C93">
        <f t="shared" si="1"/>
        <v>0</v>
      </c>
    </row>
    <row r="94" spans="3:3" x14ac:dyDescent="0.25">
      <c r="C94">
        <f t="shared" si="1"/>
        <v>0</v>
      </c>
    </row>
    <row r="95" spans="3:3" x14ac:dyDescent="0.25">
      <c r="C95">
        <f t="shared" si="1"/>
        <v>0</v>
      </c>
    </row>
    <row r="96" spans="3:3" x14ac:dyDescent="0.25">
      <c r="C96">
        <f t="shared" si="1"/>
        <v>0</v>
      </c>
    </row>
    <row r="97" spans="3:3" x14ac:dyDescent="0.25">
      <c r="C97">
        <f t="shared" si="1"/>
        <v>0</v>
      </c>
    </row>
    <row r="98" spans="3:3" x14ac:dyDescent="0.25">
      <c r="C98">
        <f t="shared" si="1"/>
        <v>0</v>
      </c>
    </row>
    <row r="99" spans="3:3" x14ac:dyDescent="0.25">
      <c r="C99">
        <f t="shared" si="1"/>
        <v>0</v>
      </c>
    </row>
    <row r="100" spans="3:3" x14ac:dyDescent="0.25">
      <c r="C100">
        <f t="shared" si="1"/>
        <v>0</v>
      </c>
    </row>
    <row r="101" spans="3:3" x14ac:dyDescent="0.25">
      <c r="C101">
        <f t="shared" si="1"/>
        <v>0</v>
      </c>
    </row>
    <row r="102" spans="3:3" x14ac:dyDescent="0.25">
      <c r="C102">
        <f t="shared" si="1"/>
        <v>0</v>
      </c>
    </row>
    <row r="103" spans="3:3" x14ac:dyDescent="0.25">
      <c r="C103">
        <f t="shared" si="1"/>
        <v>0</v>
      </c>
    </row>
    <row r="104" spans="3:3" x14ac:dyDescent="0.25">
      <c r="C104">
        <f t="shared" si="1"/>
        <v>0</v>
      </c>
    </row>
    <row r="105" spans="3:3" x14ac:dyDescent="0.25">
      <c r="C105">
        <f t="shared" si="1"/>
        <v>0</v>
      </c>
    </row>
    <row r="106" spans="3:3" x14ac:dyDescent="0.25">
      <c r="C106">
        <f t="shared" si="1"/>
        <v>0</v>
      </c>
    </row>
    <row r="107" spans="3:3" x14ac:dyDescent="0.25">
      <c r="C107">
        <f t="shared" si="1"/>
        <v>0</v>
      </c>
    </row>
    <row r="108" spans="3:3" x14ac:dyDescent="0.25">
      <c r="C108">
        <f t="shared" si="1"/>
        <v>0</v>
      </c>
    </row>
    <row r="109" spans="3:3" x14ac:dyDescent="0.25">
      <c r="C109">
        <f t="shared" si="1"/>
        <v>0</v>
      </c>
    </row>
    <row r="110" spans="3:3" x14ac:dyDescent="0.25">
      <c r="C110">
        <f t="shared" si="1"/>
        <v>0</v>
      </c>
    </row>
    <row r="111" spans="3:3" x14ac:dyDescent="0.25">
      <c r="C111">
        <f t="shared" si="1"/>
        <v>0</v>
      </c>
    </row>
    <row r="112" spans="3:3" x14ac:dyDescent="0.25">
      <c r="C112">
        <f t="shared" si="1"/>
        <v>0</v>
      </c>
    </row>
    <row r="113" spans="3:3" x14ac:dyDescent="0.25">
      <c r="C113">
        <f t="shared" si="1"/>
        <v>0</v>
      </c>
    </row>
    <row r="114" spans="3:3" x14ac:dyDescent="0.25">
      <c r="C114">
        <f t="shared" si="1"/>
        <v>0</v>
      </c>
    </row>
    <row r="115" spans="3:3" x14ac:dyDescent="0.25">
      <c r="C115">
        <f t="shared" si="1"/>
        <v>0</v>
      </c>
    </row>
    <row r="116" spans="3:3" x14ac:dyDescent="0.25">
      <c r="C116">
        <f t="shared" si="1"/>
        <v>0</v>
      </c>
    </row>
    <row r="117" spans="3:3" x14ac:dyDescent="0.25">
      <c r="C117">
        <f t="shared" si="1"/>
        <v>0</v>
      </c>
    </row>
    <row r="118" spans="3:3" x14ac:dyDescent="0.25">
      <c r="C118">
        <f t="shared" si="1"/>
        <v>0</v>
      </c>
    </row>
    <row r="119" spans="3:3" x14ac:dyDescent="0.25">
      <c r="C119">
        <f t="shared" si="1"/>
        <v>0</v>
      </c>
    </row>
    <row r="120" spans="3:3" x14ac:dyDescent="0.25">
      <c r="C120">
        <f t="shared" si="1"/>
        <v>0</v>
      </c>
    </row>
    <row r="121" spans="3:3" x14ac:dyDescent="0.25">
      <c r="C121">
        <f t="shared" si="1"/>
        <v>0</v>
      </c>
    </row>
    <row r="122" spans="3:3" x14ac:dyDescent="0.25">
      <c r="C122">
        <f t="shared" si="1"/>
        <v>0</v>
      </c>
    </row>
    <row r="123" spans="3:3" x14ac:dyDescent="0.25">
      <c r="C123">
        <f t="shared" si="1"/>
        <v>0</v>
      </c>
    </row>
    <row r="124" spans="3:3" x14ac:dyDescent="0.25">
      <c r="C124">
        <f t="shared" si="1"/>
        <v>0</v>
      </c>
    </row>
    <row r="125" spans="3:3" x14ac:dyDescent="0.25">
      <c r="C125">
        <f t="shared" si="1"/>
        <v>0</v>
      </c>
    </row>
    <row r="126" spans="3:3" x14ac:dyDescent="0.25">
      <c r="C126">
        <f t="shared" si="1"/>
        <v>0</v>
      </c>
    </row>
    <row r="127" spans="3:3" x14ac:dyDescent="0.25">
      <c r="C127">
        <f t="shared" si="1"/>
        <v>0</v>
      </c>
    </row>
    <row r="128" spans="3:3" x14ac:dyDescent="0.25">
      <c r="C128">
        <f t="shared" si="1"/>
        <v>0</v>
      </c>
    </row>
    <row r="129" spans="3:3" x14ac:dyDescent="0.25">
      <c r="C129">
        <f t="shared" si="1"/>
        <v>0</v>
      </c>
    </row>
    <row r="130" spans="3:3" x14ac:dyDescent="0.25">
      <c r="C130">
        <f t="shared" si="1"/>
        <v>0</v>
      </c>
    </row>
    <row r="131" spans="3:3" x14ac:dyDescent="0.25">
      <c r="C131">
        <f t="shared" si="1"/>
        <v>0</v>
      </c>
    </row>
    <row r="132" spans="3:3" x14ac:dyDescent="0.25">
      <c r="C132">
        <f t="shared" si="1"/>
        <v>0</v>
      </c>
    </row>
    <row r="133" spans="3:3" x14ac:dyDescent="0.25">
      <c r="C133">
        <f t="shared" si="1"/>
        <v>0</v>
      </c>
    </row>
    <row r="134" spans="3:3" x14ac:dyDescent="0.25">
      <c r="C134">
        <f t="shared" si="1"/>
        <v>0</v>
      </c>
    </row>
    <row r="135" spans="3:3" x14ac:dyDescent="0.25">
      <c r="C135">
        <f t="shared" si="1"/>
        <v>0</v>
      </c>
    </row>
    <row r="136" spans="3:3" x14ac:dyDescent="0.25">
      <c r="C136">
        <f t="shared" si="1"/>
        <v>0</v>
      </c>
    </row>
    <row r="137" spans="3:3" x14ac:dyDescent="0.25">
      <c r="C137">
        <f t="shared" si="1"/>
        <v>0</v>
      </c>
    </row>
    <row r="138" spans="3:3" x14ac:dyDescent="0.25">
      <c r="C138">
        <f t="shared" si="1"/>
        <v>0</v>
      </c>
    </row>
    <row r="139" spans="3:3" x14ac:dyDescent="0.25">
      <c r="C139">
        <f t="shared" si="1"/>
        <v>0</v>
      </c>
    </row>
    <row r="140" spans="3:3" x14ac:dyDescent="0.25">
      <c r="C140">
        <f t="shared" si="1"/>
        <v>0</v>
      </c>
    </row>
    <row r="141" spans="3:3" x14ac:dyDescent="0.25">
      <c r="C141">
        <f t="shared" si="1"/>
        <v>0</v>
      </c>
    </row>
    <row r="142" spans="3:3" x14ac:dyDescent="0.25">
      <c r="C142">
        <f t="shared" si="1"/>
        <v>0</v>
      </c>
    </row>
    <row r="143" spans="3:3" x14ac:dyDescent="0.25">
      <c r="C143">
        <f t="shared" si="1"/>
        <v>0</v>
      </c>
    </row>
    <row r="144" spans="3:3" x14ac:dyDescent="0.25">
      <c r="C144">
        <f t="shared" si="1"/>
        <v>0</v>
      </c>
    </row>
    <row r="145" spans="3:3" x14ac:dyDescent="0.25">
      <c r="C145">
        <f t="shared" si="1"/>
        <v>0</v>
      </c>
    </row>
    <row r="146" spans="3:3" x14ac:dyDescent="0.25">
      <c r="C146">
        <f t="shared" si="1"/>
        <v>0</v>
      </c>
    </row>
    <row r="147" spans="3:3" x14ac:dyDescent="0.25">
      <c r="C147">
        <f t="shared" si="1"/>
        <v>0</v>
      </c>
    </row>
    <row r="148" spans="3:3" x14ac:dyDescent="0.25">
      <c r="C148">
        <f t="shared" si="1"/>
        <v>0</v>
      </c>
    </row>
    <row r="149" spans="3:3" x14ac:dyDescent="0.25">
      <c r="C149">
        <f t="shared" si="1"/>
        <v>0</v>
      </c>
    </row>
    <row r="150" spans="3:3" x14ac:dyDescent="0.25">
      <c r="C150">
        <f t="shared" ref="C150:C199" si="2">IF(ISBLANK($A150),0,_xlfn.NORM.DIST(A150,$E$2,$F$2,FALSE)*SUM($B$2:$B$490))</f>
        <v>0</v>
      </c>
    </row>
    <row r="151" spans="3:3" x14ac:dyDescent="0.25">
      <c r="C151">
        <f t="shared" si="2"/>
        <v>0</v>
      </c>
    </row>
    <row r="152" spans="3:3" x14ac:dyDescent="0.25">
      <c r="C152">
        <f t="shared" si="2"/>
        <v>0</v>
      </c>
    </row>
    <row r="153" spans="3:3" x14ac:dyDescent="0.25">
      <c r="C153">
        <f t="shared" si="2"/>
        <v>0</v>
      </c>
    </row>
    <row r="154" spans="3:3" x14ac:dyDescent="0.25">
      <c r="C154">
        <f t="shared" si="2"/>
        <v>0</v>
      </c>
    </row>
    <row r="155" spans="3:3" x14ac:dyDescent="0.25">
      <c r="C155">
        <f t="shared" si="2"/>
        <v>0</v>
      </c>
    </row>
    <row r="156" spans="3:3" x14ac:dyDescent="0.25">
      <c r="C156">
        <f t="shared" si="2"/>
        <v>0</v>
      </c>
    </row>
    <row r="157" spans="3:3" x14ac:dyDescent="0.25">
      <c r="C157">
        <f t="shared" si="2"/>
        <v>0</v>
      </c>
    </row>
    <row r="158" spans="3:3" x14ac:dyDescent="0.25">
      <c r="C158">
        <f t="shared" si="2"/>
        <v>0</v>
      </c>
    </row>
    <row r="159" spans="3:3" x14ac:dyDescent="0.25">
      <c r="C159">
        <f t="shared" si="2"/>
        <v>0</v>
      </c>
    </row>
    <row r="160" spans="3:3" x14ac:dyDescent="0.25">
      <c r="C160">
        <f t="shared" si="2"/>
        <v>0</v>
      </c>
    </row>
    <row r="161" spans="3:3" x14ac:dyDescent="0.25">
      <c r="C161">
        <f t="shared" si="2"/>
        <v>0</v>
      </c>
    </row>
    <row r="162" spans="3:3" x14ac:dyDescent="0.25">
      <c r="C162">
        <f t="shared" si="2"/>
        <v>0</v>
      </c>
    </row>
    <row r="163" spans="3:3" x14ac:dyDescent="0.25">
      <c r="C163">
        <f t="shared" si="2"/>
        <v>0</v>
      </c>
    </row>
    <row r="164" spans="3:3" x14ac:dyDescent="0.25">
      <c r="C164">
        <f t="shared" si="2"/>
        <v>0</v>
      </c>
    </row>
    <row r="165" spans="3:3" x14ac:dyDescent="0.25">
      <c r="C165">
        <f t="shared" si="2"/>
        <v>0</v>
      </c>
    </row>
    <row r="166" spans="3:3" x14ac:dyDescent="0.25">
      <c r="C166">
        <f t="shared" si="2"/>
        <v>0</v>
      </c>
    </row>
    <row r="167" spans="3:3" x14ac:dyDescent="0.25">
      <c r="C167">
        <f t="shared" si="2"/>
        <v>0</v>
      </c>
    </row>
    <row r="168" spans="3:3" x14ac:dyDescent="0.25">
      <c r="C168">
        <f t="shared" si="2"/>
        <v>0</v>
      </c>
    </row>
    <row r="169" spans="3:3" x14ac:dyDescent="0.25">
      <c r="C169">
        <f t="shared" si="2"/>
        <v>0</v>
      </c>
    </row>
    <row r="170" spans="3:3" x14ac:dyDescent="0.25">
      <c r="C170">
        <f t="shared" si="2"/>
        <v>0</v>
      </c>
    </row>
    <row r="171" spans="3:3" x14ac:dyDescent="0.25">
      <c r="C171">
        <f t="shared" si="2"/>
        <v>0</v>
      </c>
    </row>
    <row r="172" spans="3:3" x14ac:dyDescent="0.25">
      <c r="C172">
        <f t="shared" si="2"/>
        <v>0</v>
      </c>
    </row>
    <row r="173" spans="3:3" x14ac:dyDescent="0.25">
      <c r="C173">
        <f t="shared" si="2"/>
        <v>0</v>
      </c>
    </row>
    <row r="174" spans="3:3" x14ac:dyDescent="0.25">
      <c r="C174">
        <f t="shared" si="2"/>
        <v>0</v>
      </c>
    </row>
    <row r="175" spans="3:3" x14ac:dyDescent="0.25">
      <c r="C175">
        <f t="shared" si="2"/>
        <v>0</v>
      </c>
    </row>
    <row r="176" spans="3:3" x14ac:dyDescent="0.25">
      <c r="C176">
        <f t="shared" si="2"/>
        <v>0</v>
      </c>
    </row>
    <row r="177" spans="3:3" x14ac:dyDescent="0.25">
      <c r="C177">
        <f t="shared" si="2"/>
        <v>0</v>
      </c>
    </row>
    <row r="178" spans="3:3" x14ac:dyDescent="0.25">
      <c r="C178">
        <f t="shared" si="2"/>
        <v>0</v>
      </c>
    </row>
    <row r="179" spans="3:3" x14ac:dyDescent="0.25">
      <c r="C179">
        <f t="shared" si="2"/>
        <v>0</v>
      </c>
    </row>
    <row r="180" spans="3:3" x14ac:dyDescent="0.25">
      <c r="C180">
        <f t="shared" si="2"/>
        <v>0</v>
      </c>
    </row>
    <row r="181" spans="3:3" x14ac:dyDescent="0.25">
      <c r="C181">
        <f t="shared" si="2"/>
        <v>0</v>
      </c>
    </row>
    <row r="182" spans="3:3" x14ac:dyDescent="0.25">
      <c r="C182">
        <f t="shared" si="2"/>
        <v>0</v>
      </c>
    </row>
    <row r="183" spans="3:3" x14ac:dyDescent="0.25">
      <c r="C183">
        <f t="shared" si="2"/>
        <v>0</v>
      </c>
    </row>
    <row r="184" spans="3:3" x14ac:dyDescent="0.25">
      <c r="C184">
        <f t="shared" si="2"/>
        <v>0</v>
      </c>
    </row>
    <row r="185" spans="3:3" x14ac:dyDescent="0.25">
      <c r="C185">
        <f t="shared" si="2"/>
        <v>0</v>
      </c>
    </row>
    <row r="186" spans="3:3" x14ac:dyDescent="0.25">
      <c r="C186">
        <f t="shared" si="2"/>
        <v>0</v>
      </c>
    </row>
    <row r="187" spans="3:3" x14ac:dyDescent="0.25">
      <c r="C187">
        <f t="shared" si="2"/>
        <v>0</v>
      </c>
    </row>
    <row r="188" spans="3:3" x14ac:dyDescent="0.25">
      <c r="C188">
        <f t="shared" si="2"/>
        <v>0</v>
      </c>
    </row>
    <row r="189" spans="3:3" x14ac:dyDescent="0.25">
      <c r="C189">
        <f t="shared" si="2"/>
        <v>0</v>
      </c>
    </row>
    <row r="190" spans="3:3" x14ac:dyDescent="0.25">
      <c r="C190">
        <f t="shared" si="2"/>
        <v>0</v>
      </c>
    </row>
    <row r="191" spans="3:3" x14ac:dyDescent="0.25">
      <c r="C191">
        <f t="shared" si="2"/>
        <v>0</v>
      </c>
    </row>
    <row r="192" spans="3:3" x14ac:dyDescent="0.25">
      <c r="C192">
        <f t="shared" si="2"/>
        <v>0</v>
      </c>
    </row>
    <row r="193" spans="3:3" x14ac:dyDescent="0.25">
      <c r="C193">
        <f t="shared" si="2"/>
        <v>0</v>
      </c>
    </row>
    <row r="194" spans="3:3" x14ac:dyDescent="0.25">
      <c r="C194">
        <f t="shared" si="2"/>
        <v>0</v>
      </c>
    </row>
    <row r="195" spans="3:3" x14ac:dyDescent="0.25">
      <c r="C195">
        <f t="shared" si="2"/>
        <v>0</v>
      </c>
    </row>
    <row r="196" spans="3:3" x14ac:dyDescent="0.25">
      <c r="C196">
        <f t="shared" si="2"/>
        <v>0</v>
      </c>
    </row>
    <row r="197" spans="3:3" x14ac:dyDescent="0.25">
      <c r="C197">
        <f t="shared" si="2"/>
        <v>0</v>
      </c>
    </row>
    <row r="198" spans="3:3" x14ac:dyDescent="0.25">
      <c r="C198">
        <f t="shared" si="2"/>
        <v>0</v>
      </c>
    </row>
    <row r="199" spans="3:3" x14ac:dyDescent="0.25">
      <c r="C199">
        <f t="shared" si="2"/>
        <v>0</v>
      </c>
    </row>
    <row r="200" spans="3:3" x14ac:dyDescent="0.25">
      <c r="C200">
        <f>IF(ISBLANK($A190),0,_xlfn.NORM.DIST(A190,$E$2,$F$2,FALSE)*SUM($B$2:$B$490))</f>
        <v>0</v>
      </c>
    </row>
    <row r="201" spans="3:3" x14ac:dyDescent="0.25">
      <c r="C201">
        <f>IF(ISBLANK($A191),0,_xlfn.NORM.DIST(A191,$E$2,$F$2,FALSE)*SUM($B$2:$B$490))</f>
        <v>0</v>
      </c>
    </row>
    <row r="202" spans="3:3" x14ac:dyDescent="0.25">
      <c r="C202">
        <f>IF(ISBLANK($A192),0,_xlfn.NORM.DIST(A192,$E$2,$F$2,FALSE)*SUM($B$2:$B$490))</f>
        <v>0</v>
      </c>
    </row>
    <row r="203" spans="3:3" x14ac:dyDescent="0.25">
      <c r="C203">
        <f>IF(ISBLANK($A193),0,_xlfn.NORM.DIST(A193,$E$2,$F$2,FALSE)*SUM($B$2:$B$490))</f>
        <v>0</v>
      </c>
    </row>
    <row r="204" spans="3:3" x14ac:dyDescent="0.25">
      <c r="C204">
        <f>IF(ISBLANK($A194),0,_xlfn.NORM.DIST(A194,$E$2,$F$2,FALSE)*SUM($B$2:$B$490))</f>
        <v>0</v>
      </c>
    </row>
    <row r="205" spans="3:3" x14ac:dyDescent="0.25">
      <c r="C205">
        <f>IF(ISBLANK($A195),0,_xlfn.NORM.DIST(A195,$E$2,$F$2,FALSE)*SUM($B$2:$B$490))</f>
        <v>0</v>
      </c>
    </row>
    <row r="206" spans="3:3" x14ac:dyDescent="0.25">
      <c r="C206">
        <f>IF(ISBLANK($A196),0,_xlfn.NORM.DIST(A196,$E$2,$F$2,FALSE)*SUM($B$2:$B$490))</f>
        <v>0</v>
      </c>
    </row>
    <row r="207" spans="3:3" x14ac:dyDescent="0.25">
      <c r="C207">
        <f>IF(ISBLANK($A197),0,_xlfn.NORM.DIST(A197,$E$2,$F$2,FALSE)*SUM($B$2:$B$490))</f>
        <v>0</v>
      </c>
    </row>
    <row r="208" spans="3:3" x14ac:dyDescent="0.25">
      <c r="C208">
        <f>IF(ISBLANK($A198),0,_xlfn.NORM.DIST(A198,$E$2,$F$2,FALSE)*SUM($B$2:$B$490))</f>
        <v>0</v>
      </c>
    </row>
    <row r="209" spans="3:3" x14ac:dyDescent="0.25">
      <c r="C209">
        <f>IF(ISBLANK($A199),0,_xlfn.NORM.DIST(A199,$E$2,$F$2,FALSE)*SUM($B$2:$B$490))</f>
        <v>0</v>
      </c>
    </row>
    <row r="210" spans="3:3" x14ac:dyDescent="0.25">
      <c r="C210">
        <f>IF(ISBLANK($A200),0,_xlfn.NORM.DIST(A200,$E$2,$F$2,FALSE)*SUM($B$2:$B$490))</f>
        <v>0</v>
      </c>
    </row>
    <row r="211" spans="3:3" x14ac:dyDescent="0.25">
      <c r="C211">
        <f>IF(ISBLANK($A201),0,_xlfn.NORM.DIST(A201,$E$2,$F$2,FALSE)*SUM($B$2:$B$490))</f>
        <v>0</v>
      </c>
    </row>
    <row r="212" spans="3:3" x14ac:dyDescent="0.25">
      <c r="C212">
        <f>IF(ISBLANK($A202),0,_xlfn.NORM.DIST(A202,$E$2,$F$2,FALSE)*SUM($B$2:$B$490))</f>
        <v>0</v>
      </c>
    </row>
    <row r="213" spans="3:3" x14ac:dyDescent="0.25">
      <c r="C213">
        <f>IF(ISBLANK($A203),0,_xlfn.NORM.DIST(A203,$E$2,$F$2,FALSE)*SUM($B$2:$B$490))</f>
        <v>0</v>
      </c>
    </row>
    <row r="214" spans="3:3" x14ac:dyDescent="0.25">
      <c r="C214">
        <f>IF(ISBLANK($A204),0,_xlfn.NORM.DIST(A204,$E$2,$F$2,FALSE)*SUM($B$2:$B$490))</f>
        <v>0</v>
      </c>
    </row>
    <row r="215" spans="3:3" x14ac:dyDescent="0.25">
      <c r="C215">
        <f>IF(ISBLANK($A205),0,_xlfn.NORM.DIST(A205,$E$2,$F$2,FALSE)*SUM($B$2:$B$490))</f>
        <v>0</v>
      </c>
    </row>
    <row r="216" spans="3:3" x14ac:dyDescent="0.25">
      <c r="C216">
        <f>IF(ISBLANK($A206),0,_xlfn.NORM.DIST(A206,$E$2,$F$2,FALSE)*SUM($B$2:$B$490))</f>
        <v>0</v>
      </c>
    </row>
    <row r="217" spans="3:3" x14ac:dyDescent="0.25">
      <c r="C217">
        <f>IF(ISBLANK($A207),0,_xlfn.NORM.DIST(A207,$E$2,$F$2,FALSE)*SUM($B$2:$B$490))</f>
        <v>0</v>
      </c>
    </row>
    <row r="218" spans="3:3" x14ac:dyDescent="0.25">
      <c r="C218">
        <f>IF(ISBLANK($A208),0,_xlfn.NORM.DIST(A208,$E$2,$F$2,FALSE)*SUM($B$2:$B$490))</f>
        <v>0</v>
      </c>
    </row>
    <row r="219" spans="3:3" x14ac:dyDescent="0.25">
      <c r="C219">
        <f>IF(ISBLANK($A209),0,_xlfn.NORM.DIST(A209,$E$2,$F$2,FALSE)*SUM($B$2:$B$490))</f>
        <v>0</v>
      </c>
    </row>
    <row r="220" spans="3:3" x14ac:dyDescent="0.25">
      <c r="C220">
        <f>IF(ISBLANK($A210),0,_xlfn.NORM.DIST(A210,$E$2,$F$2,FALSE)*SUM($B$2:$B$490))</f>
        <v>0</v>
      </c>
    </row>
    <row r="221" spans="3:3" x14ac:dyDescent="0.25">
      <c r="C221">
        <f>IF(ISBLANK($A211),0,_xlfn.NORM.DIST(A211,$E$2,$F$2,FALSE)*SUM($B$2:$B$490))</f>
        <v>0</v>
      </c>
    </row>
    <row r="222" spans="3:3" x14ac:dyDescent="0.25">
      <c r="C222">
        <f>IF(ISBLANK($A212),0,_xlfn.NORM.DIST(A212,$E$2,$F$2,FALSE)*SUM($B$2:$B$490))</f>
        <v>0</v>
      </c>
    </row>
    <row r="223" spans="3:3" x14ac:dyDescent="0.25">
      <c r="C223">
        <f>IF(ISBLANK($A213),0,_xlfn.NORM.DIST(A213,$E$2,$F$2,FALSE)*SUM($B$2:$B$490))</f>
        <v>0</v>
      </c>
    </row>
    <row r="224" spans="3:3" x14ac:dyDescent="0.25">
      <c r="C224">
        <f>IF(ISBLANK($A214),0,_xlfn.NORM.DIST(A214,$E$2,$F$2,FALSE)*SUM($B$2:$B$490))</f>
        <v>0</v>
      </c>
    </row>
    <row r="225" spans="3:3" x14ac:dyDescent="0.25">
      <c r="C225">
        <f>IF(ISBLANK($A215),0,_xlfn.NORM.DIST(A215,$E$2,$F$2,FALSE)*SUM($B$2:$B$490))</f>
        <v>0</v>
      </c>
    </row>
    <row r="226" spans="3:3" x14ac:dyDescent="0.25">
      <c r="C226">
        <f>IF(ISBLANK($A216),0,_xlfn.NORM.DIST(A216,$E$2,$F$2,FALSE)*SUM($B$2:$B$490))</f>
        <v>0</v>
      </c>
    </row>
    <row r="227" spans="3:3" x14ac:dyDescent="0.25">
      <c r="C227">
        <f>IF(ISBLANK($A217),0,_xlfn.NORM.DIST(A217,$E$2,$F$2,FALSE)*SUM($B$2:$B$490))</f>
        <v>0</v>
      </c>
    </row>
    <row r="228" spans="3:3" x14ac:dyDescent="0.25">
      <c r="C228">
        <f>IF(ISBLANK($A218),0,_xlfn.NORM.DIST(A218,$E$2,$F$2,FALSE)*SUM($B$2:$B$490))</f>
        <v>0</v>
      </c>
    </row>
    <row r="229" spans="3:3" x14ac:dyDescent="0.25">
      <c r="C229">
        <f>IF(ISBLANK($A219),0,_xlfn.NORM.DIST(A219,$E$2,$F$2,FALSE)*SUM($B$2:$B$490))</f>
        <v>0</v>
      </c>
    </row>
    <row r="230" spans="3:3" x14ac:dyDescent="0.25">
      <c r="C230">
        <f>IF(ISBLANK($A220),0,_xlfn.NORM.DIST(A220,$E$2,$F$2,FALSE)*SUM($B$2:$B$490))</f>
        <v>0</v>
      </c>
    </row>
    <row r="231" spans="3:3" x14ac:dyDescent="0.25">
      <c r="C231">
        <f>IF(ISBLANK($A221),0,_xlfn.NORM.DIST(A221,$E$2,$F$2,FALSE)*SUM($B$2:$B$490))</f>
        <v>0</v>
      </c>
    </row>
    <row r="232" spans="3:3" x14ac:dyDescent="0.25">
      <c r="C232">
        <f>IF(ISBLANK($A222),0,_xlfn.NORM.DIST(A222,$E$2,$F$2,FALSE)*SUM($B$2:$B$490))</f>
        <v>0</v>
      </c>
    </row>
    <row r="233" spans="3:3" x14ac:dyDescent="0.25">
      <c r="C233">
        <f>IF(ISBLANK($A223),0,_xlfn.NORM.DIST(A223,$E$2,$F$2,FALSE)*SUM($B$2:$B$490))</f>
        <v>0</v>
      </c>
    </row>
    <row r="234" spans="3:3" x14ac:dyDescent="0.25">
      <c r="C234">
        <f>IF(ISBLANK($A224),0,_xlfn.NORM.DIST(A224,$E$2,$F$2,FALSE)*SUM($B$2:$B$490))</f>
        <v>0</v>
      </c>
    </row>
    <row r="235" spans="3:3" x14ac:dyDescent="0.25">
      <c r="C235">
        <f>IF(ISBLANK($A225),0,_xlfn.NORM.DIST(A225,$E$2,$F$2,FALSE)*SUM($B$2:$B$490))</f>
        <v>0</v>
      </c>
    </row>
    <row r="236" spans="3:3" x14ac:dyDescent="0.25">
      <c r="C236">
        <f>IF(ISBLANK($A226),0,_xlfn.NORM.DIST(A226,$E$2,$F$2,FALSE)*SUM($B$2:$B$490))</f>
        <v>0</v>
      </c>
    </row>
    <row r="237" spans="3:3" x14ac:dyDescent="0.25">
      <c r="C237">
        <f>IF(ISBLANK($A227),0,_xlfn.NORM.DIST(A227,$E$2,$F$2,FALSE)*SUM($B$2:$B$490))</f>
        <v>0</v>
      </c>
    </row>
    <row r="238" spans="3:3" x14ac:dyDescent="0.25">
      <c r="C238">
        <f>IF(ISBLANK($A228),0,_xlfn.NORM.DIST(A228,$E$2,$F$2,FALSE)*SUM($B$2:$B$490))</f>
        <v>0</v>
      </c>
    </row>
    <row r="239" spans="3:3" x14ac:dyDescent="0.25">
      <c r="C239">
        <f>IF(ISBLANK($A229),0,_xlfn.NORM.DIST(A229,$E$2,$F$2,FALSE)*SUM($B$2:$B$490))</f>
        <v>0</v>
      </c>
    </row>
    <row r="240" spans="3:3" x14ac:dyDescent="0.25">
      <c r="C240">
        <f>IF(ISBLANK($A230),0,_xlfn.NORM.DIST(A230,$E$2,$F$2,FALSE)*SUM($B$2:$B$490))</f>
        <v>0</v>
      </c>
    </row>
    <row r="241" spans="3:3" x14ac:dyDescent="0.25">
      <c r="C241">
        <f>IF(ISBLANK($A231),0,_xlfn.NORM.DIST(A231,$E$2,$F$2,FALSE)*SUM($B$2:$B$490))</f>
        <v>0</v>
      </c>
    </row>
    <row r="242" spans="3:3" x14ac:dyDescent="0.25">
      <c r="C242">
        <f>IF(ISBLANK($A232),0,_xlfn.NORM.DIST(A232,$E$2,$F$2,FALSE)*SUM($B$2:$B$490))</f>
        <v>0</v>
      </c>
    </row>
    <row r="243" spans="3:3" x14ac:dyDescent="0.25">
      <c r="C243">
        <f>IF(ISBLANK($A233),0,_xlfn.NORM.DIST(A233,$E$2,$F$2,FALSE)*SUM($B$2:$B$490))</f>
        <v>0</v>
      </c>
    </row>
    <row r="244" spans="3:3" x14ac:dyDescent="0.25">
      <c r="C244">
        <f>IF(ISBLANK($A234),0,_xlfn.NORM.DIST(A234,$E$2,$F$2,FALSE)*SUM($B$2:$B$490))</f>
        <v>0</v>
      </c>
    </row>
    <row r="245" spans="3:3" x14ac:dyDescent="0.25">
      <c r="C245">
        <f>IF(ISBLANK($A235),0,_xlfn.NORM.DIST(A235,$E$2,$F$2,FALSE)*SUM($B$2:$B$490))</f>
        <v>0</v>
      </c>
    </row>
    <row r="246" spans="3:3" x14ac:dyDescent="0.25">
      <c r="C246">
        <f>IF(ISBLANK($A236),0,_xlfn.NORM.DIST(A236,$E$2,$F$2,FALSE)*SUM($B$2:$B$490))</f>
        <v>0</v>
      </c>
    </row>
    <row r="247" spans="3:3" x14ac:dyDescent="0.25">
      <c r="C247">
        <f>IF(ISBLANK($A237),0,_xlfn.NORM.DIST(A237,$E$2,$F$2,FALSE)*SUM($B$2:$B$490))</f>
        <v>0</v>
      </c>
    </row>
    <row r="248" spans="3:3" x14ac:dyDescent="0.25">
      <c r="C248">
        <f>IF(ISBLANK($A238),0,_xlfn.NORM.DIST(A238,$E$2,$F$2,FALSE)*SUM($B$2:$B$490))</f>
        <v>0</v>
      </c>
    </row>
    <row r="249" spans="3:3" x14ac:dyDescent="0.25">
      <c r="C249">
        <f>IF(ISBLANK($A239),0,_xlfn.NORM.DIST(A239,$E$2,$F$2,FALSE)*SUM($B$2:$B$490))</f>
        <v>0</v>
      </c>
    </row>
    <row r="250" spans="3:3" x14ac:dyDescent="0.25">
      <c r="C250">
        <f>IF(ISBLANK($A240),0,_xlfn.NORM.DIST(A240,$E$2,$F$2,FALSE)*SUM($B$2:$B$490))</f>
        <v>0</v>
      </c>
    </row>
    <row r="251" spans="3:3" x14ac:dyDescent="0.25">
      <c r="C251">
        <f>IF(ISBLANK($A241),0,_xlfn.NORM.DIST(A241,$E$2,$F$2,FALSE)*SUM($B$2:$B$490))</f>
        <v>0</v>
      </c>
    </row>
    <row r="252" spans="3:3" x14ac:dyDescent="0.25">
      <c r="C252">
        <f>IF(ISBLANK($A242),0,_xlfn.NORM.DIST(A242,$E$2,$F$2,FALSE)*SUM($B$2:$B$490))</f>
        <v>0</v>
      </c>
    </row>
    <row r="253" spans="3:3" x14ac:dyDescent="0.25">
      <c r="C253">
        <f>IF(ISBLANK($A243),0,_xlfn.NORM.DIST(A243,$E$2,$F$2,FALSE)*SUM($B$2:$B$490))</f>
        <v>0</v>
      </c>
    </row>
    <row r="254" spans="3:3" x14ac:dyDescent="0.25">
      <c r="C254">
        <f>IF(ISBLANK($A244),0,_xlfn.NORM.DIST(A244,$E$2,$F$2,FALSE)*SUM($B$2:$B$490))</f>
        <v>0</v>
      </c>
    </row>
    <row r="255" spans="3:3" x14ac:dyDescent="0.25">
      <c r="C255">
        <f>IF(ISBLANK($A245),0,_xlfn.NORM.DIST(A245,$E$2,$F$2,FALSE)*SUM($B$2:$B$490))</f>
        <v>0</v>
      </c>
    </row>
    <row r="256" spans="3:3" x14ac:dyDescent="0.25">
      <c r="C256">
        <f>IF(ISBLANK($A246),0,_xlfn.NORM.DIST(A246,$E$2,$F$2,FALSE)*SUM($B$2:$B$490))</f>
        <v>0</v>
      </c>
    </row>
    <row r="257" spans="3:3" x14ac:dyDescent="0.25">
      <c r="C257">
        <f>IF(ISBLANK($A247),0,_xlfn.NORM.DIST(A247,$E$2,$F$2,FALSE)*SUM($B$2:$B$490))</f>
        <v>0</v>
      </c>
    </row>
    <row r="258" spans="3:3" x14ac:dyDescent="0.25">
      <c r="C258">
        <f>IF(ISBLANK($A248),0,_xlfn.NORM.DIST(A248,$E$2,$F$2,FALSE)*SUM($B$2:$B$490))</f>
        <v>0</v>
      </c>
    </row>
    <row r="259" spans="3:3" x14ac:dyDescent="0.25">
      <c r="C259">
        <f>IF(ISBLANK($A249),0,_xlfn.NORM.DIST(A249,$E$2,$F$2,FALSE)*SUM($B$2:$B$490))</f>
        <v>0</v>
      </c>
    </row>
    <row r="260" spans="3:3" x14ac:dyDescent="0.25">
      <c r="C260">
        <f>IF(ISBLANK($A250),0,_xlfn.NORM.DIST(A250,$E$2,$F$2,FALSE)*SUM($B$2:$B$490))</f>
        <v>0</v>
      </c>
    </row>
    <row r="261" spans="3:3" x14ac:dyDescent="0.25">
      <c r="C261">
        <f>IF(ISBLANK($A251),0,_xlfn.NORM.DIST(A251,$E$2,$F$2,FALSE)*SUM($B$2:$B$490))</f>
        <v>0</v>
      </c>
    </row>
    <row r="262" spans="3:3" x14ac:dyDescent="0.25">
      <c r="C262">
        <f>IF(ISBLANK($A252),0,_xlfn.NORM.DIST(A252,$E$2,$F$2,FALSE)*SUM($B$2:$B$490))</f>
        <v>0</v>
      </c>
    </row>
    <row r="263" spans="3:3" x14ac:dyDescent="0.25">
      <c r="C263">
        <f>IF(ISBLANK($A253),0,_xlfn.NORM.DIST(A253,$E$2,$F$2,FALSE)*SUM($B$2:$B$490))</f>
        <v>0</v>
      </c>
    </row>
    <row r="264" spans="3:3" x14ac:dyDescent="0.25">
      <c r="C264">
        <f>IF(ISBLANK($A254),0,_xlfn.NORM.DIST(A254,$E$2,$F$2,FALSE)*SUM($B$2:$B$490))</f>
        <v>0</v>
      </c>
    </row>
    <row r="265" spans="3:3" x14ac:dyDescent="0.25">
      <c r="C265">
        <f>IF(ISBLANK($A255),0,_xlfn.NORM.DIST(A255,$E$2,$F$2,FALSE)*SUM($B$2:$B$490))</f>
        <v>0</v>
      </c>
    </row>
    <row r="266" spans="3:3" x14ac:dyDescent="0.25">
      <c r="C266">
        <f>IF(ISBLANK($A256),0,_xlfn.NORM.DIST(A256,$E$2,$F$2,FALSE)*SUM($B$2:$B$490))</f>
        <v>0</v>
      </c>
    </row>
    <row r="267" spans="3:3" x14ac:dyDescent="0.25">
      <c r="C267">
        <f>IF(ISBLANK($A257),0,_xlfn.NORM.DIST(A257,$E$2,$F$2,FALSE)*SUM($B$2:$B$490))</f>
        <v>0</v>
      </c>
    </row>
    <row r="268" spans="3:3" x14ac:dyDescent="0.25">
      <c r="C268">
        <f>IF(ISBLANK($A258),0,_xlfn.NORM.DIST(A258,$E$2,$F$2,FALSE)*SUM($B$2:$B$490))</f>
        <v>0</v>
      </c>
    </row>
    <row r="269" spans="3:3" x14ac:dyDescent="0.25">
      <c r="C269">
        <f>IF(ISBLANK($A259),0,_xlfn.NORM.DIST(A259,$E$2,$F$2,FALSE)*SUM($B$2:$B$490))</f>
        <v>0</v>
      </c>
    </row>
    <row r="270" spans="3:3" x14ac:dyDescent="0.25">
      <c r="C270">
        <f>IF(ISBLANK($A260),0,_xlfn.NORM.DIST(A260,$E$2,$F$2,FALSE)*SUM($B$2:$B$490))</f>
        <v>0</v>
      </c>
    </row>
    <row r="271" spans="3:3" x14ac:dyDescent="0.25">
      <c r="C271">
        <f>IF(ISBLANK($A261),0,_xlfn.NORM.DIST(A261,$E$2,$F$2,FALSE)*SUM($B$2:$B$490))</f>
        <v>0</v>
      </c>
    </row>
    <row r="272" spans="3:3" x14ac:dyDescent="0.25">
      <c r="C272">
        <f>IF(ISBLANK($A262),0,_xlfn.NORM.DIST(A262,$E$2,$F$2,FALSE)*SUM($B$2:$B$490))</f>
        <v>0</v>
      </c>
    </row>
    <row r="273" spans="3:3" x14ac:dyDescent="0.25">
      <c r="C273">
        <f>IF(ISBLANK($A263),0,_xlfn.NORM.DIST(A263,$E$2,$F$2,FALSE)*SUM($B$2:$B$490))</f>
        <v>0</v>
      </c>
    </row>
    <row r="274" spans="3:3" x14ac:dyDescent="0.25">
      <c r="C274">
        <f>IF(ISBLANK($A264),0,_xlfn.NORM.DIST(A264,$E$2,$F$2,FALSE)*SUM($B$2:$B$490))</f>
        <v>0</v>
      </c>
    </row>
    <row r="275" spans="3:3" x14ac:dyDescent="0.25">
      <c r="C275">
        <f>IF(ISBLANK($A265),0,_xlfn.NORM.DIST(A265,$E$2,$F$2,FALSE)*SUM($B$2:$B$490))</f>
        <v>0</v>
      </c>
    </row>
    <row r="276" spans="3:3" x14ac:dyDescent="0.25">
      <c r="C276">
        <f>IF(ISBLANK($A266),0,_xlfn.NORM.DIST(A266,$E$2,$F$2,FALSE)*SUM($B$2:$B$490))</f>
        <v>0</v>
      </c>
    </row>
    <row r="277" spans="3:3" x14ac:dyDescent="0.25">
      <c r="C277">
        <f>IF(ISBLANK($A267),0,_xlfn.NORM.DIST(A267,$E$2,$F$2,FALSE)*SUM($B$2:$B$490))</f>
        <v>0</v>
      </c>
    </row>
    <row r="278" spans="3:3" x14ac:dyDescent="0.25">
      <c r="C278">
        <f>IF(ISBLANK($A268),0,_xlfn.NORM.DIST(A268,$E$2,$F$2,FALSE)*SUM($B$2:$B$490))</f>
        <v>0</v>
      </c>
    </row>
    <row r="279" spans="3:3" x14ac:dyDescent="0.25">
      <c r="C279">
        <f>IF(ISBLANK($A269),0,_xlfn.NORM.DIST(A269,$E$2,$F$2,FALSE)*SUM($B$2:$B$490))</f>
        <v>0</v>
      </c>
    </row>
    <row r="280" spans="3:3" x14ac:dyDescent="0.25">
      <c r="C280">
        <f>IF(ISBLANK($A270),0,_xlfn.NORM.DIST(A270,$E$2,$F$2,FALSE)*SUM($B$2:$B$490))</f>
        <v>0</v>
      </c>
    </row>
    <row r="281" spans="3:3" x14ac:dyDescent="0.25">
      <c r="C281">
        <f>IF(ISBLANK($A271),0,_xlfn.NORM.DIST(A271,$E$2,$F$2,FALSE)*SUM($B$2:$B$490))</f>
        <v>0</v>
      </c>
    </row>
    <row r="282" spans="3:3" x14ac:dyDescent="0.25">
      <c r="C282">
        <f>IF(ISBLANK($A272),0,_xlfn.NORM.DIST(A272,$E$2,$F$2,FALSE)*SUM($B$2:$B$490))</f>
        <v>0</v>
      </c>
    </row>
    <row r="283" spans="3:3" x14ac:dyDescent="0.25">
      <c r="C283">
        <f>IF(ISBLANK($A273),0,_xlfn.NORM.DIST(A273,$E$2,$F$2,FALSE)*SUM($B$2:$B$490))</f>
        <v>0</v>
      </c>
    </row>
    <row r="284" spans="3:3" x14ac:dyDescent="0.25">
      <c r="C284">
        <f>IF(ISBLANK($A274),0,_xlfn.NORM.DIST(A274,$E$2,$F$2,FALSE)*SUM($B$2:$B$490))</f>
        <v>0</v>
      </c>
    </row>
    <row r="285" spans="3:3" x14ac:dyDescent="0.25">
      <c r="C285">
        <f>IF(ISBLANK($A275),0,_xlfn.NORM.DIST(A275,$E$2,$F$2,FALSE)*SUM($B$2:$B$490))</f>
        <v>0</v>
      </c>
    </row>
    <row r="286" spans="3:3" x14ac:dyDescent="0.25">
      <c r="C286">
        <f>IF(ISBLANK($A276),0,_xlfn.NORM.DIST(A276,$E$2,$F$2,FALSE)*SUM($B$2:$B$490))</f>
        <v>0</v>
      </c>
    </row>
    <row r="287" spans="3:3" x14ac:dyDescent="0.25">
      <c r="C287">
        <f>IF(ISBLANK($A277),0,_xlfn.NORM.DIST(A277,$E$2,$F$2,FALSE)*SUM($B$2:$B$490))</f>
        <v>0</v>
      </c>
    </row>
    <row r="288" spans="3:3" x14ac:dyDescent="0.25">
      <c r="C288">
        <f>IF(ISBLANK($A278),0,_xlfn.NORM.DIST(A278,$E$2,$F$2,FALSE)*SUM($B$2:$B$490))</f>
        <v>0</v>
      </c>
    </row>
    <row r="289" spans="3:3" x14ac:dyDescent="0.25">
      <c r="C289">
        <f>IF(ISBLANK($A279),0,_xlfn.NORM.DIST(A279,$E$2,$F$2,FALSE)*SUM($B$2:$B$490))</f>
        <v>0</v>
      </c>
    </row>
    <row r="290" spans="3:3" x14ac:dyDescent="0.25">
      <c r="C290">
        <f>IF(ISBLANK($A280),0,_xlfn.NORM.DIST(A280,$E$2,$F$2,FALSE)*SUM($B$2:$B$490))</f>
        <v>0</v>
      </c>
    </row>
    <row r="291" spans="3:3" x14ac:dyDescent="0.25">
      <c r="C291">
        <f>IF(ISBLANK($A281),0,_xlfn.NORM.DIST(A281,$E$2,$F$2,FALSE)*SUM($B$2:$B$490))</f>
        <v>0</v>
      </c>
    </row>
    <row r="292" spans="3:3" x14ac:dyDescent="0.25">
      <c r="C292">
        <f>IF(ISBLANK($A282),0,_xlfn.NORM.DIST(A282,$E$2,$F$2,FALSE)*SUM($B$2:$B$490))</f>
        <v>0</v>
      </c>
    </row>
    <row r="293" spans="3:3" x14ac:dyDescent="0.25">
      <c r="C293">
        <f>IF(ISBLANK($A283),0,_xlfn.NORM.DIST(A283,$E$2,$F$2,FALSE)*SUM($B$2:$B$490))</f>
        <v>0</v>
      </c>
    </row>
    <row r="294" spans="3:3" x14ac:dyDescent="0.25">
      <c r="C294">
        <f>IF(ISBLANK($A284),0,_xlfn.NORM.DIST(A284,$E$2,$F$2,FALSE)*SUM($B$2:$B$490))</f>
        <v>0</v>
      </c>
    </row>
    <row r="295" spans="3:3" x14ac:dyDescent="0.25">
      <c r="C295">
        <f>IF(ISBLANK($A285),0,_xlfn.NORM.DIST(A285,$E$2,$F$2,FALSE)*SUM($B$2:$B$490))</f>
        <v>0</v>
      </c>
    </row>
    <row r="296" spans="3:3" x14ac:dyDescent="0.25">
      <c r="C296">
        <f>IF(ISBLANK($A286),0,_xlfn.NORM.DIST(A286,$E$2,$F$2,FALSE)*SUM($B$2:$B$490))</f>
        <v>0</v>
      </c>
    </row>
    <row r="297" spans="3:3" x14ac:dyDescent="0.25">
      <c r="C297">
        <f>IF(ISBLANK($A287),0,_xlfn.NORM.DIST(A287,$E$2,$F$2,FALSE)*SUM($B$2:$B$490))</f>
        <v>0</v>
      </c>
    </row>
    <row r="298" spans="3:3" x14ac:dyDescent="0.25">
      <c r="C298">
        <f>IF(ISBLANK($A288),0,_xlfn.NORM.DIST(A288,$E$2,$F$2,FALSE)*SUM($B$2:$B$490))</f>
        <v>0</v>
      </c>
    </row>
    <row r="299" spans="3:3" x14ac:dyDescent="0.25">
      <c r="C299">
        <f>IF(ISBLANK($A289),0,_xlfn.NORM.DIST(A289,$E$2,$F$2,FALSE)*SUM($B$2:$B$490))</f>
        <v>0</v>
      </c>
    </row>
    <row r="300" spans="3:3" x14ac:dyDescent="0.25">
      <c r="C300">
        <f>IF(ISBLANK($A290),0,_xlfn.NORM.DIST(A290,$E$2,$F$2,FALSE)*SUM($B$2:$B$490))</f>
        <v>0</v>
      </c>
    </row>
    <row r="301" spans="3:3" x14ac:dyDescent="0.25">
      <c r="C301">
        <f>IF(ISBLANK($A291),0,_xlfn.NORM.DIST(A291,$E$2,$F$2,FALSE)*SUM($B$2:$B$490))</f>
        <v>0</v>
      </c>
    </row>
    <row r="302" spans="3:3" x14ac:dyDescent="0.25">
      <c r="C302">
        <f>IF(ISBLANK($A292),0,_xlfn.NORM.DIST(A292,$E$2,$F$2,FALSE)*SUM($B$2:$B$490))</f>
        <v>0</v>
      </c>
    </row>
    <row r="303" spans="3:3" x14ac:dyDescent="0.25">
      <c r="C303">
        <f>IF(ISBLANK($A293),0,_xlfn.NORM.DIST(A293,$E$2,$F$2,FALSE)*SUM($B$2:$B$490))</f>
        <v>0</v>
      </c>
    </row>
    <row r="304" spans="3:3" x14ac:dyDescent="0.25">
      <c r="C304">
        <f>IF(ISBLANK($A294),0,_xlfn.NORM.DIST(A294,$E$2,$F$2,FALSE)*SUM($B$2:$B$490))</f>
        <v>0</v>
      </c>
    </row>
    <row r="305" spans="3:3" x14ac:dyDescent="0.25">
      <c r="C305">
        <f>IF(ISBLANK($A295),0,_xlfn.NORM.DIST(A295,$E$2,$F$2,FALSE)*SUM($B$2:$B$490))</f>
        <v>0</v>
      </c>
    </row>
    <row r="306" spans="3:3" x14ac:dyDescent="0.25">
      <c r="C306">
        <f>IF(ISBLANK($A296),0,_xlfn.NORM.DIST(A296,$E$2,$F$2,FALSE)*SUM($B$2:$B$490))</f>
        <v>0</v>
      </c>
    </row>
    <row r="307" spans="3:3" x14ac:dyDescent="0.25">
      <c r="C307">
        <f>IF(ISBLANK($A297),0,_xlfn.NORM.DIST(A297,$E$2,$F$2,FALSE)*SUM($B$2:$B$490))</f>
        <v>0</v>
      </c>
    </row>
    <row r="308" spans="3:3" x14ac:dyDescent="0.25">
      <c r="C308">
        <f>IF(ISBLANK($A298),0,_xlfn.NORM.DIST(A298,$E$2,$F$2,FALSE)*SUM($B$2:$B$490))</f>
        <v>0</v>
      </c>
    </row>
    <row r="309" spans="3:3" x14ac:dyDescent="0.25">
      <c r="C309">
        <f>IF(ISBLANK($A299),0,_xlfn.NORM.DIST(A299,$E$2,$F$2,FALSE)*SUM($B$2:$B$490))</f>
        <v>0</v>
      </c>
    </row>
    <row r="310" spans="3:3" x14ac:dyDescent="0.25">
      <c r="C310">
        <f>IF(ISBLANK($A300),0,_xlfn.NORM.DIST(A300,$E$2,$F$2,FALSE)*SUM($B$2:$B$490))</f>
        <v>0</v>
      </c>
    </row>
    <row r="311" spans="3:3" x14ac:dyDescent="0.25">
      <c r="C311">
        <f>IF(ISBLANK($A301),0,_xlfn.NORM.DIST(A301,$E$2,$F$2,FALSE)*SUM($B$2:$B$490))</f>
        <v>0</v>
      </c>
    </row>
    <row r="312" spans="3:3" x14ac:dyDescent="0.25">
      <c r="C312">
        <f>IF(ISBLANK($A302),0,_xlfn.NORM.DIST(A302,$E$2,$F$2,FALSE)*SUM($B$2:$B$490))</f>
        <v>0</v>
      </c>
    </row>
    <row r="313" spans="3:3" x14ac:dyDescent="0.25">
      <c r="C313">
        <f>IF(ISBLANK($A303),0,_xlfn.NORM.DIST(A303,$E$2,$F$2,FALSE)*SUM($B$2:$B$490))</f>
        <v>0</v>
      </c>
    </row>
    <row r="314" spans="3:3" x14ac:dyDescent="0.25">
      <c r="C314">
        <f>IF(ISBLANK($A304),0,_xlfn.NORM.DIST(A304,$E$2,$F$2,FALSE)*SUM($B$2:$B$490))</f>
        <v>0</v>
      </c>
    </row>
    <row r="315" spans="3:3" x14ac:dyDescent="0.25">
      <c r="C315">
        <f>IF(ISBLANK($A305),0,_xlfn.NORM.DIST(A305,$E$2,$F$2,FALSE)*SUM($B$2:$B$490))</f>
        <v>0</v>
      </c>
    </row>
    <row r="316" spans="3:3" x14ac:dyDescent="0.25">
      <c r="C316">
        <f>IF(ISBLANK($A306),0,_xlfn.NORM.DIST(A306,$E$2,$F$2,FALSE)*SUM($B$2:$B$490))</f>
        <v>0</v>
      </c>
    </row>
    <row r="317" spans="3:3" x14ac:dyDescent="0.25">
      <c r="C317">
        <f>IF(ISBLANK($A307),0,_xlfn.NORM.DIST(A307,$E$2,$F$2,FALSE)*SUM($B$2:$B$490))</f>
        <v>0</v>
      </c>
    </row>
    <row r="318" spans="3:3" x14ac:dyDescent="0.25">
      <c r="C318">
        <f>IF(ISBLANK($A308),0,_xlfn.NORM.DIST(A308,$E$2,$F$2,FALSE)*SUM($B$2:$B$490))</f>
        <v>0</v>
      </c>
    </row>
    <row r="319" spans="3:3" x14ac:dyDescent="0.25">
      <c r="C319">
        <f>IF(ISBLANK($A309),0,_xlfn.NORM.DIST(A309,$E$2,$F$2,FALSE)*SUM($B$2:$B$490))</f>
        <v>0</v>
      </c>
    </row>
    <row r="320" spans="3:3" x14ac:dyDescent="0.25">
      <c r="C320">
        <f>IF(ISBLANK($A310),0,_xlfn.NORM.DIST(A310,$E$2,$F$2,FALSE)*SUM($B$2:$B$490))</f>
        <v>0</v>
      </c>
    </row>
    <row r="321" spans="3:3" x14ac:dyDescent="0.25">
      <c r="C321">
        <f>IF(ISBLANK($A311),0,_xlfn.NORM.DIST(A311,$E$2,$F$2,FALSE)*SUM($B$2:$B$490))</f>
        <v>0</v>
      </c>
    </row>
    <row r="322" spans="3:3" x14ac:dyDescent="0.25">
      <c r="C322">
        <f>IF(ISBLANK($A312),0,_xlfn.NORM.DIST(A312,$E$2,$F$2,FALSE)*SUM($B$2:$B$490))</f>
        <v>0</v>
      </c>
    </row>
    <row r="323" spans="3:3" x14ac:dyDescent="0.25">
      <c r="C323">
        <f>IF(ISBLANK($A313),0,_xlfn.NORM.DIST(A313,$E$2,$F$2,FALSE)*SUM($B$2:$B$490))</f>
        <v>0</v>
      </c>
    </row>
    <row r="324" spans="3:3" x14ac:dyDescent="0.25">
      <c r="C324">
        <f>IF(ISBLANK($A314),0,_xlfn.NORM.DIST(A314,$E$2,$F$2,FALSE)*SUM($B$2:$B$490))</f>
        <v>0</v>
      </c>
    </row>
    <row r="325" spans="3:3" x14ac:dyDescent="0.25">
      <c r="C325">
        <f>IF(ISBLANK($A315),0,_xlfn.NORM.DIST(A315,$E$2,$F$2,FALSE)*SUM($B$2:$B$490))</f>
        <v>0</v>
      </c>
    </row>
    <row r="326" spans="3:3" x14ac:dyDescent="0.25">
      <c r="C326">
        <f>IF(ISBLANK($A316),0,_xlfn.NORM.DIST(A316,$E$2,$F$2,FALSE)*SUM($B$2:$B$490))</f>
        <v>0</v>
      </c>
    </row>
    <row r="327" spans="3:3" x14ac:dyDescent="0.25">
      <c r="C327">
        <f>IF(ISBLANK($A317),0,_xlfn.NORM.DIST(A317,$E$2,$F$2,FALSE)*SUM($B$2:$B$490))</f>
        <v>0</v>
      </c>
    </row>
    <row r="328" spans="3:3" x14ac:dyDescent="0.25">
      <c r="C328">
        <f>IF(ISBLANK($A318),0,_xlfn.NORM.DIST(A318,$E$2,$F$2,FALSE)*SUM($B$2:$B$490))</f>
        <v>0</v>
      </c>
    </row>
    <row r="329" spans="3:3" x14ac:dyDescent="0.25">
      <c r="C329">
        <f>IF(ISBLANK($A319),0,_xlfn.NORM.DIST(A319,$E$2,$F$2,FALSE)*SUM($B$2:$B$490))</f>
        <v>0</v>
      </c>
    </row>
    <row r="330" spans="3:3" x14ac:dyDescent="0.25">
      <c r="C330">
        <f>IF(ISBLANK($A320),0,_xlfn.NORM.DIST(A320,$E$2,$F$2,FALSE)*SUM($B$2:$B$490))</f>
        <v>0</v>
      </c>
    </row>
    <row r="331" spans="3:3" x14ac:dyDescent="0.25">
      <c r="C331">
        <f>IF(ISBLANK($A321),0,_xlfn.NORM.DIST(A321,$E$2,$F$2,FALSE)*SUM($B$2:$B$490))</f>
        <v>0</v>
      </c>
    </row>
    <row r="332" spans="3:3" x14ac:dyDescent="0.25">
      <c r="C332">
        <f>IF(ISBLANK($A322),0,_xlfn.NORM.DIST(A322,$E$2,$F$2,FALSE)*SUM($B$2:$B$490))</f>
        <v>0</v>
      </c>
    </row>
    <row r="333" spans="3:3" x14ac:dyDescent="0.25">
      <c r="C333">
        <f>IF(ISBLANK($A323),0,_xlfn.NORM.DIST(A323,$E$2,$F$2,FALSE)*SUM($B$2:$B$490))</f>
        <v>0</v>
      </c>
    </row>
    <row r="334" spans="3:3" x14ac:dyDescent="0.25">
      <c r="C334">
        <f>IF(ISBLANK($A324),0,_xlfn.NORM.DIST(A324,$E$2,$F$2,FALSE)*SUM($B$2:$B$490))</f>
        <v>0</v>
      </c>
    </row>
    <row r="335" spans="3:3" x14ac:dyDescent="0.25">
      <c r="C335">
        <f>IF(ISBLANK($A325),0,_xlfn.NORM.DIST(A325,$E$2,$F$2,FALSE)*SUM($B$2:$B$490))</f>
        <v>0</v>
      </c>
    </row>
    <row r="336" spans="3:3" x14ac:dyDescent="0.25">
      <c r="C336">
        <f>IF(ISBLANK($A326),0,_xlfn.NORM.DIST(A326,$E$2,$F$2,FALSE)*SUM($B$2:$B$490))</f>
        <v>0</v>
      </c>
    </row>
    <row r="337" spans="3:3" x14ac:dyDescent="0.25">
      <c r="C337">
        <f>IF(ISBLANK($A327),0,_xlfn.NORM.DIST(A327,$E$2,$F$2,FALSE)*SUM($B$2:$B$490))</f>
        <v>0</v>
      </c>
    </row>
    <row r="338" spans="3:3" x14ac:dyDescent="0.25">
      <c r="C338">
        <f>IF(ISBLANK($A328),0,_xlfn.NORM.DIST(A328,$E$2,$F$2,FALSE)*SUM($B$2:$B$490))</f>
        <v>0</v>
      </c>
    </row>
    <row r="339" spans="3:3" x14ac:dyDescent="0.25">
      <c r="C339">
        <f>IF(ISBLANK($A329),0,_xlfn.NORM.DIST(A329,$E$2,$F$2,FALSE)*SUM($B$2:$B$490))</f>
        <v>0</v>
      </c>
    </row>
    <row r="340" spans="3:3" x14ac:dyDescent="0.25">
      <c r="C340">
        <f>IF(ISBLANK($A330),0,_xlfn.NORM.DIST(A330,$E$2,$F$2,FALSE)*SUM($B$2:$B$490))</f>
        <v>0</v>
      </c>
    </row>
    <row r="341" spans="3:3" x14ac:dyDescent="0.25">
      <c r="C341">
        <f>IF(ISBLANK($A331),0,_xlfn.NORM.DIST(A331,$E$2,$F$2,FALSE)*SUM($B$2:$B$490))</f>
        <v>0</v>
      </c>
    </row>
    <row r="342" spans="3:3" x14ac:dyDescent="0.25">
      <c r="C342">
        <f>IF(ISBLANK($A332),0,_xlfn.NORM.DIST(A332,$E$2,$F$2,FALSE)*SUM($B$2:$B$490))</f>
        <v>0</v>
      </c>
    </row>
    <row r="343" spans="3:3" x14ac:dyDescent="0.25">
      <c r="C343">
        <f>IF(ISBLANK($A333),0,_xlfn.NORM.DIST(A333,$E$2,$F$2,FALSE)*SUM($B$2:$B$490))</f>
        <v>0</v>
      </c>
    </row>
    <row r="344" spans="3:3" x14ac:dyDescent="0.25">
      <c r="C344">
        <f>IF(ISBLANK($A334),0,_xlfn.NORM.DIST(A334,$E$2,$F$2,FALSE)*SUM($B$2:$B$490))</f>
        <v>0</v>
      </c>
    </row>
    <row r="345" spans="3:3" x14ac:dyDescent="0.25">
      <c r="C345">
        <f>IF(ISBLANK($A335),0,_xlfn.NORM.DIST(A335,$E$2,$F$2,FALSE)*SUM($B$2:$B$490))</f>
        <v>0</v>
      </c>
    </row>
    <row r="346" spans="3:3" x14ac:dyDescent="0.25">
      <c r="C346">
        <f>IF(ISBLANK($A336),0,_xlfn.NORM.DIST(A336,$E$2,$F$2,FALSE)*SUM($B$2:$B$490))</f>
        <v>0</v>
      </c>
    </row>
    <row r="347" spans="3:3" x14ac:dyDescent="0.25">
      <c r="C347">
        <f>IF(ISBLANK($A337),0,_xlfn.NORM.DIST(A337,$E$2,$F$2,FALSE)*SUM($B$2:$B$490))</f>
        <v>0</v>
      </c>
    </row>
    <row r="348" spans="3:3" x14ac:dyDescent="0.25">
      <c r="C348">
        <f>IF(ISBLANK($A338),0,_xlfn.NORM.DIST(A338,$E$2,$F$2,FALSE)*SUM($B$2:$B$490))</f>
        <v>0</v>
      </c>
    </row>
    <row r="349" spans="3:3" x14ac:dyDescent="0.25">
      <c r="C349">
        <f>IF(ISBLANK($A339),0,_xlfn.NORM.DIST(A339,$E$2,$F$2,FALSE)*SUM($B$2:$B$490))</f>
        <v>0</v>
      </c>
    </row>
    <row r="350" spans="3:3" x14ac:dyDescent="0.25">
      <c r="C350">
        <f>IF(ISBLANK($A340),0,_xlfn.NORM.DIST(A340,$E$2,$F$2,FALSE)*SUM($B$2:$B$490))</f>
        <v>0</v>
      </c>
    </row>
    <row r="351" spans="3:3" x14ac:dyDescent="0.25">
      <c r="C351">
        <f>IF(ISBLANK($A341),0,_xlfn.NORM.DIST(A341,$E$2,$F$2,FALSE)*SUM($B$2:$B$490))</f>
        <v>0</v>
      </c>
    </row>
    <row r="352" spans="3:3" x14ac:dyDescent="0.25">
      <c r="C352">
        <f>IF(ISBLANK($A342),0,_xlfn.NORM.DIST(A342,$E$2,$F$2,FALSE)*SUM($B$2:$B$490))</f>
        <v>0</v>
      </c>
    </row>
    <row r="353" spans="3:3" x14ac:dyDescent="0.25">
      <c r="C353">
        <f>IF(ISBLANK($A343),0,_xlfn.NORM.DIST(A343,$E$2,$F$2,FALSE)*SUM($B$2:$B$490))</f>
        <v>0</v>
      </c>
    </row>
    <row r="354" spans="3:3" x14ac:dyDescent="0.25">
      <c r="C354">
        <f>IF(ISBLANK($A344),0,_xlfn.NORM.DIST(A344,$E$2,$F$2,FALSE)*SUM($B$2:$B$490))</f>
        <v>0</v>
      </c>
    </row>
    <row r="355" spans="3:3" x14ac:dyDescent="0.25">
      <c r="C355">
        <f>IF(ISBLANK($A345),0,_xlfn.NORM.DIST(A345,$E$2,$F$2,FALSE)*SUM($B$2:$B$490))</f>
        <v>0</v>
      </c>
    </row>
    <row r="356" spans="3:3" x14ac:dyDescent="0.25">
      <c r="C356">
        <f>IF(ISBLANK($A346),0,_xlfn.NORM.DIST(A346,$E$2,$F$2,FALSE)*SUM($B$2:$B$490))</f>
        <v>0</v>
      </c>
    </row>
    <row r="357" spans="3:3" x14ac:dyDescent="0.25">
      <c r="C357">
        <f>IF(ISBLANK($A347),0,_xlfn.NORM.DIST(A347,$E$2,$F$2,FALSE)*SUM($B$2:$B$490))</f>
        <v>0</v>
      </c>
    </row>
    <row r="358" spans="3:3" x14ac:dyDescent="0.25">
      <c r="C358">
        <f>IF(ISBLANK($A348),0,_xlfn.NORM.DIST(A348,$E$2,$F$2,FALSE)*SUM($B$2:$B$490))</f>
        <v>0</v>
      </c>
    </row>
    <row r="359" spans="3:3" x14ac:dyDescent="0.25">
      <c r="C359">
        <f>IF(ISBLANK($A349),0,_xlfn.NORM.DIST(A349,$E$2,$F$2,FALSE)*SUM($B$2:$B$490))</f>
        <v>0</v>
      </c>
    </row>
    <row r="360" spans="3:3" x14ac:dyDescent="0.25">
      <c r="C360">
        <f>IF(ISBLANK($A350),0,_xlfn.NORM.DIST(A350,$E$2,$F$2,FALSE)*SUM($B$2:$B$490))</f>
        <v>0</v>
      </c>
    </row>
    <row r="361" spans="3:3" x14ac:dyDescent="0.25">
      <c r="C361">
        <f>IF(ISBLANK($A351),0,_xlfn.NORM.DIST(A351,$E$2,$F$2,FALSE)*SUM($B$2:$B$490))</f>
        <v>0</v>
      </c>
    </row>
    <row r="362" spans="3:3" x14ac:dyDescent="0.25">
      <c r="C362">
        <f>IF(ISBLANK($A352),0,_xlfn.NORM.DIST(A352,$E$2,$F$2,FALSE)*SUM($B$2:$B$490))</f>
        <v>0</v>
      </c>
    </row>
    <row r="363" spans="3:3" x14ac:dyDescent="0.25">
      <c r="C363">
        <f>IF(ISBLANK($A353),0,_xlfn.NORM.DIST(A353,$E$2,$F$2,FALSE)*SUM($B$2:$B$490))</f>
        <v>0</v>
      </c>
    </row>
    <row r="364" spans="3:3" x14ac:dyDescent="0.25">
      <c r="C364">
        <f>IF(ISBLANK($A354),0,_xlfn.NORM.DIST(A354,$E$2,$F$2,FALSE)*SUM($B$2:$B$490))</f>
        <v>0</v>
      </c>
    </row>
    <row r="365" spans="3:3" x14ac:dyDescent="0.25">
      <c r="C365">
        <f>IF(ISBLANK($A355),0,_xlfn.NORM.DIST(A355,$E$2,$F$2,FALSE)*SUM($B$2:$B$490))</f>
        <v>0</v>
      </c>
    </row>
    <row r="366" spans="3:3" x14ac:dyDescent="0.25">
      <c r="C366">
        <f>IF(ISBLANK($A356),0,_xlfn.NORM.DIST(A356,$E$2,$F$2,FALSE)*SUM($B$2:$B$490))</f>
        <v>0</v>
      </c>
    </row>
    <row r="367" spans="3:3" x14ac:dyDescent="0.25">
      <c r="C367">
        <f>IF(ISBLANK($A357),0,_xlfn.NORM.DIST(A357,$E$2,$F$2,FALSE)*SUM($B$2:$B$490))</f>
        <v>0</v>
      </c>
    </row>
    <row r="368" spans="3:3" x14ac:dyDescent="0.25">
      <c r="C368">
        <f>IF(ISBLANK($A358),0,_xlfn.NORM.DIST(A358,$E$2,$F$2,FALSE)*SUM($B$2:$B$490))</f>
        <v>0</v>
      </c>
    </row>
    <row r="369" spans="3:3" x14ac:dyDescent="0.25">
      <c r="C369">
        <f>IF(ISBLANK($A359),0,_xlfn.NORM.DIST(A359,$E$2,$F$2,FALSE)*SUM($B$2:$B$490))</f>
        <v>0</v>
      </c>
    </row>
    <row r="370" spans="3:3" x14ac:dyDescent="0.25">
      <c r="C370">
        <f>IF(ISBLANK($A360),0,_xlfn.NORM.DIST(A360,$E$2,$F$2,FALSE)*SUM($B$2:$B$490))</f>
        <v>0</v>
      </c>
    </row>
    <row r="371" spans="3:3" x14ac:dyDescent="0.25">
      <c r="C371">
        <f>IF(ISBLANK($A361),0,_xlfn.NORM.DIST(A361,$E$2,$F$2,FALSE)*SUM($B$2:$B$490))</f>
        <v>0</v>
      </c>
    </row>
    <row r="372" spans="3:3" x14ac:dyDescent="0.25">
      <c r="C372">
        <f>IF(ISBLANK($A362),0,_xlfn.NORM.DIST(A362,$E$2,$F$2,FALSE)*SUM($B$2:$B$490))</f>
        <v>0</v>
      </c>
    </row>
    <row r="373" spans="3:3" x14ac:dyDescent="0.25">
      <c r="C373">
        <f>IF(ISBLANK($A363),0,_xlfn.NORM.DIST(A363,$E$2,$F$2,FALSE)*SUM($B$2:$B$490))</f>
        <v>0</v>
      </c>
    </row>
    <row r="374" spans="3:3" x14ac:dyDescent="0.25">
      <c r="C374">
        <f>IF(ISBLANK($A364),0,_xlfn.NORM.DIST(A364,$E$2,$F$2,FALSE)*SUM($B$2:$B$490))</f>
        <v>0</v>
      </c>
    </row>
    <row r="375" spans="3:3" x14ac:dyDescent="0.25">
      <c r="C375">
        <f>IF(ISBLANK($A365),0,_xlfn.NORM.DIST(A365,$E$2,$F$2,FALSE)*SUM($B$2:$B$490))</f>
        <v>0</v>
      </c>
    </row>
    <row r="376" spans="3:3" x14ac:dyDescent="0.25">
      <c r="C376">
        <f>IF(ISBLANK($A366),0,_xlfn.NORM.DIST(A366,$E$2,$F$2,FALSE)*SUM($B$2:$B$490))</f>
        <v>0</v>
      </c>
    </row>
    <row r="377" spans="3:3" x14ac:dyDescent="0.25">
      <c r="C377">
        <f>IF(ISBLANK($A367),0,_xlfn.NORM.DIST(A367,$E$2,$F$2,FALSE)*SUM($B$2:$B$490))</f>
        <v>0</v>
      </c>
    </row>
    <row r="378" spans="3:3" x14ac:dyDescent="0.25">
      <c r="C378">
        <f>IF(ISBLANK($A368),0,_xlfn.NORM.DIST(A368,$E$2,$F$2,FALSE)*SUM($B$2:$B$490))</f>
        <v>0</v>
      </c>
    </row>
    <row r="379" spans="3:3" x14ac:dyDescent="0.25">
      <c r="C379">
        <f>IF(ISBLANK($A369),0,_xlfn.NORM.DIST(A369,$E$2,$F$2,FALSE)*SUM($B$2:$B$490))</f>
        <v>0</v>
      </c>
    </row>
    <row r="380" spans="3:3" x14ac:dyDescent="0.25">
      <c r="C380">
        <f>IF(ISBLANK($A370),0,_xlfn.NORM.DIST(A370,$E$2,$F$2,FALSE)*SUM($B$2:$B$490))</f>
        <v>0</v>
      </c>
    </row>
    <row r="381" spans="3:3" x14ac:dyDescent="0.25">
      <c r="C381">
        <f>IF(ISBLANK($A371),0,_xlfn.NORM.DIST(A371,$E$2,$F$2,FALSE)*SUM($B$2:$B$490))</f>
        <v>0</v>
      </c>
    </row>
    <row r="382" spans="3:3" x14ac:dyDescent="0.25">
      <c r="C382">
        <f>IF(ISBLANK($A372),0,_xlfn.NORM.DIST(A372,$E$2,$F$2,FALSE)*SUM($B$2:$B$490))</f>
        <v>0</v>
      </c>
    </row>
    <row r="383" spans="3:3" x14ac:dyDescent="0.25">
      <c r="C383">
        <f>IF(ISBLANK($A373),0,_xlfn.NORM.DIST(A373,$E$2,$F$2,FALSE)*SUM($B$2:$B$490))</f>
        <v>0</v>
      </c>
    </row>
    <row r="384" spans="3:3" x14ac:dyDescent="0.25">
      <c r="C384">
        <f>IF(ISBLANK($A374),0,_xlfn.NORM.DIST(A374,$E$2,$F$2,FALSE)*SUM($B$2:$B$490))</f>
        <v>0</v>
      </c>
    </row>
    <row r="385" spans="3:3" x14ac:dyDescent="0.25">
      <c r="C385">
        <f>IF(ISBLANK($A375),0,_xlfn.NORM.DIST(A375,$E$2,$F$2,FALSE)*SUM($B$2:$B$490))</f>
        <v>0</v>
      </c>
    </row>
    <row r="386" spans="3:3" x14ac:dyDescent="0.25">
      <c r="C386">
        <f>IF(ISBLANK($A376),0,_xlfn.NORM.DIST(A376,$E$2,$F$2,FALSE)*SUM($B$2:$B$490))</f>
        <v>0</v>
      </c>
    </row>
    <row r="387" spans="3:3" x14ac:dyDescent="0.25">
      <c r="C387">
        <f>IF(ISBLANK($A377),0,_xlfn.NORM.DIST(A377,$E$2,$F$2,FALSE)*SUM($B$2:$B$490))</f>
        <v>0</v>
      </c>
    </row>
    <row r="388" spans="3:3" x14ac:dyDescent="0.25">
      <c r="C388">
        <f>IF(ISBLANK($A378),0,_xlfn.NORM.DIST(A378,$E$2,$F$2,FALSE)*SUM($B$2:$B$490))</f>
        <v>0</v>
      </c>
    </row>
    <row r="389" spans="3:3" x14ac:dyDescent="0.25">
      <c r="C389">
        <f>IF(ISBLANK($A379),0,_xlfn.NORM.DIST(A379,$E$2,$F$2,FALSE)*SUM($B$2:$B$490))</f>
        <v>0</v>
      </c>
    </row>
    <row r="390" spans="3:3" x14ac:dyDescent="0.25">
      <c r="C390">
        <f>IF(ISBLANK($A380),0,_xlfn.NORM.DIST(A380,$E$2,$F$2,FALSE)*SUM($B$2:$B$490))</f>
        <v>0</v>
      </c>
    </row>
    <row r="391" spans="3:3" x14ac:dyDescent="0.25">
      <c r="C391">
        <f>IF(ISBLANK($A381),0,_xlfn.NORM.DIST(A381,$E$2,$F$2,FALSE)*SUM($B$2:$B$490))</f>
        <v>0</v>
      </c>
    </row>
    <row r="392" spans="3:3" x14ac:dyDescent="0.25">
      <c r="C392">
        <f>IF(ISBLANK($A382),0,_xlfn.NORM.DIST(A382,$E$2,$F$2,FALSE)*SUM($B$2:$B$490))</f>
        <v>0</v>
      </c>
    </row>
    <row r="393" spans="3:3" x14ac:dyDescent="0.25">
      <c r="C393">
        <f>IF(ISBLANK($A383),0,_xlfn.NORM.DIST(A383,$E$2,$F$2,FALSE)*SUM($B$2:$B$490))</f>
        <v>0</v>
      </c>
    </row>
    <row r="394" spans="3:3" x14ac:dyDescent="0.25">
      <c r="C394">
        <f>IF(ISBLANK($A384),0,_xlfn.NORM.DIST(A384,$E$2,$F$2,FALSE)*SUM($B$2:$B$490))</f>
        <v>0</v>
      </c>
    </row>
    <row r="395" spans="3:3" x14ac:dyDescent="0.25">
      <c r="C395">
        <f>IF(ISBLANK($A385),0,_xlfn.NORM.DIST(A385,$E$2,$F$2,FALSE)*SUM($B$2:$B$490))</f>
        <v>0</v>
      </c>
    </row>
    <row r="396" spans="3:3" x14ac:dyDescent="0.25">
      <c r="C396">
        <f>IF(ISBLANK($A386),0,_xlfn.NORM.DIST(A386,$E$2,$F$2,FALSE)*SUM($B$2:$B$490))</f>
        <v>0</v>
      </c>
    </row>
    <row r="397" spans="3:3" x14ac:dyDescent="0.25">
      <c r="C397">
        <f>IF(ISBLANK($A387),0,_xlfn.NORM.DIST(A387,$E$2,$F$2,FALSE)*SUM($B$2:$B$490))</f>
        <v>0</v>
      </c>
    </row>
    <row r="398" spans="3:3" x14ac:dyDescent="0.25">
      <c r="C398">
        <f>IF(ISBLANK($A388),0,_xlfn.NORM.DIST(A388,$E$2,$F$2,FALSE)*SUM($B$2:$B$490))</f>
        <v>0</v>
      </c>
    </row>
    <row r="399" spans="3:3" x14ac:dyDescent="0.25">
      <c r="C399">
        <f>IF(ISBLANK($A389),0,_xlfn.NORM.DIST(A389,$E$2,$F$2,FALSE)*SUM($B$2:$B$490))</f>
        <v>0</v>
      </c>
    </row>
    <row r="400" spans="3:3" x14ac:dyDescent="0.25">
      <c r="C400">
        <f>IF(ISBLANK($A390),0,_xlfn.NORM.DIST(A390,$E$2,$F$2,FALSE)*SUM($B$2:$B$490))</f>
        <v>0</v>
      </c>
    </row>
    <row r="401" spans="3:3" x14ac:dyDescent="0.25">
      <c r="C401">
        <f>IF(ISBLANK($A391),0,_xlfn.NORM.DIST(A391,$E$2,$F$2,FALSE)*SUM($B$2:$B$490))</f>
        <v>0</v>
      </c>
    </row>
    <row r="402" spans="3:3" x14ac:dyDescent="0.25">
      <c r="C402">
        <f>IF(ISBLANK($A392),0,_xlfn.NORM.DIST(A392,$E$2,$F$2,FALSE)*SUM($B$2:$B$490))</f>
        <v>0</v>
      </c>
    </row>
    <row r="403" spans="3:3" x14ac:dyDescent="0.25">
      <c r="C403">
        <f>IF(ISBLANK($A393),0,_xlfn.NORM.DIST(A393,$E$2,$F$2,FALSE)*SUM($B$2:$B$490))</f>
        <v>0</v>
      </c>
    </row>
    <row r="404" spans="3:3" x14ac:dyDescent="0.25">
      <c r="C404">
        <f>IF(ISBLANK($A394),0,_xlfn.NORM.DIST(A394,$E$2,$F$2,FALSE)*SUM($B$2:$B$490))</f>
        <v>0</v>
      </c>
    </row>
    <row r="405" spans="3:3" x14ac:dyDescent="0.25">
      <c r="C405">
        <f>IF(ISBLANK($A395),0,_xlfn.NORM.DIST(A395,$E$2,$F$2,FALSE)*SUM($B$2:$B$490))</f>
        <v>0</v>
      </c>
    </row>
    <row r="406" spans="3:3" x14ac:dyDescent="0.25">
      <c r="C406">
        <f>IF(ISBLANK($A396),0,_xlfn.NORM.DIST(A396,$E$2,$F$2,FALSE)*SUM($B$2:$B$490))</f>
        <v>0</v>
      </c>
    </row>
    <row r="407" spans="3:3" x14ac:dyDescent="0.25">
      <c r="C407">
        <f>IF(ISBLANK($A397),0,_xlfn.NORM.DIST(A397,$E$2,$F$2,FALSE)*SUM($B$2:$B$490))</f>
        <v>0</v>
      </c>
    </row>
    <row r="408" spans="3:3" x14ac:dyDescent="0.25">
      <c r="C408">
        <f>IF(ISBLANK($A398),0,_xlfn.NORM.DIST(A398,$E$2,$F$2,FALSE)*SUM($B$2:$B$490))</f>
        <v>0</v>
      </c>
    </row>
    <row r="409" spans="3:3" x14ac:dyDescent="0.25">
      <c r="C409">
        <f>IF(ISBLANK($A399),0,_xlfn.NORM.DIST(A399,$E$2,$F$2,FALSE)*SUM($B$2:$B$490))</f>
        <v>0</v>
      </c>
    </row>
    <row r="410" spans="3:3" x14ac:dyDescent="0.25">
      <c r="C410">
        <f>IF(ISBLANK($A400),0,_xlfn.NORM.DIST(A400,$E$2,$F$2,FALSE)*SUM($B$2:$B$490))</f>
        <v>0</v>
      </c>
    </row>
    <row r="411" spans="3:3" x14ac:dyDescent="0.25">
      <c r="C411">
        <f>IF(ISBLANK($A401),0,_xlfn.NORM.DIST(A401,$E$2,$F$2,FALSE)*SUM($B$2:$B$490))</f>
        <v>0</v>
      </c>
    </row>
    <row r="412" spans="3:3" x14ac:dyDescent="0.25">
      <c r="C412">
        <f>IF(ISBLANK($A402),0,_xlfn.NORM.DIST(A402,$E$2,$F$2,FALSE)*SUM($B$2:$B$490))</f>
        <v>0</v>
      </c>
    </row>
    <row r="413" spans="3:3" x14ac:dyDescent="0.25">
      <c r="C413">
        <f>IF(ISBLANK($A403),0,_xlfn.NORM.DIST(A403,$E$2,$F$2,FALSE)*SUM($B$2:$B$490))</f>
        <v>0</v>
      </c>
    </row>
    <row r="414" spans="3:3" x14ac:dyDescent="0.25">
      <c r="C414">
        <f>IF(ISBLANK($A404),0,_xlfn.NORM.DIST(A404,$E$2,$F$2,FALSE)*SUM($B$2:$B$490))</f>
        <v>0</v>
      </c>
    </row>
    <row r="415" spans="3:3" x14ac:dyDescent="0.25">
      <c r="C415">
        <f>IF(ISBLANK($A405),0,_xlfn.NORM.DIST(A405,$E$2,$F$2,FALSE)*SUM($B$2:$B$490))</f>
        <v>0</v>
      </c>
    </row>
    <row r="416" spans="3:3" x14ac:dyDescent="0.25">
      <c r="C416">
        <f>IF(ISBLANK($A406),0,_xlfn.NORM.DIST(A406,$E$2,$F$2,FALSE)*SUM($B$2:$B$490))</f>
        <v>0</v>
      </c>
    </row>
    <row r="417" spans="3:3" x14ac:dyDescent="0.25">
      <c r="C417">
        <f>IF(ISBLANK($A407),0,_xlfn.NORM.DIST(A407,$E$2,$F$2,FALSE)*SUM($B$2:$B$490))</f>
        <v>0</v>
      </c>
    </row>
    <row r="418" spans="3:3" x14ac:dyDescent="0.25">
      <c r="C418">
        <f>IF(ISBLANK($A408),0,_xlfn.NORM.DIST(A408,$E$2,$F$2,FALSE)*SUM($B$2:$B$490))</f>
        <v>0</v>
      </c>
    </row>
    <row r="419" spans="3:3" x14ac:dyDescent="0.25">
      <c r="C419">
        <f>IF(ISBLANK($A409),0,_xlfn.NORM.DIST(A409,$E$2,$F$2,FALSE)*SUM($B$2:$B$490))</f>
        <v>0</v>
      </c>
    </row>
    <row r="420" spans="3:3" x14ac:dyDescent="0.25">
      <c r="C420">
        <f>IF(ISBLANK($A410),0,_xlfn.NORM.DIST(A410,$E$2,$F$2,FALSE)*SUM($B$2:$B$490))</f>
        <v>0</v>
      </c>
    </row>
    <row r="421" spans="3:3" x14ac:dyDescent="0.25">
      <c r="C421">
        <f>IF(ISBLANK($A411),0,_xlfn.NORM.DIST(A411,$E$2,$F$2,FALSE)*SUM($B$2:$B$490))</f>
        <v>0</v>
      </c>
    </row>
    <row r="422" spans="3:3" x14ac:dyDescent="0.25">
      <c r="C422">
        <f>IF(ISBLANK($A412),0,_xlfn.NORM.DIST(A412,$E$2,$F$2,FALSE)*SUM($B$2:$B$490))</f>
        <v>0</v>
      </c>
    </row>
    <row r="423" spans="3:3" x14ac:dyDescent="0.25">
      <c r="C423">
        <f>IF(ISBLANK($A413),0,_xlfn.NORM.DIST(A413,$E$2,$F$2,FALSE)*SUM($B$2:$B$490))</f>
        <v>0</v>
      </c>
    </row>
    <row r="424" spans="3:3" x14ac:dyDescent="0.25">
      <c r="C424">
        <f>IF(ISBLANK($A414),0,_xlfn.NORM.DIST(A414,$E$2,$F$2,FALSE)*SUM($B$2:$B$490))</f>
        <v>0</v>
      </c>
    </row>
    <row r="425" spans="3:3" x14ac:dyDescent="0.25">
      <c r="C425">
        <f>IF(ISBLANK($A415),0,_xlfn.NORM.DIST(A415,$E$2,$F$2,FALSE)*SUM($B$2:$B$490))</f>
        <v>0</v>
      </c>
    </row>
    <row r="426" spans="3:3" x14ac:dyDescent="0.25">
      <c r="C426">
        <f>IF(ISBLANK($A416),0,_xlfn.NORM.DIST(A416,$E$2,$F$2,FALSE)*SUM($B$2:$B$490))</f>
        <v>0</v>
      </c>
    </row>
    <row r="427" spans="3:3" x14ac:dyDescent="0.25">
      <c r="C427">
        <f>IF(ISBLANK($A417),0,_xlfn.NORM.DIST(A417,$E$2,$F$2,FALSE)*SUM($B$2:$B$490))</f>
        <v>0</v>
      </c>
    </row>
    <row r="428" spans="3:3" x14ac:dyDescent="0.25">
      <c r="C428">
        <f>IF(ISBLANK($A418),0,_xlfn.NORM.DIST(A418,$E$2,$F$2,FALSE)*SUM($B$2:$B$490))</f>
        <v>0</v>
      </c>
    </row>
    <row r="429" spans="3:3" x14ac:dyDescent="0.25">
      <c r="C429">
        <f>IF(ISBLANK($A419),0,_xlfn.NORM.DIST(A419,$E$2,$F$2,FALSE)*SUM($B$2:$B$490))</f>
        <v>0</v>
      </c>
    </row>
    <row r="430" spans="3:3" x14ac:dyDescent="0.25">
      <c r="C430">
        <f>IF(ISBLANK($A420),0,_xlfn.NORM.DIST(A420,$E$2,$F$2,FALSE)*SUM($B$2:$B$490))</f>
        <v>0</v>
      </c>
    </row>
    <row r="431" spans="3:3" x14ac:dyDescent="0.25">
      <c r="C431">
        <f>IF(ISBLANK($A421),0,_xlfn.NORM.DIST(A421,$E$2,$F$2,FALSE)*SUM($B$2:$B$490))</f>
        <v>0</v>
      </c>
    </row>
    <row r="432" spans="3:3" x14ac:dyDescent="0.25">
      <c r="C432">
        <f>IF(ISBLANK($A422),0,_xlfn.NORM.DIST(A422,$E$2,$F$2,FALSE)*SUM($B$2:$B$490))</f>
        <v>0</v>
      </c>
    </row>
    <row r="433" spans="3:3" x14ac:dyDescent="0.25">
      <c r="C433">
        <f>IF(ISBLANK($A423),0,_xlfn.NORM.DIST(A423,$E$2,$F$2,FALSE)*SUM($B$2:$B$490))</f>
        <v>0</v>
      </c>
    </row>
    <row r="434" spans="3:3" x14ac:dyDescent="0.25">
      <c r="C434">
        <f>IF(ISBLANK($A424),0,_xlfn.NORM.DIST(A424,$E$2,$F$2,FALSE)*SUM($B$2:$B$490))</f>
        <v>0</v>
      </c>
    </row>
    <row r="435" spans="3:3" x14ac:dyDescent="0.25">
      <c r="C435">
        <f>IF(ISBLANK($A425),0,_xlfn.NORM.DIST(A425,$E$2,$F$2,FALSE)*SUM($B$2:$B$490))</f>
        <v>0</v>
      </c>
    </row>
    <row r="436" spans="3:3" x14ac:dyDescent="0.25">
      <c r="C436">
        <f>IF(ISBLANK($A426),0,_xlfn.NORM.DIST(A426,$E$2,$F$2,FALSE)*SUM($B$2:$B$490))</f>
        <v>0</v>
      </c>
    </row>
    <row r="437" spans="3:3" x14ac:dyDescent="0.25">
      <c r="C437">
        <f>IF(ISBLANK($A427),0,_xlfn.NORM.DIST(A427,$E$2,$F$2,FALSE)*SUM($B$2:$B$490))</f>
        <v>0</v>
      </c>
    </row>
    <row r="438" spans="3:3" x14ac:dyDescent="0.25">
      <c r="C438">
        <f>IF(ISBLANK($A428),0,_xlfn.NORM.DIST(A428,$E$2,$F$2,FALSE)*SUM($B$2:$B$490))</f>
        <v>0</v>
      </c>
    </row>
    <row r="439" spans="3:3" x14ac:dyDescent="0.25">
      <c r="C439">
        <f>IF(ISBLANK($A429),0,_xlfn.NORM.DIST(A429,$E$2,$F$2,FALSE)*SUM($B$2:$B$490))</f>
        <v>0</v>
      </c>
    </row>
    <row r="440" spans="3:3" x14ac:dyDescent="0.25">
      <c r="C440">
        <f>IF(ISBLANK($A430),0,_xlfn.NORM.DIST(A430,$E$2,$F$2,FALSE)*SUM($B$2:$B$490))</f>
        <v>0</v>
      </c>
    </row>
    <row r="441" spans="3:3" x14ac:dyDescent="0.25">
      <c r="C441">
        <f>IF(ISBLANK($A431),0,_xlfn.NORM.DIST(A431,$E$2,$F$2,FALSE)*SUM($B$2:$B$490))</f>
        <v>0</v>
      </c>
    </row>
    <row r="442" spans="3:3" x14ac:dyDescent="0.25">
      <c r="C442">
        <f>IF(ISBLANK($A432),0,_xlfn.NORM.DIST(A432,$E$2,$F$2,FALSE)*SUM($B$2:$B$490))</f>
        <v>0</v>
      </c>
    </row>
    <row r="443" spans="3:3" x14ac:dyDescent="0.25">
      <c r="C443">
        <f>IF(ISBLANK($A433),0,_xlfn.NORM.DIST(A433,$E$2,$F$2,FALSE)*SUM($B$2:$B$490))</f>
        <v>0</v>
      </c>
    </row>
    <row r="444" spans="3:3" x14ac:dyDescent="0.25">
      <c r="C444">
        <f>IF(ISBLANK($A434),0,_xlfn.NORM.DIST(A434,$E$2,$F$2,FALSE)*SUM($B$2:$B$490))</f>
        <v>0</v>
      </c>
    </row>
    <row r="445" spans="3:3" x14ac:dyDescent="0.25">
      <c r="C445">
        <f>IF(ISBLANK($A435),0,_xlfn.NORM.DIST(A435,$E$2,$F$2,FALSE)*SUM($B$2:$B$490))</f>
        <v>0</v>
      </c>
    </row>
    <row r="446" spans="3:3" x14ac:dyDescent="0.25">
      <c r="C446">
        <f>IF(ISBLANK($A436),0,_xlfn.NORM.DIST(A436,$E$2,$F$2,FALSE)*SUM($B$2:$B$490))</f>
        <v>0</v>
      </c>
    </row>
    <row r="447" spans="3:3" x14ac:dyDescent="0.25">
      <c r="C447">
        <f>IF(ISBLANK($A437),0,_xlfn.NORM.DIST(A437,$E$2,$F$2,FALSE)*SUM($B$2:$B$490))</f>
        <v>0</v>
      </c>
    </row>
    <row r="448" spans="3:3" x14ac:dyDescent="0.25">
      <c r="C448">
        <f>IF(ISBLANK($A438),0,_xlfn.NORM.DIST(A438,$E$2,$F$2,FALSE)*SUM($B$2:$B$490))</f>
        <v>0</v>
      </c>
    </row>
    <row r="449" spans="3:3" x14ac:dyDescent="0.25">
      <c r="C449">
        <f>IF(ISBLANK($A439),0,_xlfn.NORM.DIST(A439,$E$2,$F$2,FALSE)*SUM($B$2:$B$490))</f>
        <v>0</v>
      </c>
    </row>
    <row r="450" spans="3:3" x14ac:dyDescent="0.25">
      <c r="C450">
        <f>IF(ISBLANK($A440),0,_xlfn.NORM.DIST(A440,$E$2,$F$2,FALSE)*SUM($B$2:$B$490))</f>
        <v>0</v>
      </c>
    </row>
    <row r="451" spans="3:3" x14ac:dyDescent="0.25">
      <c r="C451">
        <f>IF(ISBLANK($A441),0,_xlfn.NORM.DIST(A441,$E$2,$F$2,FALSE)*SUM($B$2:$B$490))</f>
        <v>0</v>
      </c>
    </row>
    <row r="452" spans="3:3" x14ac:dyDescent="0.25">
      <c r="C452">
        <f>IF(ISBLANK($A442),0,_xlfn.NORM.DIST(A442,$E$2,$F$2,FALSE)*SUM($B$2:$B$490))</f>
        <v>0</v>
      </c>
    </row>
    <row r="453" spans="3:3" x14ac:dyDescent="0.25">
      <c r="C453">
        <f>IF(ISBLANK($A443),0,_xlfn.NORM.DIST(A443,$E$2,$F$2,FALSE)*SUM($B$2:$B$490))</f>
        <v>0</v>
      </c>
    </row>
    <row r="454" spans="3:3" x14ac:dyDescent="0.25">
      <c r="C454">
        <f>IF(ISBLANK($A444),0,_xlfn.NORM.DIST(A444,$E$2,$F$2,FALSE)*SUM($B$2:$B$490))</f>
        <v>0</v>
      </c>
    </row>
    <row r="455" spans="3:3" x14ac:dyDescent="0.25">
      <c r="C455">
        <f>IF(ISBLANK($A445),0,_xlfn.NORM.DIST(A445,$E$2,$F$2,FALSE)*SUM($B$2:$B$490))</f>
        <v>0</v>
      </c>
    </row>
    <row r="456" spans="3:3" x14ac:dyDescent="0.25">
      <c r="C456">
        <f>IF(ISBLANK($A446),0,_xlfn.NORM.DIST(A446,$E$2,$F$2,FALSE)*SUM($B$2:$B$490))</f>
        <v>0</v>
      </c>
    </row>
    <row r="457" spans="3:3" x14ac:dyDescent="0.25">
      <c r="C457">
        <f>IF(ISBLANK($A447),0,_xlfn.NORM.DIST(A447,$E$2,$F$2,FALSE)*SUM($B$2:$B$490))</f>
        <v>0</v>
      </c>
    </row>
    <row r="458" spans="3:3" x14ac:dyDescent="0.25">
      <c r="C458">
        <f>IF(ISBLANK($A448),0,_xlfn.NORM.DIST(A448,$E$2,$F$2,FALSE)*SUM($B$2:$B$490))</f>
        <v>0</v>
      </c>
    </row>
    <row r="459" spans="3:3" x14ac:dyDescent="0.25">
      <c r="C459">
        <f>IF(ISBLANK($A449),0,_xlfn.NORM.DIST(A449,$E$2,$F$2,FALSE)*SUM($B$2:$B$490))</f>
        <v>0</v>
      </c>
    </row>
    <row r="460" spans="3:3" x14ac:dyDescent="0.25">
      <c r="C460">
        <f>IF(ISBLANK($A450),0,_xlfn.NORM.DIST(A450,$E$2,$F$2,FALSE)*SUM($B$2:$B$490))</f>
        <v>0</v>
      </c>
    </row>
    <row r="461" spans="3:3" x14ac:dyDescent="0.25">
      <c r="C461">
        <f>IF(ISBLANK($A451),0,_xlfn.NORM.DIST(A451,$E$2,$F$2,FALSE)*SUM($B$2:$B$490))</f>
        <v>0</v>
      </c>
    </row>
    <row r="462" spans="3:3" x14ac:dyDescent="0.25">
      <c r="C462">
        <f>IF(ISBLANK($A452),0,_xlfn.NORM.DIST(A452,$E$2,$F$2,FALSE)*SUM($B$2:$B$490))</f>
        <v>0</v>
      </c>
    </row>
    <row r="463" spans="3:3" x14ac:dyDescent="0.25">
      <c r="C463">
        <f>IF(ISBLANK($A453),0,_xlfn.NORM.DIST(A453,$E$2,$F$2,FALSE)*SUM($B$2:$B$490))</f>
        <v>0</v>
      </c>
    </row>
    <row r="464" spans="3:3" x14ac:dyDescent="0.25">
      <c r="C464">
        <f>IF(ISBLANK($A454),0,_xlfn.NORM.DIST(A454,$E$2,$F$2,FALSE)*SUM($B$2:$B$490))</f>
        <v>0</v>
      </c>
    </row>
    <row r="465" spans="3:3" x14ac:dyDescent="0.25">
      <c r="C465">
        <f>IF(ISBLANK($A455),0,_xlfn.NORM.DIST(A455,$E$2,$F$2,FALSE)*SUM($B$2:$B$490))</f>
        <v>0</v>
      </c>
    </row>
    <row r="466" spans="3:3" x14ac:dyDescent="0.25">
      <c r="C466">
        <f>IF(ISBLANK($A456),0,_xlfn.NORM.DIST(A456,$E$2,$F$2,FALSE)*SUM($B$2:$B$490))</f>
        <v>0</v>
      </c>
    </row>
    <row r="467" spans="3:3" x14ac:dyDescent="0.25">
      <c r="C467">
        <f>IF(ISBLANK($A457),0,_xlfn.NORM.DIST(A457,$E$2,$F$2,FALSE)*SUM($B$2:$B$490))</f>
        <v>0</v>
      </c>
    </row>
    <row r="468" spans="3:3" x14ac:dyDescent="0.25">
      <c r="C468">
        <f>IF(ISBLANK($A458),0,_xlfn.NORM.DIST(A458,$E$2,$F$2,FALSE)*SUM($B$2:$B$490))</f>
        <v>0</v>
      </c>
    </row>
    <row r="469" spans="3:3" x14ac:dyDescent="0.25">
      <c r="C469">
        <f>IF(ISBLANK($A459),0,_xlfn.NORM.DIST(A459,$E$2,$F$2,FALSE)*SUM($B$2:$B$490))</f>
        <v>0</v>
      </c>
    </row>
    <row r="470" spans="3:3" x14ac:dyDescent="0.25">
      <c r="C470">
        <f>IF(ISBLANK($A460),0,_xlfn.NORM.DIST(A460,$E$2,$F$2,FALSE)*SUM($B$2:$B$490))</f>
        <v>0</v>
      </c>
    </row>
    <row r="471" spans="3:3" x14ac:dyDescent="0.25">
      <c r="C471">
        <f>IF(ISBLANK($A461),0,_xlfn.NORM.DIST(A461,$E$2,$F$2,FALSE)*SUM($B$2:$B$490))</f>
        <v>0</v>
      </c>
    </row>
    <row r="472" spans="3:3" x14ac:dyDescent="0.25">
      <c r="C472">
        <f>IF(ISBLANK($A462),0,_xlfn.NORM.DIST(A462,$E$2,$F$2,FALSE)*SUM($B$2:$B$490))</f>
        <v>0</v>
      </c>
    </row>
    <row r="473" spans="3:3" x14ac:dyDescent="0.25">
      <c r="C473">
        <f>IF(ISBLANK($A463),0,_xlfn.NORM.DIST(A463,$E$2,$F$2,FALSE)*SUM($B$2:$B$490))</f>
        <v>0</v>
      </c>
    </row>
    <row r="474" spans="3:3" x14ac:dyDescent="0.25">
      <c r="C474">
        <f>IF(ISBLANK($A464),0,_xlfn.NORM.DIST(A464,$E$2,$F$2,FALSE)*SUM($B$2:$B$490))</f>
        <v>0</v>
      </c>
    </row>
    <row r="475" spans="3:3" x14ac:dyDescent="0.25">
      <c r="C475">
        <f>IF(ISBLANK($A465),0,_xlfn.NORM.DIST(A465,$E$2,$F$2,FALSE)*SUM($B$2:$B$490))</f>
        <v>0</v>
      </c>
    </row>
    <row r="476" spans="3:3" x14ac:dyDescent="0.25">
      <c r="C476">
        <f>IF(ISBLANK($A466),0,_xlfn.NORM.DIST(A466,$E$2,$F$2,FALSE)*SUM($B$2:$B$490))</f>
        <v>0</v>
      </c>
    </row>
    <row r="477" spans="3:3" x14ac:dyDescent="0.25">
      <c r="C477">
        <f>IF(ISBLANK($A467),0,_xlfn.NORM.DIST(A467,$E$2,$F$2,FALSE)*SUM($B$2:$B$490))</f>
        <v>0</v>
      </c>
    </row>
    <row r="478" spans="3:3" x14ac:dyDescent="0.25">
      <c r="C478">
        <f>IF(ISBLANK($A468),0,_xlfn.NORM.DIST(A468,$E$2,$F$2,FALSE)*SUM($B$2:$B$490))</f>
        <v>0</v>
      </c>
    </row>
    <row r="479" spans="3:3" x14ac:dyDescent="0.25">
      <c r="C479">
        <f>IF(ISBLANK($A469),0,_xlfn.NORM.DIST(A469,$E$2,$F$2,FALSE)*SUM($B$2:$B$490))</f>
        <v>0</v>
      </c>
    </row>
    <row r="480" spans="3:3" x14ac:dyDescent="0.25">
      <c r="C480">
        <f>IF(ISBLANK($A470),0,_xlfn.NORM.DIST(A470,$E$2,$F$2,FALSE)*SUM($B$2:$B$490))</f>
        <v>0</v>
      </c>
    </row>
    <row r="481" spans="3:3" x14ac:dyDescent="0.25">
      <c r="C481">
        <f>IF(ISBLANK($A471),0,_xlfn.NORM.DIST(A471,$E$2,$F$2,FALSE)*SUM($B$2:$B$490))</f>
        <v>0</v>
      </c>
    </row>
    <row r="482" spans="3:3" x14ac:dyDescent="0.25">
      <c r="C482">
        <f>IF(ISBLANK($A472),0,_xlfn.NORM.DIST(A472,$E$2,$F$2,FALSE)*SUM($B$2:$B$490))</f>
        <v>0</v>
      </c>
    </row>
    <row r="483" spans="3:3" x14ac:dyDescent="0.25">
      <c r="C483">
        <f>IF(ISBLANK($A473),0,_xlfn.NORM.DIST(A473,$E$2,$F$2,FALSE)*SUM($B$2:$B$490))</f>
        <v>0</v>
      </c>
    </row>
    <row r="484" spans="3:3" x14ac:dyDescent="0.25">
      <c r="C484">
        <f>IF(ISBLANK($A474),0,_xlfn.NORM.DIST(A474,$E$2,$F$2,FALSE)*SUM($B$2:$B$490))</f>
        <v>0</v>
      </c>
    </row>
    <row r="485" spans="3:3" x14ac:dyDescent="0.25">
      <c r="C485">
        <f>IF(ISBLANK($A475),0,_xlfn.NORM.DIST(A475,$E$2,$F$2,FALSE)*SUM($B$2:$B$490))</f>
        <v>0</v>
      </c>
    </row>
    <row r="486" spans="3:3" x14ac:dyDescent="0.25">
      <c r="C486">
        <f>IF(ISBLANK($A476),0,_xlfn.NORM.DIST(A476,$E$2,$F$2,FALSE)*SUM($B$2:$B$490))</f>
        <v>0</v>
      </c>
    </row>
    <row r="487" spans="3:3" x14ac:dyDescent="0.25">
      <c r="C487">
        <f>IF(ISBLANK($A477),0,_xlfn.NORM.DIST(A477,$E$2,$F$2,FALSE)*SUM($B$2:$B$490))</f>
        <v>0</v>
      </c>
    </row>
    <row r="488" spans="3:3" x14ac:dyDescent="0.25">
      <c r="C488">
        <f>IF(ISBLANK($A478),0,_xlfn.NORM.DIST(A478,$E$2,$F$2,FALSE)*SUM($B$2:$B$490))</f>
        <v>0</v>
      </c>
    </row>
    <row r="489" spans="3:3" x14ac:dyDescent="0.25">
      <c r="C489">
        <f>IF(ISBLANK($A479),0,_xlfn.NORM.DIST(A479,$E$2,$F$2,FALSE)*SUM($B$2:$B$490))</f>
        <v>0</v>
      </c>
    </row>
    <row r="490" spans="3:3" x14ac:dyDescent="0.25">
      <c r="C490">
        <f>IF(ISBLANK($A480),0,_xlfn.NORM.DIST(A480,$E$2,$F$2,FALSE)*SUM($B$2:$B$490))</f>
        <v>0</v>
      </c>
    </row>
    <row r="491" spans="3:3" x14ac:dyDescent="0.25">
      <c r="C491">
        <f>IF(ISBLANK($A481),0,_xlfn.NORM.DIST(A481,$E$2,$F$2,FALSE)*SUM($B$2:$B$490))</f>
        <v>0</v>
      </c>
    </row>
    <row r="492" spans="3:3" x14ac:dyDescent="0.25">
      <c r="C492">
        <f>IF(ISBLANK($A482),0,_xlfn.NORM.DIST(A482,$E$2,$F$2,FALSE)*SUM($B$2:$B$490))</f>
        <v>0</v>
      </c>
    </row>
    <row r="493" spans="3:3" x14ac:dyDescent="0.25">
      <c r="C493">
        <f>IF(ISBLANK($A483),0,_xlfn.NORM.DIST(A483,$E$2,$F$2,FALSE)*SUM($B$2:$B$490))</f>
        <v>0</v>
      </c>
    </row>
    <row r="494" spans="3:3" x14ac:dyDescent="0.25">
      <c r="C494">
        <f>IF(ISBLANK($A484),0,_xlfn.NORM.DIST(A484,$E$2,$F$2,FALSE)*SUM($B$2:$B$490))</f>
        <v>0</v>
      </c>
    </row>
    <row r="495" spans="3:3" x14ac:dyDescent="0.25">
      <c r="C495">
        <f>IF(ISBLANK($A485),0,_xlfn.NORM.DIST(A485,$E$2,$F$2,FALSE)*SUM($B$2:$B$490))</f>
        <v>0</v>
      </c>
    </row>
    <row r="496" spans="3:3" x14ac:dyDescent="0.25">
      <c r="C496">
        <f>IF(ISBLANK($A486),0,_xlfn.NORM.DIST(A486,$E$2,$F$2,FALSE)*SUM($B$2:$B$490))</f>
        <v>0</v>
      </c>
    </row>
    <row r="497" spans="3:3" x14ac:dyDescent="0.25">
      <c r="C497">
        <f>IF(ISBLANK($A487),0,_xlfn.NORM.DIST(A487,$E$2,$F$2,FALSE)*SUM($B$2:$B$490))</f>
        <v>0</v>
      </c>
    </row>
    <row r="498" spans="3:3" x14ac:dyDescent="0.25">
      <c r="C498">
        <f>IF(ISBLANK($A488),0,_xlfn.NORM.DIST(A488,$E$2,$F$2,FALSE)*SUM($B$2:$B$490))</f>
        <v>0</v>
      </c>
    </row>
    <row r="499" spans="3:3" x14ac:dyDescent="0.25">
      <c r="C499">
        <f>IF(ISBLANK($A489),0,_xlfn.NORM.DIST(A489,$E$2,$F$2,FALSE)*SUM($B$2:$B$490))</f>
        <v>0</v>
      </c>
    </row>
    <row r="500" spans="3:3" x14ac:dyDescent="0.25">
      <c r="C500">
        <f>IF(ISBLANK($A490),0,_xlfn.NORM.DIST(A490,$E$2,$F$2,FALSE)*SUM($B$2:$B$490))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2017-10-18T12:34:31Z</dcterms:modified>
</cp:coreProperties>
</file>