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VG\MSH\Lyme\Smartick17\pycitique\data\donnee_meteo_nationale_comparative\darksky\"/>
    </mc:Choice>
  </mc:AlternateContent>
  <bookViews>
    <workbookView xWindow="0" yWindow="0" windowWidth="16380" windowHeight="8190" tabRatio="500" activeTab="1"/>
  </bookViews>
  <sheets>
    <sheet name="darksky_moyennes_journalieres_m" sheetId="1" r:id="rId1"/>
    <sheet name="dsk_moy_journalieres_m42_vg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2" i="2"/>
  <c r="K3" i="2" l="1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K222" i="2"/>
  <c r="L222" i="2"/>
  <c r="M222" i="2"/>
  <c r="N222" i="2"/>
  <c r="O222" i="2"/>
  <c r="P222" i="2"/>
  <c r="K223" i="2"/>
  <c r="L223" i="2"/>
  <c r="M223" i="2"/>
  <c r="N223" i="2"/>
  <c r="O223" i="2"/>
  <c r="P223" i="2"/>
  <c r="K224" i="2"/>
  <c r="L224" i="2"/>
  <c r="M224" i="2"/>
  <c r="N224" i="2"/>
  <c r="O224" i="2"/>
  <c r="P224" i="2"/>
  <c r="K225" i="2"/>
  <c r="L225" i="2"/>
  <c r="M225" i="2"/>
  <c r="N225" i="2"/>
  <c r="O225" i="2"/>
  <c r="P225" i="2"/>
  <c r="K226" i="2"/>
  <c r="L226" i="2"/>
  <c r="M226" i="2"/>
  <c r="N226" i="2"/>
  <c r="O226" i="2"/>
  <c r="P226" i="2"/>
  <c r="K227" i="2"/>
  <c r="L227" i="2"/>
  <c r="M227" i="2"/>
  <c r="N227" i="2"/>
  <c r="O227" i="2"/>
  <c r="P227" i="2"/>
  <c r="K228" i="2"/>
  <c r="L228" i="2"/>
  <c r="M228" i="2"/>
  <c r="N228" i="2"/>
  <c r="O228" i="2"/>
  <c r="P228" i="2"/>
  <c r="K229" i="2"/>
  <c r="L229" i="2"/>
  <c r="M229" i="2"/>
  <c r="N229" i="2"/>
  <c r="O229" i="2"/>
  <c r="P229" i="2"/>
  <c r="K230" i="2"/>
  <c r="L230" i="2"/>
  <c r="M230" i="2"/>
  <c r="N230" i="2"/>
  <c r="O230" i="2"/>
  <c r="P230" i="2"/>
  <c r="K231" i="2"/>
  <c r="L231" i="2"/>
  <c r="M231" i="2"/>
  <c r="N231" i="2"/>
  <c r="O231" i="2"/>
  <c r="P231" i="2"/>
  <c r="K232" i="2"/>
  <c r="L232" i="2"/>
  <c r="M232" i="2"/>
  <c r="N232" i="2"/>
  <c r="O232" i="2"/>
  <c r="P232" i="2"/>
  <c r="K233" i="2"/>
  <c r="L233" i="2"/>
  <c r="M233" i="2"/>
  <c r="N233" i="2"/>
  <c r="O233" i="2"/>
  <c r="P233" i="2"/>
  <c r="K234" i="2"/>
  <c r="L234" i="2"/>
  <c r="M234" i="2"/>
  <c r="N234" i="2"/>
  <c r="O234" i="2"/>
  <c r="P234" i="2"/>
  <c r="K235" i="2"/>
  <c r="L235" i="2"/>
  <c r="M235" i="2"/>
  <c r="N235" i="2"/>
  <c r="O235" i="2"/>
  <c r="P235" i="2"/>
  <c r="K236" i="2"/>
  <c r="L236" i="2"/>
  <c r="M236" i="2"/>
  <c r="N236" i="2"/>
  <c r="O236" i="2"/>
  <c r="P236" i="2"/>
  <c r="K237" i="2"/>
  <c r="L237" i="2"/>
  <c r="M237" i="2"/>
  <c r="N237" i="2"/>
  <c r="O237" i="2"/>
  <c r="P237" i="2"/>
  <c r="K238" i="2"/>
  <c r="L238" i="2"/>
  <c r="M238" i="2"/>
  <c r="N238" i="2"/>
  <c r="O238" i="2"/>
  <c r="P238" i="2"/>
  <c r="K239" i="2"/>
  <c r="L239" i="2"/>
  <c r="M239" i="2"/>
  <c r="N239" i="2"/>
  <c r="O239" i="2"/>
  <c r="P239" i="2"/>
  <c r="K240" i="2"/>
  <c r="L240" i="2"/>
  <c r="M240" i="2"/>
  <c r="N240" i="2"/>
  <c r="O240" i="2"/>
  <c r="P240" i="2"/>
  <c r="K241" i="2"/>
  <c r="L241" i="2"/>
  <c r="M241" i="2"/>
  <c r="N241" i="2"/>
  <c r="O241" i="2"/>
  <c r="P241" i="2"/>
  <c r="K242" i="2"/>
  <c r="L242" i="2"/>
  <c r="M242" i="2"/>
  <c r="N242" i="2"/>
  <c r="O242" i="2"/>
  <c r="P242" i="2"/>
  <c r="K243" i="2"/>
  <c r="L243" i="2"/>
  <c r="M243" i="2"/>
  <c r="N243" i="2"/>
  <c r="O243" i="2"/>
  <c r="P243" i="2"/>
  <c r="K244" i="2"/>
  <c r="L244" i="2"/>
  <c r="M244" i="2"/>
  <c r="N244" i="2"/>
  <c r="O244" i="2"/>
  <c r="P244" i="2"/>
  <c r="K245" i="2"/>
  <c r="L245" i="2"/>
  <c r="M245" i="2"/>
  <c r="N245" i="2"/>
  <c r="O245" i="2"/>
  <c r="P245" i="2"/>
  <c r="K246" i="2"/>
  <c r="L246" i="2"/>
  <c r="M246" i="2"/>
  <c r="N246" i="2"/>
  <c r="O246" i="2"/>
  <c r="P246" i="2"/>
  <c r="K247" i="2"/>
  <c r="L247" i="2"/>
  <c r="M247" i="2"/>
  <c r="N247" i="2"/>
  <c r="O247" i="2"/>
  <c r="P247" i="2"/>
  <c r="K248" i="2"/>
  <c r="L248" i="2"/>
  <c r="M248" i="2"/>
  <c r="N248" i="2"/>
  <c r="O248" i="2"/>
  <c r="P248" i="2"/>
  <c r="K249" i="2"/>
  <c r="L249" i="2"/>
  <c r="M249" i="2"/>
  <c r="N249" i="2"/>
  <c r="O249" i="2"/>
  <c r="P249" i="2"/>
  <c r="K250" i="2"/>
  <c r="L250" i="2"/>
  <c r="M250" i="2"/>
  <c r="N250" i="2"/>
  <c r="O250" i="2"/>
  <c r="P250" i="2"/>
  <c r="K251" i="2"/>
  <c r="L251" i="2"/>
  <c r="M251" i="2"/>
  <c r="N251" i="2"/>
  <c r="O251" i="2"/>
  <c r="P251" i="2"/>
  <c r="K252" i="2"/>
  <c r="L252" i="2"/>
  <c r="M252" i="2"/>
  <c r="N252" i="2"/>
  <c r="O252" i="2"/>
  <c r="P252" i="2"/>
  <c r="K253" i="2"/>
  <c r="L253" i="2"/>
  <c r="M253" i="2"/>
  <c r="N253" i="2"/>
  <c r="O253" i="2"/>
  <c r="P253" i="2"/>
  <c r="K254" i="2"/>
  <c r="L254" i="2"/>
  <c r="M254" i="2"/>
  <c r="N254" i="2"/>
  <c r="O254" i="2"/>
  <c r="P254" i="2"/>
  <c r="K255" i="2"/>
  <c r="L255" i="2"/>
  <c r="M255" i="2"/>
  <c r="N255" i="2"/>
  <c r="O255" i="2"/>
  <c r="P255" i="2"/>
  <c r="K256" i="2"/>
  <c r="L256" i="2"/>
  <c r="M256" i="2"/>
  <c r="N256" i="2"/>
  <c r="O256" i="2"/>
  <c r="P256" i="2"/>
  <c r="K257" i="2"/>
  <c r="L257" i="2"/>
  <c r="M257" i="2"/>
  <c r="N257" i="2"/>
  <c r="O257" i="2"/>
  <c r="P257" i="2"/>
  <c r="K258" i="2"/>
  <c r="L258" i="2"/>
  <c r="M258" i="2"/>
  <c r="N258" i="2"/>
  <c r="O258" i="2"/>
  <c r="P258" i="2"/>
  <c r="K259" i="2"/>
  <c r="L259" i="2"/>
  <c r="M259" i="2"/>
  <c r="N259" i="2"/>
  <c r="O259" i="2"/>
  <c r="P259" i="2"/>
  <c r="K260" i="2"/>
  <c r="L260" i="2"/>
  <c r="M260" i="2"/>
  <c r="N260" i="2"/>
  <c r="O260" i="2"/>
  <c r="P260" i="2"/>
  <c r="K261" i="2"/>
  <c r="L261" i="2"/>
  <c r="M261" i="2"/>
  <c r="N261" i="2"/>
  <c r="O261" i="2"/>
  <c r="P261" i="2"/>
  <c r="K262" i="2"/>
  <c r="L262" i="2"/>
  <c r="M262" i="2"/>
  <c r="N262" i="2"/>
  <c r="O262" i="2"/>
  <c r="P262" i="2"/>
  <c r="K263" i="2"/>
  <c r="L263" i="2"/>
  <c r="M263" i="2"/>
  <c r="N263" i="2"/>
  <c r="O263" i="2"/>
  <c r="P263" i="2"/>
  <c r="K264" i="2"/>
  <c r="L264" i="2"/>
  <c r="M264" i="2"/>
  <c r="N264" i="2"/>
  <c r="O264" i="2"/>
  <c r="P264" i="2"/>
  <c r="K265" i="2"/>
  <c r="L265" i="2"/>
  <c r="M265" i="2"/>
  <c r="N265" i="2"/>
  <c r="O265" i="2"/>
  <c r="P265" i="2"/>
  <c r="K266" i="2"/>
  <c r="L266" i="2"/>
  <c r="M266" i="2"/>
  <c r="N266" i="2"/>
  <c r="O266" i="2"/>
  <c r="P266" i="2"/>
  <c r="K267" i="2"/>
  <c r="L267" i="2"/>
  <c r="M267" i="2"/>
  <c r="N267" i="2"/>
  <c r="O267" i="2"/>
  <c r="P267" i="2"/>
  <c r="K268" i="2"/>
  <c r="L268" i="2"/>
  <c r="M268" i="2"/>
  <c r="N268" i="2"/>
  <c r="O268" i="2"/>
  <c r="P268" i="2"/>
  <c r="K269" i="2"/>
  <c r="L269" i="2"/>
  <c r="M269" i="2"/>
  <c r="N269" i="2"/>
  <c r="O269" i="2"/>
  <c r="P269" i="2"/>
  <c r="K270" i="2"/>
  <c r="L270" i="2"/>
  <c r="M270" i="2"/>
  <c r="N270" i="2"/>
  <c r="O270" i="2"/>
  <c r="P270" i="2"/>
  <c r="K271" i="2"/>
  <c r="L271" i="2"/>
  <c r="M271" i="2"/>
  <c r="N271" i="2"/>
  <c r="O271" i="2"/>
  <c r="P271" i="2"/>
  <c r="K272" i="2"/>
  <c r="L272" i="2"/>
  <c r="M272" i="2"/>
  <c r="N272" i="2"/>
  <c r="O272" i="2"/>
  <c r="P272" i="2"/>
  <c r="K273" i="2"/>
  <c r="L273" i="2"/>
  <c r="M273" i="2"/>
  <c r="N273" i="2"/>
  <c r="O273" i="2"/>
  <c r="P273" i="2"/>
  <c r="K274" i="2"/>
  <c r="L274" i="2"/>
  <c r="M274" i="2"/>
  <c r="N274" i="2"/>
  <c r="O274" i="2"/>
  <c r="P274" i="2"/>
  <c r="K275" i="2"/>
  <c r="L275" i="2"/>
  <c r="M275" i="2"/>
  <c r="N275" i="2"/>
  <c r="O275" i="2"/>
  <c r="P275" i="2"/>
  <c r="K276" i="2"/>
  <c r="L276" i="2"/>
  <c r="M276" i="2"/>
  <c r="N276" i="2"/>
  <c r="O276" i="2"/>
  <c r="P276" i="2"/>
  <c r="K277" i="2"/>
  <c r="L277" i="2"/>
  <c r="M277" i="2"/>
  <c r="N277" i="2"/>
  <c r="O277" i="2"/>
  <c r="P277" i="2"/>
  <c r="K278" i="2"/>
  <c r="L278" i="2"/>
  <c r="M278" i="2"/>
  <c r="N278" i="2"/>
  <c r="O278" i="2"/>
  <c r="P278" i="2"/>
  <c r="K279" i="2"/>
  <c r="L279" i="2"/>
  <c r="M279" i="2"/>
  <c r="N279" i="2"/>
  <c r="O279" i="2"/>
  <c r="P279" i="2"/>
  <c r="K280" i="2"/>
  <c r="L280" i="2"/>
  <c r="M280" i="2"/>
  <c r="N280" i="2"/>
  <c r="O280" i="2"/>
  <c r="P280" i="2"/>
  <c r="K281" i="2"/>
  <c r="L281" i="2"/>
  <c r="M281" i="2"/>
  <c r="N281" i="2"/>
  <c r="O281" i="2"/>
  <c r="P281" i="2"/>
  <c r="K282" i="2"/>
  <c r="L282" i="2"/>
  <c r="M282" i="2"/>
  <c r="N282" i="2"/>
  <c r="O282" i="2"/>
  <c r="P282" i="2"/>
  <c r="K283" i="2"/>
  <c r="L283" i="2"/>
  <c r="M283" i="2"/>
  <c r="N283" i="2"/>
  <c r="O283" i="2"/>
  <c r="P283" i="2"/>
  <c r="K284" i="2"/>
  <c r="L284" i="2"/>
  <c r="M284" i="2"/>
  <c r="N284" i="2"/>
  <c r="O284" i="2"/>
  <c r="P284" i="2"/>
  <c r="K285" i="2"/>
  <c r="L285" i="2"/>
  <c r="M285" i="2"/>
  <c r="N285" i="2"/>
  <c r="O285" i="2"/>
  <c r="P285" i="2"/>
  <c r="K286" i="2"/>
  <c r="L286" i="2"/>
  <c r="M286" i="2"/>
  <c r="N286" i="2"/>
  <c r="O286" i="2"/>
  <c r="P286" i="2"/>
  <c r="K287" i="2"/>
  <c r="L287" i="2"/>
  <c r="M287" i="2"/>
  <c r="N287" i="2"/>
  <c r="O287" i="2"/>
  <c r="P287" i="2"/>
  <c r="K288" i="2"/>
  <c r="L288" i="2"/>
  <c r="M288" i="2"/>
  <c r="N288" i="2"/>
  <c r="O288" i="2"/>
  <c r="P288" i="2"/>
  <c r="K289" i="2"/>
  <c r="L289" i="2"/>
  <c r="M289" i="2"/>
  <c r="N289" i="2"/>
  <c r="O289" i="2"/>
  <c r="P289" i="2"/>
  <c r="K290" i="2"/>
  <c r="L290" i="2"/>
  <c r="M290" i="2"/>
  <c r="N290" i="2"/>
  <c r="O290" i="2"/>
  <c r="P290" i="2"/>
  <c r="K291" i="2"/>
  <c r="L291" i="2"/>
  <c r="M291" i="2"/>
  <c r="N291" i="2"/>
  <c r="O291" i="2"/>
  <c r="P291" i="2"/>
  <c r="K292" i="2"/>
  <c r="L292" i="2"/>
  <c r="M292" i="2"/>
  <c r="N292" i="2"/>
  <c r="O292" i="2"/>
  <c r="P292" i="2"/>
  <c r="K293" i="2"/>
  <c r="L293" i="2"/>
  <c r="M293" i="2"/>
  <c r="N293" i="2"/>
  <c r="O293" i="2"/>
  <c r="P293" i="2"/>
  <c r="K294" i="2"/>
  <c r="L294" i="2"/>
  <c r="M294" i="2"/>
  <c r="N294" i="2"/>
  <c r="O294" i="2"/>
  <c r="P294" i="2"/>
  <c r="K295" i="2"/>
  <c r="L295" i="2"/>
  <c r="M295" i="2"/>
  <c r="N295" i="2"/>
  <c r="O295" i="2"/>
  <c r="P295" i="2"/>
  <c r="K296" i="2"/>
  <c r="L296" i="2"/>
  <c r="M296" i="2"/>
  <c r="N296" i="2"/>
  <c r="O296" i="2"/>
  <c r="P296" i="2"/>
  <c r="K297" i="2"/>
  <c r="L297" i="2"/>
  <c r="M297" i="2"/>
  <c r="N297" i="2"/>
  <c r="O297" i="2"/>
  <c r="P297" i="2"/>
  <c r="K298" i="2"/>
  <c r="L298" i="2"/>
  <c r="M298" i="2"/>
  <c r="N298" i="2"/>
  <c r="O298" i="2"/>
  <c r="P298" i="2"/>
  <c r="K299" i="2"/>
  <c r="L299" i="2"/>
  <c r="M299" i="2"/>
  <c r="N299" i="2"/>
  <c r="O299" i="2"/>
  <c r="P299" i="2"/>
  <c r="K300" i="2"/>
  <c r="L300" i="2"/>
  <c r="M300" i="2"/>
  <c r="N300" i="2"/>
  <c r="O300" i="2"/>
  <c r="P300" i="2"/>
  <c r="K301" i="2"/>
  <c r="L301" i="2"/>
  <c r="M301" i="2"/>
  <c r="N301" i="2"/>
  <c r="O301" i="2"/>
  <c r="P301" i="2"/>
  <c r="K302" i="2"/>
  <c r="L302" i="2"/>
  <c r="M302" i="2"/>
  <c r="N302" i="2"/>
  <c r="O302" i="2"/>
  <c r="P302" i="2"/>
  <c r="K303" i="2"/>
  <c r="L303" i="2"/>
  <c r="M303" i="2"/>
  <c r="N303" i="2"/>
  <c r="O303" i="2"/>
  <c r="P303" i="2"/>
  <c r="K304" i="2"/>
  <c r="L304" i="2"/>
  <c r="M304" i="2"/>
  <c r="N304" i="2"/>
  <c r="O304" i="2"/>
  <c r="P304" i="2"/>
  <c r="K305" i="2"/>
  <c r="L305" i="2"/>
  <c r="M305" i="2"/>
  <c r="N305" i="2"/>
  <c r="O305" i="2"/>
  <c r="P305" i="2"/>
  <c r="K306" i="2"/>
  <c r="L306" i="2"/>
  <c r="M306" i="2"/>
  <c r="N306" i="2"/>
  <c r="O306" i="2"/>
  <c r="P306" i="2"/>
  <c r="K307" i="2"/>
  <c r="L307" i="2"/>
  <c r="M307" i="2"/>
  <c r="N307" i="2"/>
  <c r="O307" i="2"/>
  <c r="P307" i="2"/>
  <c r="K308" i="2"/>
  <c r="L308" i="2"/>
  <c r="M308" i="2"/>
  <c r="N308" i="2"/>
  <c r="O308" i="2"/>
  <c r="P308" i="2"/>
  <c r="K309" i="2"/>
  <c r="L309" i="2"/>
  <c r="M309" i="2"/>
  <c r="N309" i="2"/>
  <c r="O309" i="2"/>
  <c r="P309" i="2"/>
  <c r="K310" i="2"/>
  <c r="L310" i="2"/>
  <c r="M310" i="2"/>
  <c r="N310" i="2"/>
  <c r="O310" i="2"/>
  <c r="P310" i="2"/>
  <c r="K311" i="2"/>
  <c r="L311" i="2"/>
  <c r="M311" i="2"/>
  <c r="N311" i="2"/>
  <c r="O311" i="2"/>
  <c r="P311" i="2"/>
  <c r="K312" i="2"/>
  <c r="L312" i="2"/>
  <c r="M312" i="2"/>
  <c r="N312" i="2"/>
  <c r="O312" i="2"/>
  <c r="P312" i="2"/>
  <c r="K313" i="2"/>
  <c r="L313" i="2"/>
  <c r="M313" i="2"/>
  <c r="N313" i="2"/>
  <c r="O313" i="2"/>
  <c r="P313" i="2"/>
  <c r="K314" i="2"/>
  <c r="L314" i="2"/>
  <c r="M314" i="2"/>
  <c r="N314" i="2"/>
  <c r="O314" i="2"/>
  <c r="P314" i="2"/>
  <c r="K315" i="2"/>
  <c r="L315" i="2"/>
  <c r="M315" i="2"/>
  <c r="N315" i="2"/>
  <c r="O315" i="2"/>
  <c r="P315" i="2"/>
  <c r="K316" i="2"/>
  <c r="L316" i="2"/>
  <c r="M316" i="2"/>
  <c r="N316" i="2"/>
  <c r="O316" i="2"/>
  <c r="P316" i="2"/>
  <c r="K317" i="2"/>
  <c r="L317" i="2"/>
  <c r="M317" i="2"/>
  <c r="N317" i="2"/>
  <c r="O317" i="2"/>
  <c r="P317" i="2"/>
  <c r="K318" i="2"/>
  <c r="L318" i="2"/>
  <c r="M318" i="2"/>
  <c r="N318" i="2"/>
  <c r="O318" i="2"/>
  <c r="P318" i="2"/>
  <c r="K319" i="2"/>
  <c r="L319" i="2"/>
  <c r="M319" i="2"/>
  <c r="N319" i="2"/>
  <c r="O319" i="2"/>
  <c r="P319" i="2"/>
  <c r="K320" i="2"/>
  <c r="L320" i="2"/>
  <c r="M320" i="2"/>
  <c r="N320" i="2"/>
  <c r="O320" i="2"/>
  <c r="P320" i="2"/>
  <c r="K321" i="2"/>
  <c r="L321" i="2"/>
  <c r="M321" i="2"/>
  <c r="N321" i="2"/>
  <c r="O321" i="2"/>
  <c r="P321" i="2"/>
  <c r="K322" i="2"/>
  <c r="L322" i="2"/>
  <c r="M322" i="2"/>
  <c r="N322" i="2"/>
  <c r="O322" i="2"/>
  <c r="P322" i="2"/>
  <c r="K323" i="2"/>
  <c r="L323" i="2"/>
  <c r="M323" i="2"/>
  <c r="N323" i="2"/>
  <c r="O323" i="2"/>
  <c r="P323" i="2"/>
  <c r="K324" i="2"/>
  <c r="L324" i="2"/>
  <c r="M324" i="2"/>
  <c r="N324" i="2"/>
  <c r="O324" i="2"/>
  <c r="P324" i="2"/>
  <c r="K325" i="2"/>
  <c r="L325" i="2"/>
  <c r="M325" i="2"/>
  <c r="N325" i="2"/>
  <c r="O325" i="2"/>
  <c r="P325" i="2"/>
  <c r="K326" i="2"/>
  <c r="L326" i="2"/>
  <c r="M326" i="2"/>
  <c r="N326" i="2"/>
  <c r="O326" i="2"/>
  <c r="P326" i="2"/>
  <c r="K327" i="2"/>
  <c r="L327" i="2"/>
  <c r="M327" i="2"/>
  <c r="N327" i="2"/>
  <c r="O327" i="2"/>
  <c r="P327" i="2"/>
  <c r="K328" i="2"/>
  <c r="L328" i="2"/>
  <c r="M328" i="2"/>
  <c r="N328" i="2"/>
  <c r="O328" i="2"/>
  <c r="P328" i="2"/>
  <c r="K329" i="2"/>
  <c r="L329" i="2"/>
  <c r="M329" i="2"/>
  <c r="N329" i="2"/>
  <c r="O329" i="2"/>
  <c r="P329" i="2"/>
  <c r="K330" i="2"/>
  <c r="L330" i="2"/>
  <c r="M330" i="2"/>
  <c r="N330" i="2"/>
  <c r="O330" i="2"/>
  <c r="P330" i="2"/>
  <c r="K331" i="2"/>
  <c r="L331" i="2"/>
  <c r="M331" i="2"/>
  <c r="N331" i="2"/>
  <c r="O331" i="2"/>
  <c r="P331" i="2"/>
  <c r="K332" i="2"/>
  <c r="L332" i="2"/>
  <c r="M332" i="2"/>
  <c r="N332" i="2"/>
  <c r="O332" i="2"/>
  <c r="P332" i="2"/>
  <c r="K333" i="2"/>
  <c r="L333" i="2"/>
  <c r="M333" i="2"/>
  <c r="N333" i="2"/>
  <c r="O333" i="2"/>
  <c r="P333" i="2"/>
  <c r="K334" i="2"/>
  <c r="L334" i="2"/>
  <c r="M334" i="2"/>
  <c r="N334" i="2"/>
  <c r="O334" i="2"/>
  <c r="P334" i="2"/>
  <c r="K335" i="2"/>
  <c r="L335" i="2"/>
  <c r="M335" i="2"/>
  <c r="N335" i="2"/>
  <c r="O335" i="2"/>
  <c r="P335" i="2"/>
  <c r="K336" i="2"/>
  <c r="L336" i="2"/>
  <c r="M336" i="2"/>
  <c r="N336" i="2"/>
  <c r="O336" i="2"/>
  <c r="P336" i="2"/>
  <c r="K337" i="2"/>
  <c r="L337" i="2"/>
  <c r="M337" i="2"/>
  <c r="N337" i="2"/>
  <c r="O337" i="2"/>
  <c r="P337" i="2"/>
  <c r="K338" i="2"/>
  <c r="L338" i="2"/>
  <c r="M338" i="2"/>
  <c r="N338" i="2"/>
  <c r="O338" i="2"/>
  <c r="P338" i="2"/>
  <c r="K339" i="2"/>
  <c r="L339" i="2"/>
  <c r="M339" i="2"/>
  <c r="N339" i="2"/>
  <c r="O339" i="2"/>
  <c r="P339" i="2"/>
  <c r="K340" i="2"/>
  <c r="L340" i="2"/>
  <c r="M340" i="2"/>
  <c r="N340" i="2"/>
  <c r="O340" i="2"/>
  <c r="P340" i="2"/>
  <c r="K341" i="2"/>
  <c r="L341" i="2"/>
  <c r="M341" i="2"/>
  <c r="N341" i="2"/>
  <c r="O341" i="2"/>
  <c r="P341" i="2"/>
  <c r="K342" i="2"/>
  <c r="L342" i="2"/>
  <c r="M342" i="2"/>
  <c r="N342" i="2"/>
  <c r="O342" i="2"/>
  <c r="P342" i="2"/>
  <c r="K343" i="2"/>
  <c r="L343" i="2"/>
  <c r="M343" i="2"/>
  <c r="N343" i="2"/>
  <c r="O343" i="2"/>
  <c r="P343" i="2"/>
  <c r="K344" i="2"/>
  <c r="L344" i="2"/>
  <c r="M344" i="2"/>
  <c r="N344" i="2"/>
  <c r="O344" i="2"/>
  <c r="P344" i="2"/>
  <c r="K345" i="2"/>
  <c r="L345" i="2"/>
  <c r="M345" i="2"/>
  <c r="N345" i="2"/>
  <c r="O345" i="2"/>
  <c r="P345" i="2"/>
  <c r="K346" i="2"/>
  <c r="L346" i="2"/>
  <c r="M346" i="2"/>
  <c r="N346" i="2"/>
  <c r="O346" i="2"/>
  <c r="P346" i="2"/>
  <c r="K347" i="2"/>
  <c r="L347" i="2"/>
  <c r="M347" i="2"/>
  <c r="N347" i="2"/>
  <c r="O347" i="2"/>
  <c r="P347" i="2"/>
  <c r="K348" i="2"/>
  <c r="L348" i="2"/>
  <c r="M348" i="2"/>
  <c r="N348" i="2"/>
  <c r="O348" i="2"/>
  <c r="P348" i="2"/>
  <c r="K349" i="2"/>
  <c r="L349" i="2"/>
  <c r="M349" i="2"/>
  <c r="N349" i="2"/>
  <c r="O349" i="2"/>
  <c r="P349" i="2"/>
  <c r="K350" i="2"/>
  <c r="L350" i="2"/>
  <c r="M350" i="2"/>
  <c r="N350" i="2"/>
  <c r="O350" i="2"/>
  <c r="P350" i="2"/>
  <c r="K351" i="2"/>
  <c r="L351" i="2"/>
  <c r="M351" i="2"/>
  <c r="N351" i="2"/>
  <c r="O351" i="2"/>
  <c r="P351" i="2"/>
  <c r="K352" i="2"/>
  <c r="L352" i="2"/>
  <c r="M352" i="2"/>
  <c r="N352" i="2"/>
  <c r="O352" i="2"/>
  <c r="P352" i="2"/>
  <c r="K353" i="2"/>
  <c r="L353" i="2"/>
  <c r="M353" i="2"/>
  <c r="N353" i="2"/>
  <c r="O353" i="2"/>
  <c r="P353" i="2"/>
  <c r="K354" i="2"/>
  <c r="L354" i="2"/>
  <c r="M354" i="2"/>
  <c r="N354" i="2"/>
  <c r="O354" i="2"/>
  <c r="P354" i="2"/>
  <c r="K355" i="2"/>
  <c r="L355" i="2"/>
  <c r="M355" i="2"/>
  <c r="N355" i="2"/>
  <c r="O355" i="2"/>
  <c r="P355" i="2"/>
  <c r="K356" i="2"/>
  <c r="L356" i="2"/>
  <c r="M356" i="2"/>
  <c r="N356" i="2"/>
  <c r="O356" i="2"/>
  <c r="P356" i="2"/>
  <c r="K357" i="2"/>
  <c r="L357" i="2"/>
  <c r="M357" i="2"/>
  <c r="N357" i="2"/>
  <c r="O357" i="2"/>
  <c r="P357" i="2"/>
  <c r="K358" i="2"/>
  <c r="L358" i="2"/>
  <c r="M358" i="2"/>
  <c r="N358" i="2"/>
  <c r="O358" i="2"/>
  <c r="P358" i="2"/>
  <c r="K359" i="2"/>
  <c r="L359" i="2"/>
  <c r="M359" i="2"/>
  <c r="N359" i="2"/>
  <c r="O359" i="2"/>
  <c r="P359" i="2"/>
  <c r="K360" i="2"/>
  <c r="L360" i="2"/>
  <c r="M360" i="2"/>
  <c r="N360" i="2"/>
  <c r="O360" i="2"/>
  <c r="P360" i="2"/>
  <c r="K361" i="2"/>
  <c r="L361" i="2"/>
  <c r="M361" i="2"/>
  <c r="N361" i="2"/>
  <c r="O361" i="2"/>
  <c r="P361" i="2"/>
  <c r="K362" i="2"/>
  <c r="L362" i="2"/>
  <c r="M362" i="2"/>
  <c r="N362" i="2"/>
  <c r="O362" i="2"/>
  <c r="P362" i="2"/>
  <c r="K363" i="2"/>
  <c r="L363" i="2"/>
  <c r="M363" i="2"/>
  <c r="N363" i="2"/>
  <c r="O363" i="2"/>
  <c r="P363" i="2"/>
  <c r="K364" i="2"/>
  <c r="L364" i="2"/>
  <c r="M364" i="2"/>
  <c r="N364" i="2"/>
  <c r="O364" i="2"/>
  <c r="P364" i="2"/>
  <c r="K365" i="2"/>
  <c r="L365" i="2"/>
  <c r="M365" i="2"/>
  <c r="N365" i="2"/>
  <c r="O365" i="2"/>
  <c r="P365" i="2"/>
  <c r="K366" i="2"/>
  <c r="L366" i="2"/>
  <c r="M366" i="2"/>
  <c r="N366" i="2"/>
  <c r="O366" i="2"/>
  <c r="P366" i="2"/>
  <c r="K367" i="2"/>
  <c r="L367" i="2"/>
  <c r="M367" i="2"/>
  <c r="N367" i="2"/>
  <c r="O367" i="2"/>
  <c r="P367" i="2"/>
  <c r="K368" i="2"/>
  <c r="L368" i="2"/>
  <c r="M368" i="2"/>
  <c r="N368" i="2"/>
  <c r="O368" i="2"/>
  <c r="P368" i="2"/>
  <c r="K369" i="2"/>
  <c r="L369" i="2"/>
  <c r="M369" i="2"/>
  <c r="N369" i="2"/>
  <c r="O369" i="2"/>
  <c r="P369" i="2"/>
  <c r="K370" i="2"/>
  <c r="L370" i="2"/>
  <c r="M370" i="2"/>
  <c r="N370" i="2"/>
  <c r="O370" i="2"/>
  <c r="P370" i="2"/>
  <c r="K371" i="2"/>
  <c r="L371" i="2"/>
  <c r="M371" i="2"/>
  <c r="N371" i="2"/>
  <c r="O371" i="2"/>
  <c r="P371" i="2"/>
  <c r="K372" i="2"/>
  <c r="L372" i="2"/>
  <c r="M372" i="2"/>
  <c r="N372" i="2"/>
  <c r="O372" i="2"/>
  <c r="P372" i="2"/>
  <c r="K373" i="2"/>
  <c r="L373" i="2"/>
  <c r="M373" i="2"/>
  <c r="N373" i="2"/>
  <c r="O373" i="2"/>
  <c r="P373" i="2"/>
  <c r="K374" i="2"/>
  <c r="L374" i="2"/>
  <c r="M374" i="2"/>
  <c r="N374" i="2"/>
  <c r="O374" i="2"/>
  <c r="P374" i="2"/>
  <c r="K375" i="2"/>
  <c r="L375" i="2"/>
  <c r="M375" i="2"/>
  <c r="N375" i="2"/>
  <c r="O375" i="2"/>
  <c r="P375" i="2"/>
  <c r="K376" i="2"/>
  <c r="L376" i="2"/>
  <c r="M376" i="2"/>
  <c r="N376" i="2"/>
  <c r="O376" i="2"/>
  <c r="P376" i="2"/>
  <c r="K377" i="2"/>
  <c r="L377" i="2"/>
  <c r="M377" i="2"/>
  <c r="N377" i="2"/>
  <c r="O377" i="2"/>
  <c r="P377" i="2"/>
  <c r="K378" i="2"/>
  <c r="L378" i="2"/>
  <c r="M378" i="2"/>
  <c r="N378" i="2"/>
  <c r="O378" i="2"/>
  <c r="P378" i="2"/>
  <c r="K379" i="2"/>
  <c r="L379" i="2"/>
  <c r="M379" i="2"/>
  <c r="N379" i="2"/>
  <c r="O379" i="2"/>
  <c r="P379" i="2"/>
  <c r="K380" i="2"/>
  <c r="L380" i="2"/>
  <c r="M380" i="2"/>
  <c r="N380" i="2"/>
  <c r="O380" i="2"/>
  <c r="P380" i="2"/>
  <c r="K381" i="2"/>
  <c r="L381" i="2"/>
  <c r="M381" i="2"/>
  <c r="N381" i="2"/>
  <c r="O381" i="2"/>
  <c r="P381" i="2"/>
  <c r="K382" i="2"/>
  <c r="L382" i="2"/>
  <c r="M382" i="2"/>
  <c r="N382" i="2"/>
  <c r="O382" i="2"/>
  <c r="P382" i="2"/>
  <c r="K383" i="2"/>
  <c r="L383" i="2"/>
  <c r="M383" i="2"/>
  <c r="N383" i="2"/>
  <c r="O383" i="2"/>
  <c r="P383" i="2"/>
  <c r="K384" i="2"/>
  <c r="L384" i="2"/>
  <c r="M384" i="2"/>
  <c r="N384" i="2"/>
  <c r="O384" i="2"/>
  <c r="P384" i="2"/>
  <c r="K385" i="2"/>
  <c r="L385" i="2"/>
  <c r="M385" i="2"/>
  <c r="N385" i="2"/>
  <c r="O385" i="2"/>
  <c r="P385" i="2"/>
  <c r="K386" i="2"/>
  <c r="L386" i="2"/>
  <c r="M386" i="2"/>
  <c r="N386" i="2"/>
  <c r="O386" i="2"/>
  <c r="P386" i="2"/>
  <c r="K387" i="2"/>
  <c r="L387" i="2"/>
  <c r="M387" i="2"/>
  <c r="N387" i="2"/>
  <c r="O387" i="2"/>
  <c r="P387" i="2"/>
  <c r="K388" i="2"/>
  <c r="L388" i="2"/>
  <c r="M388" i="2"/>
  <c r="N388" i="2"/>
  <c r="O388" i="2"/>
  <c r="P388" i="2"/>
  <c r="K389" i="2"/>
  <c r="L389" i="2"/>
  <c r="M389" i="2"/>
  <c r="N389" i="2"/>
  <c r="O389" i="2"/>
  <c r="P389" i="2"/>
  <c r="K390" i="2"/>
  <c r="L390" i="2"/>
  <c r="M390" i="2"/>
  <c r="N390" i="2"/>
  <c r="O390" i="2"/>
  <c r="P390" i="2"/>
  <c r="K391" i="2"/>
  <c r="L391" i="2"/>
  <c r="M391" i="2"/>
  <c r="N391" i="2"/>
  <c r="O391" i="2"/>
  <c r="P391" i="2"/>
  <c r="K392" i="2"/>
  <c r="L392" i="2"/>
  <c r="M392" i="2"/>
  <c r="N392" i="2"/>
  <c r="O392" i="2"/>
  <c r="P392" i="2"/>
  <c r="K393" i="2"/>
  <c r="L393" i="2"/>
  <c r="M393" i="2"/>
  <c r="N393" i="2"/>
  <c r="O393" i="2"/>
  <c r="P393" i="2"/>
  <c r="K394" i="2"/>
  <c r="L394" i="2"/>
  <c r="M394" i="2"/>
  <c r="N394" i="2"/>
  <c r="O394" i="2"/>
  <c r="P394" i="2"/>
  <c r="K395" i="2"/>
  <c r="L395" i="2"/>
  <c r="M395" i="2"/>
  <c r="N395" i="2"/>
  <c r="O395" i="2"/>
  <c r="P395" i="2"/>
  <c r="K396" i="2"/>
  <c r="L396" i="2"/>
  <c r="M396" i="2"/>
  <c r="N396" i="2"/>
  <c r="O396" i="2"/>
  <c r="P396" i="2"/>
  <c r="K397" i="2"/>
  <c r="L397" i="2"/>
  <c r="M397" i="2"/>
  <c r="N397" i="2"/>
  <c r="O397" i="2"/>
  <c r="P397" i="2"/>
  <c r="K398" i="2"/>
  <c r="L398" i="2"/>
  <c r="M398" i="2"/>
  <c r="N398" i="2"/>
  <c r="O398" i="2"/>
  <c r="P398" i="2"/>
  <c r="K399" i="2"/>
  <c r="L399" i="2"/>
  <c r="M399" i="2"/>
  <c r="N399" i="2"/>
  <c r="O399" i="2"/>
  <c r="P399" i="2"/>
  <c r="K400" i="2"/>
  <c r="L400" i="2"/>
  <c r="M400" i="2"/>
  <c r="N400" i="2"/>
  <c r="O400" i="2"/>
  <c r="P400" i="2"/>
  <c r="K401" i="2"/>
  <c r="L401" i="2"/>
  <c r="M401" i="2"/>
  <c r="N401" i="2"/>
  <c r="O401" i="2"/>
  <c r="P401" i="2"/>
  <c r="K402" i="2"/>
  <c r="L402" i="2"/>
  <c r="M402" i="2"/>
  <c r="N402" i="2"/>
  <c r="O402" i="2"/>
  <c r="P402" i="2"/>
  <c r="K403" i="2"/>
  <c r="L403" i="2"/>
  <c r="M403" i="2"/>
  <c r="N403" i="2"/>
  <c r="O403" i="2"/>
  <c r="P403" i="2"/>
  <c r="K404" i="2"/>
  <c r="L404" i="2"/>
  <c r="M404" i="2"/>
  <c r="N404" i="2"/>
  <c r="O404" i="2"/>
  <c r="P404" i="2"/>
  <c r="K405" i="2"/>
  <c r="L405" i="2"/>
  <c r="M405" i="2"/>
  <c r="N405" i="2"/>
  <c r="O405" i="2"/>
  <c r="P405" i="2"/>
  <c r="K406" i="2"/>
  <c r="L406" i="2"/>
  <c r="M406" i="2"/>
  <c r="N406" i="2"/>
  <c r="O406" i="2"/>
  <c r="P406" i="2"/>
  <c r="K407" i="2"/>
  <c r="L407" i="2"/>
  <c r="M407" i="2"/>
  <c r="N407" i="2"/>
  <c r="O407" i="2"/>
  <c r="P407" i="2"/>
  <c r="K408" i="2"/>
  <c r="L408" i="2"/>
  <c r="M408" i="2"/>
  <c r="N408" i="2"/>
  <c r="O408" i="2"/>
  <c r="P408" i="2"/>
  <c r="K409" i="2"/>
  <c r="L409" i="2"/>
  <c r="M409" i="2"/>
  <c r="N409" i="2"/>
  <c r="O409" i="2"/>
  <c r="P409" i="2"/>
  <c r="K410" i="2"/>
  <c r="L410" i="2"/>
  <c r="M410" i="2"/>
  <c r="N410" i="2"/>
  <c r="O410" i="2"/>
  <c r="P410" i="2"/>
  <c r="K411" i="2"/>
  <c r="L411" i="2"/>
  <c r="M411" i="2"/>
  <c r="N411" i="2"/>
  <c r="O411" i="2"/>
  <c r="P411" i="2"/>
  <c r="K412" i="2"/>
  <c r="L412" i="2"/>
  <c r="M412" i="2"/>
  <c r="N412" i="2"/>
  <c r="O412" i="2"/>
  <c r="P412" i="2"/>
  <c r="K413" i="2"/>
  <c r="L413" i="2"/>
  <c r="M413" i="2"/>
  <c r="N413" i="2"/>
  <c r="O413" i="2"/>
  <c r="P413" i="2"/>
  <c r="K414" i="2"/>
  <c r="L414" i="2"/>
  <c r="M414" i="2"/>
  <c r="N414" i="2"/>
  <c r="O414" i="2"/>
  <c r="P414" i="2"/>
  <c r="K415" i="2"/>
  <c r="L415" i="2"/>
  <c r="M415" i="2"/>
  <c r="N415" i="2"/>
  <c r="O415" i="2"/>
  <c r="P415" i="2"/>
  <c r="K416" i="2"/>
  <c r="L416" i="2"/>
  <c r="M416" i="2"/>
  <c r="N416" i="2"/>
  <c r="O416" i="2"/>
  <c r="P416" i="2"/>
  <c r="K417" i="2"/>
  <c r="L417" i="2"/>
  <c r="M417" i="2"/>
  <c r="N417" i="2"/>
  <c r="O417" i="2"/>
  <c r="P417" i="2"/>
  <c r="K418" i="2"/>
  <c r="L418" i="2"/>
  <c r="M418" i="2"/>
  <c r="N418" i="2"/>
  <c r="O418" i="2"/>
  <c r="P418" i="2"/>
  <c r="K419" i="2"/>
  <c r="L419" i="2"/>
  <c r="M419" i="2"/>
  <c r="N419" i="2"/>
  <c r="O419" i="2"/>
  <c r="P419" i="2"/>
  <c r="K420" i="2"/>
  <c r="L420" i="2"/>
  <c r="M420" i="2"/>
  <c r="N420" i="2"/>
  <c r="O420" i="2"/>
  <c r="P420" i="2"/>
  <c r="K421" i="2"/>
  <c r="L421" i="2"/>
  <c r="M421" i="2"/>
  <c r="N421" i="2"/>
  <c r="O421" i="2"/>
  <c r="P421" i="2"/>
  <c r="K422" i="2"/>
  <c r="L422" i="2"/>
  <c r="M422" i="2"/>
  <c r="N422" i="2"/>
  <c r="O422" i="2"/>
  <c r="P422" i="2"/>
  <c r="K423" i="2"/>
  <c r="L423" i="2"/>
  <c r="M423" i="2"/>
  <c r="N423" i="2"/>
  <c r="O423" i="2"/>
  <c r="P423" i="2"/>
  <c r="K424" i="2"/>
  <c r="L424" i="2"/>
  <c r="M424" i="2"/>
  <c r="N424" i="2"/>
  <c r="O424" i="2"/>
  <c r="P424" i="2"/>
  <c r="K425" i="2"/>
  <c r="L425" i="2"/>
  <c r="M425" i="2"/>
  <c r="N425" i="2"/>
  <c r="O425" i="2"/>
  <c r="P425" i="2"/>
  <c r="K426" i="2"/>
  <c r="L426" i="2"/>
  <c r="M426" i="2"/>
  <c r="N426" i="2"/>
  <c r="O426" i="2"/>
  <c r="P426" i="2"/>
  <c r="K427" i="2"/>
  <c r="L427" i="2"/>
  <c r="M427" i="2"/>
  <c r="N427" i="2"/>
  <c r="O427" i="2"/>
  <c r="P427" i="2"/>
  <c r="K428" i="2"/>
  <c r="L428" i="2"/>
  <c r="M428" i="2"/>
  <c r="N428" i="2"/>
  <c r="O428" i="2"/>
  <c r="P428" i="2"/>
  <c r="K429" i="2"/>
  <c r="L429" i="2"/>
  <c r="M429" i="2"/>
  <c r="N429" i="2"/>
  <c r="O429" i="2"/>
  <c r="P429" i="2"/>
  <c r="K430" i="2"/>
  <c r="L430" i="2"/>
  <c r="M430" i="2"/>
  <c r="N430" i="2"/>
  <c r="O430" i="2"/>
  <c r="P430" i="2"/>
  <c r="K431" i="2"/>
  <c r="L431" i="2"/>
  <c r="M431" i="2"/>
  <c r="N431" i="2"/>
  <c r="O431" i="2"/>
  <c r="P431" i="2"/>
  <c r="K432" i="2"/>
  <c r="L432" i="2"/>
  <c r="M432" i="2"/>
  <c r="N432" i="2"/>
  <c r="O432" i="2"/>
  <c r="P432" i="2"/>
  <c r="K433" i="2"/>
  <c r="L433" i="2"/>
  <c r="M433" i="2"/>
  <c r="N433" i="2"/>
  <c r="O433" i="2"/>
  <c r="P433" i="2"/>
  <c r="K434" i="2"/>
  <c r="L434" i="2"/>
  <c r="M434" i="2"/>
  <c r="N434" i="2"/>
  <c r="O434" i="2"/>
  <c r="P434" i="2"/>
  <c r="K435" i="2"/>
  <c r="L435" i="2"/>
  <c r="M435" i="2"/>
  <c r="N435" i="2"/>
  <c r="O435" i="2"/>
  <c r="P435" i="2"/>
  <c r="K436" i="2"/>
  <c r="L436" i="2"/>
  <c r="M436" i="2"/>
  <c r="N436" i="2"/>
  <c r="O436" i="2"/>
  <c r="P436" i="2"/>
  <c r="K437" i="2"/>
  <c r="L437" i="2"/>
  <c r="M437" i="2"/>
  <c r="N437" i="2"/>
  <c r="O437" i="2"/>
  <c r="P437" i="2"/>
  <c r="K438" i="2"/>
  <c r="L438" i="2"/>
  <c r="M438" i="2"/>
  <c r="N438" i="2"/>
  <c r="O438" i="2"/>
  <c r="P438" i="2"/>
  <c r="K439" i="2"/>
  <c r="L439" i="2"/>
  <c r="M439" i="2"/>
  <c r="N439" i="2"/>
  <c r="O439" i="2"/>
  <c r="P439" i="2"/>
  <c r="K440" i="2"/>
  <c r="L440" i="2"/>
  <c r="M440" i="2"/>
  <c r="N440" i="2"/>
  <c r="O440" i="2"/>
  <c r="P440" i="2"/>
  <c r="K441" i="2"/>
  <c r="L441" i="2"/>
  <c r="M441" i="2"/>
  <c r="N441" i="2"/>
  <c r="O441" i="2"/>
  <c r="P441" i="2"/>
  <c r="K442" i="2"/>
  <c r="L442" i="2"/>
  <c r="M442" i="2"/>
  <c r="N442" i="2"/>
  <c r="O442" i="2"/>
  <c r="P442" i="2"/>
  <c r="K443" i="2"/>
  <c r="L443" i="2"/>
  <c r="M443" i="2"/>
  <c r="N443" i="2"/>
  <c r="O443" i="2"/>
  <c r="P443" i="2"/>
  <c r="K444" i="2"/>
  <c r="L444" i="2"/>
  <c r="M444" i="2"/>
  <c r="N444" i="2"/>
  <c r="O444" i="2"/>
  <c r="P444" i="2"/>
  <c r="K445" i="2"/>
  <c r="L445" i="2"/>
  <c r="M445" i="2"/>
  <c r="N445" i="2"/>
  <c r="O445" i="2"/>
  <c r="P445" i="2"/>
  <c r="K446" i="2"/>
  <c r="L446" i="2"/>
  <c r="M446" i="2"/>
  <c r="N446" i="2"/>
  <c r="O446" i="2"/>
  <c r="P446" i="2"/>
  <c r="K447" i="2"/>
  <c r="L447" i="2"/>
  <c r="M447" i="2"/>
  <c r="N447" i="2"/>
  <c r="O447" i="2"/>
  <c r="P447" i="2"/>
  <c r="K448" i="2"/>
  <c r="L448" i="2"/>
  <c r="M448" i="2"/>
  <c r="N448" i="2"/>
  <c r="O448" i="2"/>
  <c r="P448" i="2"/>
  <c r="K449" i="2"/>
  <c r="L449" i="2"/>
  <c r="M449" i="2"/>
  <c r="N449" i="2"/>
  <c r="O449" i="2"/>
  <c r="P449" i="2"/>
  <c r="K450" i="2"/>
  <c r="L450" i="2"/>
  <c r="M450" i="2"/>
  <c r="N450" i="2"/>
  <c r="O450" i="2"/>
  <c r="P450" i="2"/>
  <c r="K451" i="2"/>
  <c r="L451" i="2"/>
  <c r="M451" i="2"/>
  <c r="N451" i="2"/>
  <c r="O451" i="2"/>
  <c r="P451" i="2"/>
  <c r="K452" i="2"/>
  <c r="L452" i="2"/>
  <c r="M452" i="2"/>
  <c r="N452" i="2"/>
  <c r="O452" i="2"/>
  <c r="P452" i="2"/>
  <c r="K453" i="2"/>
  <c r="L453" i="2"/>
  <c r="M453" i="2"/>
  <c r="N453" i="2"/>
  <c r="O453" i="2"/>
  <c r="P453" i="2"/>
  <c r="K454" i="2"/>
  <c r="L454" i="2"/>
  <c r="M454" i="2"/>
  <c r="N454" i="2"/>
  <c r="O454" i="2"/>
  <c r="P454" i="2"/>
  <c r="K455" i="2"/>
  <c r="L455" i="2"/>
  <c r="M455" i="2"/>
  <c r="N455" i="2"/>
  <c r="O455" i="2"/>
  <c r="P455" i="2"/>
  <c r="K456" i="2"/>
  <c r="L456" i="2"/>
  <c r="M456" i="2"/>
  <c r="N456" i="2"/>
  <c r="O456" i="2"/>
  <c r="P456" i="2"/>
  <c r="K457" i="2"/>
  <c r="L457" i="2"/>
  <c r="M457" i="2"/>
  <c r="N457" i="2"/>
  <c r="O457" i="2"/>
  <c r="P457" i="2"/>
  <c r="K458" i="2"/>
  <c r="L458" i="2"/>
  <c r="M458" i="2"/>
  <c r="N458" i="2"/>
  <c r="O458" i="2"/>
  <c r="P458" i="2"/>
  <c r="K459" i="2"/>
  <c r="L459" i="2"/>
  <c r="M459" i="2"/>
  <c r="N459" i="2"/>
  <c r="O459" i="2"/>
  <c r="P459" i="2"/>
  <c r="K460" i="2"/>
  <c r="L460" i="2"/>
  <c r="M460" i="2"/>
  <c r="N460" i="2"/>
  <c r="O460" i="2"/>
  <c r="P460" i="2"/>
  <c r="K461" i="2"/>
  <c r="L461" i="2"/>
  <c r="M461" i="2"/>
  <c r="N461" i="2"/>
  <c r="O461" i="2"/>
  <c r="P461" i="2"/>
  <c r="K462" i="2"/>
  <c r="L462" i="2"/>
  <c r="M462" i="2"/>
  <c r="N462" i="2"/>
  <c r="O462" i="2"/>
  <c r="P462" i="2"/>
  <c r="K463" i="2"/>
  <c r="L463" i="2"/>
  <c r="M463" i="2"/>
  <c r="N463" i="2"/>
  <c r="O463" i="2"/>
  <c r="P463" i="2"/>
  <c r="K464" i="2"/>
  <c r="L464" i="2"/>
  <c r="M464" i="2"/>
  <c r="N464" i="2"/>
  <c r="O464" i="2"/>
  <c r="P464" i="2"/>
  <c r="K465" i="2"/>
  <c r="L465" i="2"/>
  <c r="M465" i="2"/>
  <c r="N465" i="2"/>
  <c r="O465" i="2"/>
  <c r="P465" i="2"/>
  <c r="K466" i="2"/>
  <c r="L466" i="2"/>
  <c r="M466" i="2"/>
  <c r="N466" i="2"/>
  <c r="O466" i="2"/>
  <c r="P466" i="2"/>
  <c r="K467" i="2"/>
  <c r="L467" i="2"/>
  <c r="M467" i="2"/>
  <c r="N467" i="2"/>
  <c r="O467" i="2"/>
  <c r="P467" i="2"/>
  <c r="K468" i="2"/>
  <c r="L468" i="2"/>
  <c r="M468" i="2"/>
  <c r="N468" i="2"/>
  <c r="O468" i="2"/>
  <c r="P468" i="2"/>
  <c r="K469" i="2"/>
  <c r="L469" i="2"/>
  <c r="M469" i="2"/>
  <c r="N469" i="2"/>
  <c r="O469" i="2"/>
  <c r="P469" i="2"/>
  <c r="K470" i="2"/>
  <c r="L470" i="2"/>
  <c r="M470" i="2"/>
  <c r="N470" i="2"/>
  <c r="O470" i="2"/>
  <c r="P470" i="2"/>
  <c r="K471" i="2"/>
  <c r="L471" i="2"/>
  <c r="M471" i="2"/>
  <c r="N471" i="2"/>
  <c r="O471" i="2"/>
  <c r="P471" i="2"/>
  <c r="K472" i="2"/>
  <c r="L472" i="2"/>
  <c r="M472" i="2"/>
  <c r="N472" i="2"/>
  <c r="O472" i="2"/>
  <c r="P472" i="2"/>
  <c r="K473" i="2"/>
  <c r="L473" i="2"/>
  <c r="M473" i="2"/>
  <c r="N473" i="2"/>
  <c r="O473" i="2"/>
  <c r="P473" i="2"/>
  <c r="K474" i="2"/>
  <c r="L474" i="2"/>
  <c r="M474" i="2"/>
  <c r="N474" i="2"/>
  <c r="O474" i="2"/>
  <c r="P474" i="2"/>
  <c r="K475" i="2"/>
  <c r="L475" i="2"/>
  <c r="M475" i="2"/>
  <c r="N475" i="2"/>
  <c r="O475" i="2"/>
  <c r="P475" i="2"/>
  <c r="K476" i="2"/>
  <c r="L476" i="2"/>
  <c r="M476" i="2"/>
  <c r="N476" i="2"/>
  <c r="O476" i="2"/>
  <c r="P476" i="2"/>
  <c r="K477" i="2"/>
  <c r="L477" i="2"/>
  <c r="M477" i="2"/>
  <c r="N477" i="2"/>
  <c r="O477" i="2"/>
  <c r="P477" i="2"/>
  <c r="K478" i="2"/>
  <c r="L478" i="2"/>
  <c r="M478" i="2"/>
  <c r="N478" i="2"/>
  <c r="O478" i="2"/>
  <c r="P478" i="2"/>
  <c r="K479" i="2"/>
  <c r="L479" i="2"/>
  <c r="M479" i="2"/>
  <c r="N479" i="2"/>
  <c r="O479" i="2"/>
  <c r="P479" i="2"/>
  <c r="K480" i="2"/>
  <c r="L480" i="2"/>
  <c r="M480" i="2"/>
  <c r="N480" i="2"/>
  <c r="O480" i="2"/>
  <c r="P480" i="2"/>
  <c r="K481" i="2"/>
  <c r="L481" i="2"/>
  <c r="M481" i="2"/>
  <c r="N481" i="2"/>
  <c r="O481" i="2"/>
  <c r="P481" i="2"/>
  <c r="K482" i="2"/>
  <c r="L482" i="2"/>
  <c r="M482" i="2"/>
  <c r="N482" i="2"/>
  <c r="O482" i="2"/>
  <c r="P482" i="2"/>
  <c r="K483" i="2"/>
  <c r="L483" i="2"/>
  <c r="M483" i="2"/>
  <c r="N483" i="2"/>
  <c r="O483" i="2"/>
  <c r="P483" i="2"/>
  <c r="K484" i="2"/>
  <c r="L484" i="2"/>
  <c r="M484" i="2"/>
  <c r="N484" i="2"/>
  <c r="O484" i="2"/>
  <c r="P484" i="2"/>
  <c r="K485" i="2"/>
  <c r="L485" i="2"/>
  <c r="M485" i="2"/>
  <c r="N485" i="2"/>
  <c r="O485" i="2"/>
  <c r="P485" i="2"/>
  <c r="K486" i="2"/>
  <c r="L486" i="2"/>
  <c r="M486" i="2"/>
  <c r="N486" i="2"/>
  <c r="O486" i="2"/>
  <c r="P486" i="2"/>
  <c r="K487" i="2"/>
  <c r="L487" i="2"/>
  <c r="M487" i="2"/>
  <c r="N487" i="2"/>
  <c r="O487" i="2"/>
  <c r="P487" i="2"/>
  <c r="K488" i="2"/>
  <c r="L488" i="2"/>
  <c r="M488" i="2"/>
  <c r="N488" i="2"/>
  <c r="O488" i="2"/>
  <c r="P488" i="2"/>
  <c r="K489" i="2"/>
  <c r="L489" i="2"/>
  <c r="M489" i="2"/>
  <c r="N489" i="2"/>
  <c r="O489" i="2"/>
  <c r="P489" i="2"/>
  <c r="K490" i="2"/>
  <c r="L490" i="2"/>
  <c r="M490" i="2"/>
  <c r="N490" i="2"/>
  <c r="O490" i="2"/>
  <c r="P490" i="2"/>
  <c r="K491" i="2"/>
  <c r="L491" i="2"/>
  <c r="M491" i="2"/>
  <c r="N491" i="2"/>
  <c r="O491" i="2"/>
  <c r="P491" i="2"/>
  <c r="K492" i="2"/>
  <c r="L492" i="2"/>
  <c r="M492" i="2"/>
  <c r="N492" i="2"/>
  <c r="O492" i="2"/>
  <c r="P492" i="2"/>
  <c r="K493" i="2"/>
  <c r="L493" i="2"/>
  <c r="M493" i="2"/>
  <c r="N493" i="2"/>
  <c r="O493" i="2"/>
  <c r="P493" i="2"/>
  <c r="K494" i="2"/>
  <c r="L494" i="2"/>
  <c r="M494" i="2"/>
  <c r="N494" i="2"/>
  <c r="O494" i="2"/>
  <c r="P494" i="2"/>
  <c r="K495" i="2"/>
  <c r="L495" i="2"/>
  <c r="M495" i="2"/>
  <c r="N495" i="2"/>
  <c r="O495" i="2"/>
  <c r="P495" i="2"/>
  <c r="K496" i="2"/>
  <c r="L496" i="2"/>
  <c r="M496" i="2"/>
  <c r="N496" i="2"/>
  <c r="O496" i="2"/>
  <c r="P496" i="2"/>
  <c r="K497" i="2"/>
  <c r="L497" i="2"/>
  <c r="M497" i="2"/>
  <c r="N497" i="2"/>
  <c r="O497" i="2"/>
  <c r="P497" i="2"/>
  <c r="K498" i="2"/>
  <c r="L498" i="2"/>
  <c r="M498" i="2"/>
  <c r="N498" i="2"/>
  <c r="O498" i="2"/>
  <c r="P498" i="2"/>
  <c r="K499" i="2"/>
  <c r="L499" i="2"/>
  <c r="M499" i="2"/>
  <c r="N499" i="2"/>
  <c r="O499" i="2"/>
  <c r="P499" i="2"/>
  <c r="K500" i="2"/>
  <c r="L500" i="2"/>
  <c r="M500" i="2"/>
  <c r="N500" i="2"/>
  <c r="O500" i="2"/>
  <c r="P500" i="2"/>
  <c r="K501" i="2"/>
  <c r="L501" i="2"/>
  <c r="M501" i="2"/>
  <c r="N501" i="2"/>
  <c r="O501" i="2"/>
  <c r="P501" i="2"/>
  <c r="K502" i="2"/>
  <c r="L502" i="2"/>
  <c r="M502" i="2"/>
  <c r="N502" i="2"/>
  <c r="O502" i="2"/>
  <c r="P502" i="2"/>
  <c r="K503" i="2"/>
  <c r="L503" i="2"/>
  <c r="M503" i="2"/>
  <c r="N503" i="2"/>
  <c r="O503" i="2"/>
  <c r="P503" i="2"/>
  <c r="K504" i="2"/>
  <c r="L504" i="2"/>
  <c r="M504" i="2"/>
  <c r="N504" i="2"/>
  <c r="O504" i="2"/>
  <c r="P504" i="2"/>
  <c r="K505" i="2"/>
  <c r="L505" i="2"/>
  <c r="M505" i="2"/>
  <c r="N505" i="2"/>
  <c r="O505" i="2"/>
  <c r="P505" i="2"/>
  <c r="K506" i="2"/>
  <c r="L506" i="2"/>
  <c r="M506" i="2"/>
  <c r="N506" i="2"/>
  <c r="O506" i="2"/>
  <c r="P506" i="2"/>
  <c r="K507" i="2"/>
  <c r="L507" i="2"/>
  <c r="M507" i="2"/>
  <c r="N507" i="2"/>
  <c r="O507" i="2"/>
  <c r="P507" i="2"/>
  <c r="K508" i="2"/>
  <c r="L508" i="2"/>
  <c r="M508" i="2"/>
  <c r="N508" i="2"/>
  <c r="O508" i="2"/>
  <c r="P508" i="2"/>
  <c r="K509" i="2"/>
  <c r="L509" i="2"/>
  <c r="M509" i="2"/>
  <c r="N509" i="2"/>
  <c r="O509" i="2"/>
  <c r="P509" i="2"/>
  <c r="K510" i="2"/>
  <c r="L510" i="2"/>
  <c r="M510" i="2"/>
  <c r="N510" i="2"/>
  <c r="O510" i="2"/>
  <c r="P510" i="2"/>
  <c r="K511" i="2"/>
  <c r="L511" i="2"/>
  <c r="M511" i="2"/>
  <c r="N511" i="2"/>
  <c r="O511" i="2"/>
  <c r="P511" i="2"/>
  <c r="K512" i="2"/>
  <c r="L512" i="2"/>
  <c r="M512" i="2"/>
  <c r="N512" i="2"/>
  <c r="O512" i="2"/>
  <c r="P512" i="2"/>
  <c r="K513" i="2"/>
  <c r="L513" i="2"/>
  <c r="M513" i="2"/>
  <c r="N513" i="2"/>
  <c r="O513" i="2"/>
  <c r="P513" i="2"/>
  <c r="K514" i="2"/>
  <c r="L514" i="2"/>
  <c r="M514" i="2"/>
  <c r="N514" i="2"/>
  <c r="O514" i="2"/>
  <c r="P514" i="2"/>
  <c r="K515" i="2"/>
  <c r="L515" i="2"/>
  <c r="M515" i="2"/>
  <c r="N515" i="2"/>
  <c r="O515" i="2"/>
  <c r="P515" i="2"/>
  <c r="K516" i="2"/>
  <c r="L516" i="2"/>
  <c r="M516" i="2"/>
  <c r="N516" i="2"/>
  <c r="O516" i="2"/>
  <c r="P516" i="2"/>
  <c r="K517" i="2"/>
  <c r="L517" i="2"/>
  <c r="M517" i="2"/>
  <c r="N517" i="2"/>
  <c r="O517" i="2"/>
  <c r="P517" i="2"/>
  <c r="K518" i="2"/>
  <c r="L518" i="2"/>
  <c r="M518" i="2"/>
  <c r="N518" i="2"/>
  <c r="O518" i="2"/>
  <c r="P518" i="2"/>
  <c r="K519" i="2"/>
  <c r="L519" i="2"/>
  <c r="M519" i="2"/>
  <c r="N519" i="2"/>
  <c r="O519" i="2"/>
  <c r="P519" i="2"/>
  <c r="K520" i="2"/>
  <c r="L520" i="2"/>
  <c r="M520" i="2"/>
  <c r="N520" i="2"/>
  <c r="O520" i="2"/>
  <c r="P520" i="2"/>
  <c r="K521" i="2"/>
  <c r="L521" i="2"/>
  <c r="M521" i="2"/>
  <c r="N521" i="2"/>
  <c r="O521" i="2"/>
  <c r="P521" i="2"/>
  <c r="K522" i="2"/>
  <c r="L522" i="2"/>
  <c r="M522" i="2"/>
  <c r="N522" i="2"/>
  <c r="O522" i="2"/>
  <c r="P522" i="2"/>
  <c r="K523" i="2"/>
  <c r="L523" i="2"/>
  <c r="M523" i="2"/>
  <c r="N523" i="2"/>
  <c r="O523" i="2"/>
  <c r="P523" i="2"/>
  <c r="K524" i="2"/>
  <c r="L524" i="2"/>
  <c r="M524" i="2"/>
  <c r="N524" i="2"/>
  <c r="O524" i="2"/>
  <c r="P524" i="2"/>
  <c r="K525" i="2"/>
  <c r="L525" i="2"/>
  <c r="M525" i="2"/>
  <c r="N525" i="2"/>
  <c r="O525" i="2"/>
  <c r="P525" i="2"/>
  <c r="K526" i="2"/>
  <c r="L526" i="2"/>
  <c r="M526" i="2"/>
  <c r="N526" i="2"/>
  <c r="O526" i="2"/>
  <c r="P526" i="2"/>
  <c r="K527" i="2"/>
  <c r="L527" i="2"/>
  <c r="M527" i="2"/>
  <c r="N527" i="2"/>
  <c r="O527" i="2"/>
  <c r="P527" i="2"/>
  <c r="K528" i="2"/>
  <c r="L528" i="2"/>
  <c r="M528" i="2"/>
  <c r="N528" i="2"/>
  <c r="O528" i="2"/>
  <c r="P528" i="2"/>
  <c r="K529" i="2"/>
  <c r="L529" i="2"/>
  <c r="M529" i="2"/>
  <c r="N529" i="2"/>
  <c r="O529" i="2"/>
  <c r="P529" i="2"/>
  <c r="K530" i="2"/>
  <c r="L530" i="2"/>
  <c r="M530" i="2"/>
  <c r="N530" i="2"/>
  <c r="O530" i="2"/>
  <c r="P530" i="2"/>
  <c r="K531" i="2"/>
  <c r="L531" i="2"/>
  <c r="M531" i="2"/>
  <c r="N531" i="2"/>
  <c r="O531" i="2"/>
  <c r="P531" i="2"/>
  <c r="K532" i="2"/>
  <c r="L532" i="2"/>
  <c r="M532" i="2"/>
  <c r="N532" i="2"/>
  <c r="O532" i="2"/>
  <c r="P532" i="2"/>
  <c r="K533" i="2"/>
  <c r="L533" i="2"/>
  <c r="M533" i="2"/>
  <c r="N533" i="2"/>
  <c r="O533" i="2"/>
  <c r="P533" i="2"/>
  <c r="K534" i="2"/>
  <c r="L534" i="2"/>
  <c r="M534" i="2"/>
  <c r="N534" i="2"/>
  <c r="O534" i="2"/>
  <c r="P534" i="2"/>
  <c r="K535" i="2"/>
  <c r="L535" i="2"/>
  <c r="M535" i="2"/>
  <c r="N535" i="2"/>
  <c r="O535" i="2"/>
  <c r="P535" i="2"/>
  <c r="K536" i="2"/>
  <c r="L536" i="2"/>
  <c r="M536" i="2"/>
  <c r="N536" i="2"/>
  <c r="O536" i="2"/>
  <c r="P536" i="2"/>
  <c r="K537" i="2"/>
  <c r="L537" i="2"/>
  <c r="M537" i="2"/>
  <c r="N537" i="2"/>
  <c r="O537" i="2"/>
  <c r="P537" i="2"/>
  <c r="K538" i="2"/>
  <c r="L538" i="2"/>
  <c r="M538" i="2"/>
  <c r="N538" i="2"/>
  <c r="O538" i="2"/>
  <c r="P538" i="2"/>
  <c r="K539" i="2"/>
  <c r="L539" i="2"/>
  <c r="M539" i="2"/>
  <c r="N539" i="2"/>
  <c r="O539" i="2"/>
  <c r="P539" i="2"/>
  <c r="K540" i="2"/>
  <c r="L540" i="2"/>
  <c r="M540" i="2"/>
  <c r="N540" i="2"/>
  <c r="O540" i="2"/>
  <c r="P540" i="2"/>
  <c r="K541" i="2"/>
  <c r="L541" i="2"/>
  <c r="M541" i="2"/>
  <c r="N541" i="2"/>
  <c r="O541" i="2"/>
  <c r="P541" i="2"/>
  <c r="K542" i="2"/>
  <c r="L542" i="2"/>
  <c r="M542" i="2"/>
  <c r="N542" i="2"/>
  <c r="O542" i="2"/>
  <c r="P542" i="2"/>
  <c r="K543" i="2"/>
  <c r="L543" i="2"/>
  <c r="M543" i="2"/>
  <c r="N543" i="2"/>
  <c r="O543" i="2"/>
  <c r="P543" i="2"/>
  <c r="K544" i="2"/>
  <c r="L544" i="2"/>
  <c r="M544" i="2"/>
  <c r="N544" i="2"/>
  <c r="O544" i="2"/>
  <c r="P544" i="2"/>
  <c r="K545" i="2"/>
  <c r="L545" i="2"/>
  <c r="M545" i="2"/>
  <c r="N545" i="2"/>
  <c r="O545" i="2"/>
  <c r="P545" i="2"/>
  <c r="K546" i="2"/>
  <c r="L546" i="2"/>
  <c r="M546" i="2"/>
  <c r="N546" i="2"/>
  <c r="O546" i="2"/>
  <c r="P546" i="2"/>
  <c r="K547" i="2"/>
  <c r="L547" i="2"/>
  <c r="M547" i="2"/>
  <c r="N547" i="2"/>
  <c r="O547" i="2"/>
  <c r="P547" i="2"/>
  <c r="K548" i="2"/>
  <c r="L548" i="2"/>
  <c r="M548" i="2"/>
  <c r="N548" i="2"/>
  <c r="O548" i="2"/>
  <c r="P548" i="2"/>
  <c r="K549" i="2"/>
  <c r="L549" i="2"/>
  <c r="M549" i="2"/>
  <c r="N549" i="2"/>
  <c r="O549" i="2"/>
  <c r="P549" i="2"/>
  <c r="K550" i="2"/>
  <c r="L550" i="2"/>
  <c r="M550" i="2"/>
  <c r="N550" i="2"/>
  <c r="O550" i="2"/>
  <c r="P550" i="2"/>
  <c r="K551" i="2"/>
  <c r="L551" i="2"/>
  <c r="M551" i="2"/>
  <c r="N551" i="2"/>
  <c r="O551" i="2"/>
  <c r="P551" i="2"/>
  <c r="K552" i="2"/>
  <c r="L552" i="2"/>
  <c r="M552" i="2"/>
  <c r="N552" i="2"/>
  <c r="O552" i="2"/>
  <c r="P552" i="2"/>
  <c r="K553" i="2"/>
  <c r="L553" i="2"/>
  <c r="M553" i="2"/>
  <c r="N553" i="2"/>
  <c r="O553" i="2"/>
  <c r="P553" i="2"/>
  <c r="K554" i="2"/>
  <c r="L554" i="2"/>
  <c r="M554" i="2"/>
  <c r="N554" i="2"/>
  <c r="O554" i="2"/>
  <c r="P554" i="2"/>
  <c r="K555" i="2"/>
  <c r="L555" i="2"/>
  <c r="M555" i="2"/>
  <c r="N555" i="2"/>
  <c r="O555" i="2"/>
  <c r="P555" i="2"/>
  <c r="K556" i="2"/>
  <c r="L556" i="2"/>
  <c r="M556" i="2"/>
  <c r="N556" i="2"/>
  <c r="O556" i="2"/>
  <c r="P556" i="2"/>
  <c r="K557" i="2"/>
  <c r="L557" i="2"/>
  <c r="M557" i="2"/>
  <c r="N557" i="2"/>
  <c r="O557" i="2"/>
  <c r="P557" i="2"/>
  <c r="K558" i="2"/>
  <c r="L558" i="2"/>
  <c r="M558" i="2"/>
  <c r="N558" i="2"/>
  <c r="O558" i="2"/>
  <c r="P558" i="2"/>
  <c r="K559" i="2"/>
  <c r="L559" i="2"/>
  <c r="M559" i="2"/>
  <c r="N559" i="2"/>
  <c r="O559" i="2"/>
  <c r="P559" i="2"/>
  <c r="K560" i="2"/>
  <c r="L560" i="2"/>
  <c r="M560" i="2"/>
  <c r="N560" i="2"/>
  <c r="O560" i="2"/>
  <c r="P560" i="2"/>
  <c r="K561" i="2"/>
  <c r="L561" i="2"/>
  <c r="M561" i="2"/>
  <c r="N561" i="2"/>
  <c r="O561" i="2"/>
  <c r="P561" i="2"/>
  <c r="K562" i="2"/>
  <c r="L562" i="2"/>
  <c r="M562" i="2"/>
  <c r="N562" i="2"/>
  <c r="O562" i="2"/>
  <c r="P562" i="2"/>
  <c r="K563" i="2"/>
  <c r="L563" i="2"/>
  <c r="M563" i="2"/>
  <c r="N563" i="2"/>
  <c r="O563" i="2"/>
  <c r="P563" i="2"/>
  <c r="K564" i="2"/>
  <c r="L564" i="2"/>
  <c r="M564" i="2"/>
  <c r="N564" i="2"/>
  <c r="O564" i="2"/>
  <c r="P564" i="2"/>
  <c r="K565" i="2"/>
  <c r="L565" i="2"/>
  <c r="M565" i="2"/>
  <c r="N565" i="2"/>
  <c r="O565" i="2"/>
  <c r="P565" i="2"/>
  <c r="K566" i="2"/>
  <c r="L566" i="2"/>
  <c r="M566" i="2"/>
  <c r="N566" i="2"/>
  <c r="O566" i="2"/>
  <c r="P566" i="2"/>
  <c r="K567" i="2"/>
  <c r="L567" i="2"/>
  <c r="M567" i="2"/>
  <c r="N567" i="2"/>
  <c r="O567" i="2"/>
  <c r="P567" i="2"/>
  <c r="K568" i="2"/>
  <c r="L568" i="2"/>
  <c r="M568" i="2"/>
  <c r="N568" i="2"/>
  <c r="O568" i="2"/>
  <c r="P568" i="2"/>
  <c r="K569" i="2"/>
  <c r="L569" i="2"/>
  <c r="M569" i="2"/>
  <c r="N569" i="2"/>
  <c r="O569" i="2"/>
  <c r="P569" i="2"/>
  <c r="K570" i="2"/>
  <c r="L570" i="2"/>
  <c r="M570" i="2"/>
  <c r="N570" i="2"/>
  <c r="O570" i="2"/>
  <c r="P570" i="2"/>
  <c r="K571" i="2"/>
  <c r="L571" i="2"/>
  <c r="M571" i="2"/>
  <c r="N571" i="2"/>
  <c r="O571" i="2"/>
  <c r="P571" i="2"/>
  <c r="K572" i="2"/>
  <c r="L572" i="2"/>
  <c r="M572" i="2"/>
  <c r="N572" i="2"/>
  <c r="O572" i="2"/>
  <c r="P572" i="2"/>
  <c r="K573" i="2"/>
  <c r="L573" i="2"/>
  <c r="M573" i="2"/>
  <c r="N573" i="2"/>
  <c r="O573" i="2"/>
  <c r="P573" i="2"/>
  <c r="K574" i="2"/>
  <c r="L574" i="2"/>
  <c r="M574" i="2"/>
  <c r="N574" i="2"/>
  <c r="O574" i="2"/>
  <c r="P574" i="2"/>
  <c r="K575" i="2"/>
  <c r="L575" i="2"/>
  <c r="M575" i="2"/>
  <c r="N575" i="2"/>
  <c r="O575" i="2"/>
  <c r="P575" i="2"/>
  <c r="K576" i="2"/>
  <c r="L576" i="2"/>
  <c r="M576" i="2"/>
  <c r="N576" i="2"/>
  <c r="O576" i="2"/>
  <c r="P576" i="2"/>
  <c r="K577" i="2"/>
  <c r="L577" i="2"/>
  <c r="M577" i="2"/>
  <c r="N577" i="2"/>
  <c r="O577" i="2"/>
  <c r="P577" i="2"/>
  <c r="K578" i="2"/>
  <c r="L578" i="2"/>
  <c r="M578" i="2"/>
  <c r="N578" i="2"/>
  <c r="O578" i="2"/>
  <c r="P578" i="2"/>
  <c r="K579" i="2"/>
  <c r="L579" i="2"/>
  <c r="M579" i="2"/>
  <c r="N579" i="2"/>
  <c r="O579" i="2"/>
  <c r="P579" i="2"/>
  <c r="K580" i="2"/>
  <c r="L580" i="2"/>
  <c r="M580" i="2"/>
  <c r="N580" i="2"/>
  <c r="O580" i="2"/>
  <c r="P580" i="2"/>
  <c r="K581" i="2"/>
  <c r="L581" i="2"/>
  <c r="M581" i="2"/>
  <c r="N581" i="2"/>
  <c r="O581" i="2"/>
  <c r="P581" i="2"/>
  <c r="K582" i="2"/>
  <c r="L582" i="2"/>
  <c r="M582" i="2"/>
  <c r="N582" i="2"/>
  <c r="O582" i="2"/>
  <c r="P582" i="2"/>
  <c r="K583" i="2"/>
  <c r="L583" i="2"/>
  <c r="M583" i="2"/>
  <c r="N583" i="2"/>
  <c r="O583" i="2"/>
  <c r="P583" i="2"/>
  <c r="K584" i="2"/>
  <c r="L584" i="2"/>
  <c r="M584" i="2"/>
  <c r="N584" i="2"/>
  <c r="O584" i="2"/>
  <c r="P584" i="2"/>
  <c r="K585" i="2"/>
  <c r="L585" i="2"/>
  <c r="M585" i="2"/>
  <c r="N585" i="2"/>
  <c r="O585" i="2"/>
  <c r="P585" i="2"/>
  <c r="K586" i="2"/>
  <c r="L586" i="2"/>
  <c r="M586" i="2"/>
  <c r="N586" i="2"/>
  <c r="O586" i="2"/>
  <c r="P586" i="2"/>
  <c r="K587" i="2"/>
  <c r="L587" i="2"/>
  <c r="M587" i="2"/>
  <c r="N587" i="2"/>
  <c r="O587" i="2"/>
  <c r="P587" i="2"/>
  <c r="K588" i="2"/>
  <c r="L588" i="2"/>
  <c r="M588" i="2"/>
  <c r="N588" i="2"/>
  <c r="O588" i="2"/>
  <c r="P588" i="2"/>
  <c r="K589" i="2"/>
  <c r="L589" i="2"/>
  <c r="M589" i="2"/>
  <c r="N589" i="2"/>
  <c r="O589" i="2"/>
  <c r="P589" i="2"/>
  <c r="K590" i="2"/>
  <c r="L590" i="2"/>
  <c r="M590" i="2"/>
  <c r="N590" i="2"/>
  <c r="O590" i="2"/>
  <c r="P590" i="2"/>
  <c r="K591" i="2"/>
  <c r="L591" i="2"/>
  <c r="M591" i="2"/>
  <c r="N591" i="2"/>
  <c r="O591" i="2"/>
  <c r="P591" i="2"/>
  <c r="K592" i="2"/>
  <c r="L592" i="2"/>
  <c r="M592" i="2"/>
  <c r="N592" i="2"/>
  <c r="O592" i="2"/>
  <c r="P592" i="2"/>
  <c r="K593" i="2"/>
  <c r="L593" i="2"/>
  <c r="M593" i="2"/>
  <c r="N593" i="2"/>
  <c r="O593" i="2"/>
  <c r="P593" i="2"/>
  <c r="K594" i="2"/>
  <c r="L594" i="2"/>
  <c r="M594" i="2"/>
  <c r="N594" i="2"/>
  <c r="O594" i="2"/>
  <c r="P594" i="2"/>
  <c r="K595" i="2"/>
  <c r="L595" i="2"/>
  <c r="M595" i="2"/>
  <c r="N595" i="2"/>
  <c r="O595" i="2"/>
  <c r="P595" i="2"/>
  <c r="K596" i="2"/>
  <c r="L596" i="2"/>
  <c r="M596" i="2"/>
  <c r="N596" i="2"/>
  <c r="O596" i="2"/>
  <c r="P596" i="2"/>
  <c r="K597" i="2"/>
  <c r="L597" i="2"/>
  <c r="M597" i="2"/>
  <c r="N597" i="2"/>
  <c r="O597" i="2"/>
  <c r="P597" i="2"/>
  <c r="K598" i="2"/>
  <c r="L598" i="2"/>
  <c r="M598" i="2"/>
  <c r="N598" i="2"/>
  <c r="O598" i="2"/>
  <c r="P598" i="2"/>
  <c r="K599" i="2"/>
  <c r="L599" i="2"/>
  <c r="M599" i="2"/>
  <c r="N599" i="2"/>
  <c r="O599" i="2"/>
  <c r="P599" i="2"/>
  <c r="K600" i="2"/>
  <c r="L600" i="2"/>
  <c r="M600" i="2"/>
  <c r="N600" i="2"/>
  <c r="O600" i="2"/>
  <c r="P600" i="2"/>
  <c r="K601" i="2"/>
  <c r="L601" i="2"/>
  <c r="M601" i="2"/>
  <c r="N601" i="2"/>
  <c r="O601" i="2"/>
  <c r="P601" i="2"/>
  <c r="K602" i="2"/>
  <c r="L602" i="2"/>
  <c r="M602" i="2"/>
  <c r="N602" i="2"/>
  <c r="O602" i="2"/>
  <c r="P602" i="2"/>
  <c r="K603" i="2"/>
  <c r="L603" i="2"/>
  <c r="M603" i="2"/>
  <c r="N603" i="2"/>
  <c r="O603" i="2"/>
  <c r="P603" i="2"/>
  <c r="K604" i="2"/>
  <c r="L604" i="2"/>
  <c r="M604" i="2"/>
  <c r="N604" i="2"/>
  <c r="O604" i="2"/>
  <c r="P604" i="2"/>
  <c r="K605" i="2"/>
  <c r="L605" i="2"/>
  <c r="M605" i="2"/>
  <c r="N605" i="2"/>
  <c r="O605" i="2"/>
  <c r="P605" i="2"/>
  <c r="K606" i="2"/>
  <c r="L606" i="2"/>
  <c r="M606" i="2"/>
  <c r="N606" i="2"/>
  <c r="O606" i="2"/>
  <c r="P606" i="2"/>
  <c r="K607" i="2"/>
  <c r="L607" i="2"/>
  <c r="M607" i="2"/>
  <c r="N607" i="2"/>
  <c r="O607" i="2"/>
  <c r="P607" i="2"/>
  <c r="K608" i="2"/>
  <c r="L608" i="2"/>
  <c r="M608" i="2"/>
  <c r="N608" i="2"/>
  <c r="O608" i="2"/>
  <c r="P608" i="2"/>
  <c r="K609" i="2"/>
  <c r="L609" i="2"/>
  <c r="M609" i="2"/>
  <c r="N609" i="2"/>
  <c r="O609" i="2"/>
  <c r="P609" i="2"/>
  <c r="K610" i="2"/>
  <c r="L610" i="2"/>
  <c r="M610" i="2"/>
  <c r="N610" i="2"/>
  <c r="O610" i="2"/>
  <c r="P610" i="2"/>
  <c r="K611" i="2"/>
  <c r="L611" i="2"/>
  <c r="M611" i="2"/>
  <c r="N611" i="2"/>
  <c r="O611" i="2"/>
  <c r="P611" i="2"/>
  <c r="K612" i="2"/>
  <c r="L612" i="2"/>
  <c r="M612" i="2"/>
  <c r="N612" i="2"/>
  <c r="O612" i="2"/>
  <c r="P612" i="2"/>
  <c r="K613" i="2"/>
  <c r="L613" i="2"/>
  <c r="M613" i="2"/>
  <c r="N613" i="2"/>
  <c r="O613" i="2"/>
  <c r="P613" i="2"/>
  <c r="K614" i="2"/>
  <c r="L614" i="2"/>
  <c r="M614" i="2"/>
  <c r="N614" i="2"/>
  <c r="O614" i="2"/>
  <c r="P614" i="2"/>
  <c r="K615" i="2"/>
  <c r="L615" i="2"/>
  <c r="M615" i="2"/>
  <c r="N615" i="2"/>
  <c r="O615" i="2"/>
  <c r="P615" i="2"/>
  <c r="K616" i="2"/>
  <c r="L616" i="2"/>
  <c r="M616" i="2"/>
  <c r="N616" i="2"/>
  <c r="O616" i="2"/>
  <c r="P616" i="2"/>
  <c r="K617" i="2"/>
  <c r="L617" i="2"/>
  <c r="M617" i="2"/>
  <c r="N617" i="2"/>
  <c r="O617" i="2"/>
  <c r="P617" i="2"/>
  <c r="K618" i="2"/>
  <c r="L618" i="2"/>
  <c r="M618" i="2"/>
  <c r="N618" i="2"/>
  <c r="O618" i="2"/>
  <c r="P618" i="2"/>
  <c r="K619" i="2"/>
  <c r="L619" i="2"/>
  <c r="M619" i="2"/>
  <c r="N619" i="2"/>
  <c r="O619" i="2"/>
  <c r="P619" i="2"/>
  <c r="K620" i="2"/>
  <c r="L620" i="2"/>
  <c r="M620" i="2"/>
  <c r="N620" i="2"/>
  <c r="O620" i="2"/>
  <c r="P620" i="2"/>
  <c r="K621" i="2"/>
  <c r="L621" i="2"/>
  <c r="M621" i="2"/>
  <c r="N621" i="2"/>
  <c r="O621" i="2"/>
  <c r="P621" i="2"/>
  <c r="K622" i="2"/>
  <c r="L622" i="2"/>
  <c r="M622" i="2"/>
  <c r="N622" i="2"/>
  <c r="O622" i="2"/>
  <c r="P622" i="2"/>
  <c r="K623" i="2"/>
  <c r="L623" i="2"/>
  <c r="M623" i="2"/>
  <c r="N623" i="2"/>
  <c r="O623" i="2"/>
  <c r="P623" i="2"/>
  <c r="K624" i="2"/>
  <c r="L624" i="2"/>
  <c r="M624" i="2"/>
  <c r="N624" i="2"/>
  <c r="O624" i="2"/>
  <c r="P624" i="2"/>
  <c r="K625" i="2"/>
  <c r="L625" i="2"/>
  <c r="M625" i="2"/>
  <c r="N625" i="2"/>
  <c r="O625" i="2"/>
  <c r="P625" i="2"/>
  <c r="K626" i="2"/>
  <c r="L626" i="2"/>
  <c r="M626" i="2"/>
  <c r="N626" i="2"/>
  <c r="O626" i="2"/>
  <c r="P626" i="2"/>
  <c r="K627" i="2"/>
  <c r="L627" i="2"/>
  <c r="M627" i="2"/>
  <c r="N627" i="2"/>
  <c r="O627" i="2"/>
  <c r="P627" i="2"/>
  <c r="K628" i="2"/>
  <c r="L628" i="2"/>
  <c r="M628" i="2"/>
  <c r="N628" i="2"/>
  <c r="O628" i="2"/>
  <c r="P628" i="2"/>
  <c r="K629" i="2"/>
  <c r="L629" i="2"/>
  <c r="M629" i="2"/>
  <c r="N629" i="2"/>
  <c r="O629" i="2"/>
  <c r="P629" i="2"/>
  <c r="K630" i="2"/>
  <c r="L630" i="2"/>
  <c r="M630" i="2"/>
  <c r="N630" i="2"/>
  <c r="O630" i="2"/>
  <c r="P630" i="2"/>
  <c r="K631" i="2"/>
  <c r="L631" i="2"/>
  <c r="M631" i="2"/>
  <c r="N631" i="2"/>
  <c r="O631" i="2"/>
  <c r="P631" i="2"/>
  <c r="K632" i="2"/>
  <c r="L632" i="2"/>
  <c r="M632" i="2"/>
  <c r="N632" i="2"/>
  <c r="O632" i="2"/>
  <c r="P632" i="2"/>
  <c r="K633" i="2"/>
  <c r="L633" i="2"/>
  <c r="M633" i="2"/>
  <c r="N633" i="2"/>
  <c r="O633" i="2"/>
  <c r="P633" i="2"/>
  <c r="K634" i="2"/>
  <c r="L634" i="2"/>
  <c r="M634" i="2"/>
  <c r="N634" i="2"/>
  <c r="O634" i="2"/>
  <c r="P634" i="2"/>
  <c r="K635" i="2"/>
  <c r="L635" i="2"/>
  <c r="M635" i="2"/>
  <c r="N635" i="2"/>
  <c r="O635" i="2"/>
  <c r="P635" i="2"/>
  <c r="K636" i="2"/>
  <c r="L636" i="2"/>
  <c r="M636" i="2"/>
  <c r="N636" i="2"/>
  <c r="O636" i="2"/>
  <c r="P636" i="2"/>
  <c r="K637" i="2"/>
  <c r="L637" i="2"/>
  <c r="M637" i="2"/>
  <c r="N637" i="2"/>
  <c r="O637" i="2"/>
  <c r="P637" i="2"/>
  <c r="K638" i="2"/>
  <c r="L638" i="2"/>
  <c r="M638" i="2"/>
  <c r="N638" i="2"/>
  <c r="O638" i="2"/>
  <c r="P638" i="2"/>
  <c r="K639" i="2"/>
  <c r="L639" i="2"/>
  <c r="M639" i="2"/>
  <c r="N639" i="2"/>
  <c r="O639" i="2"/>
  <c r="P639" i="2"/>
  <c r="K640" i="2"/>
  <c r="L640" i="2"/>
  <c r="M640" i="2"/>
  <c r="N640" i="2"/>
  <c r="O640" i="2"/>
  <c r="P640" i="2"/>
  <c r="K641" i="2"/>
  <c r="L641" i="2"/>
  <c r="M641" i="2"/>
  <c r="N641" i="2"/>
  <c r="O641" i="2"/>
  <c r="P641" i="2"/>
  <c r="K642" i="2"/>
  <c r="L642" i="2"/>
  <c r="M642" i="2"/>
  <c r="N642" i="2"/>
  <c r="O642" i="2"/>
  <c r="P642" i="2"/>
  <c r="K643" i="2"/>
  <c r="L643" i="2"/>
  <c r="M643" i="2"/>
  <c r="N643" i="2"/>
  <c r="O643" i="2"/>
  <c r="P643" i="2"/>
  <c r="K644" i="2"/>
  <c r="L644" i="2"/>
  <c r="M644" i="2"/>
  <c r="N644" i="2"/>
  <c r="O644" i="2"/>
  <c r="P644" i="2"/>
  <c r="K645" i="2"/>
  <c r="L645" i="2"/>
  <c r="M645" i="2"/>
  <c r="N645" i="2"/>
  <c r="O645" i="2"/>
  <c r="P645" i="2"/>
  <c r="K646" i="2"/>
  <c r="L646" i="2"/>
  <c r="M646" i="2"/>
  <c r="N646" i="2"/>
  <c r="O646" i="2"/>
  <c r="P646" i="2"/>
  <c r="K647" i="2"/>
  <c r="L647" i="2"/>
  <c r="M647" i="2"/>
  <c r="N647" i="2"/>
  <c r="O647" i="2"/>
  <c r="P647" i="2"/>
  <c r="K648" i="2"/>
  <c r="L648" i="2"/>
  <c r="M648" i="2"/>
  <c r="N648" i="2"/>
  <c r="O648" i="2"/>
  <c r="P648" i="2"/>
  <c r="K649" i="2"/>
  <c r="L649" i="2"/>
  <c r="M649" i="2"/>
  <c r="N649" i="2"/>
  <c r="O649" i="2"/>
  <c r="P649" i="2"/>
  <c r="K650" i="2"/>
  <c r="L650" i="2"/>
  <c r="M650" i="2"/>
  <c r="N650" i="2"/>
  <c r="O650" i="2"/>
  <c r="P650" i="2"/>
  <c r="K651" i="2"/>
  <c r="L651" i="2"/>
  <c r="M651" i="2"/>
  <c r="N651" i="2"/>
  <c r="O651" i="2"/>
  <c r="P651" i="2"/>
  <c r="K652" i="2"/>
  <c r="L652" i="2"/>
  <c r="M652" i="2"/>
  <c r="N652" i="2"/>
  <c r="O652" i="2"/>
  <c r="P652" i="2"/>
  <c r="K653" i="2"/>
  <c r="L653" i="2"/>
  <c r="M653" i="2"/>
  <c r="N653" i="2"/>
  <c r="O653" i="2"/>
  <c r="P653" i="2"/>
  <c r="K654" i="2"/>
  <c r="L654" i="2"/>
  <c r="M654" i="2"/>
  <c r="N654" i="2"/>
  <c r="O654" i="2"/>
  <c r="P654" i="2"/>
  <c r="K655" i="2"/>
  <c r="L655" i="2"/>
  <c r="M655" i="2"/>
  <c r="N655" i="2"/>
  <c r="O655" i="2"/>
  <c r="P655" i="2"/>
  <c r="K656" i="2"/>
  <c r="L656" i="2"/>
  <c r="M656" i="2"/>
  <c r="N656" i="2"/>
  <c r="O656" i="2"/>
  <c r="P656" i="2"/>
  <c r="K657" i="2"/>
  <c r="L657" i="2"/>
  <c r="M657" i="2"/>
  <c r="N657" i="2"/>
  <c r="O657" i="2"/>
  <c r="P657" i="2"/>
  <c r="K658" i="2"/>
  <c r="L658" i="2"/>
  <c r="M658" i="2"/>
  <c r="N658" i="2"/>
  <c r="O658" i="2"/>
  <c r="P658" i="2"/>
  <c r="K659" i="2"/>
  <c r="L659" i="2"/>
  <c r="M659" i="2"/>
  <c r="N659" i="2"/>
  <c r="O659" i="2"/>
  <c r="P659" i="2"/>
  <c r="K660" i="2"/>
  <c r="L660" i="2"/>
  <c r="M660" i="2"/>
  <c r="N660" i="2"/>
  <c r="O660" i="2"/>
  <c r="P660" i="2"/>
  <c r="K661" i="2"/>
  <c r="L661" i="2"/>
  <c r="M661" i="2"/>
  <c r="N661" i="2"/>
  <c r="O661" i="2"/>
  <c r="P661" i="2"/>
  <c r="K662" i="2"/>
  <c r="L662" i="2"/>
  <c r="M662" i="2"/>
  <c r="N662" i="2"/>
  <c r="O662" i="2"/>
  <c r="P662" i="2"/>
  <c r="K663" i="2"/>
  <c r="L663" i="2"/>
  <c r="M663" i="2"/>
  <c r="N663" i="2"/>
  <c r="O663" i="2"/>
  <c r="P663" i="2"/>
  <c r="K664" i="2"/>
  <c r="L664" i="2"/>
  <c r="M664" i="2"/>
  <c r="N664" i="2"/>
  <c r="O664" i="2"/>
  <c r="P664" i="2"/>
  <c r="K665" i="2"/>
  <c r="L665" i="2"/>
  <c r="M665" i="2"/>
  <c r="N665" i="2"/>
  <c r="O665" i="2"/>
  <c r="P665" i="2"/>
  <c r="K666" i="2"/>
  <c r="L666" i="2"/>
  <c r="M666" i="2"/>
  <c r="N666" i="2"/>
  <c r="O666" i="2"/>
  <c r="P666" i="2"/>
  <c r="K667" i="2"/>
  <c r="L667" i="2"/>
  <c r="M667" i="2"/>
  <c r="N667" i="2"/>
  <c r="O667" i="2"/>
  <c r="P667" i="2"/>
  <c r="K668" i="2"/>
  <c r="L668" i="2"/>
  <c r="M668" i="2"/>
  <c r="N668" i="2"/>
  <c r="O668" i="2"/>
  <c r="P668" i="2"/>
  <c r="K669" i="2"/>
  <c r="L669" i="2"/>
  <c r="M669" i="2"/>
  <c r="N669" i="2"/>
  <c r="O669" i="2"/>
  <c r="P669" i="2"/>
  <c r="K670" i="2"/>
  <c r="L670" i="2"/>
  <c r="M670" i="2"/>
  <c r="N670" i="2"/>
  <c r="O670" i="2"/>
  <c r="P670" i="2"/>
  <c r="K671" i="2"/>
  <c r="L671" i="2"/>
  <c r="M671" i="2"/>
  <c r="N671" i="2"/>
  <c r="O671" i="2"/>
  <c r="P671" i="2"/>
  <c r="K672" i="2"/>
  <c r="L672" i="2"/>
  <c r="M672" i="2"/>
  <c r="N672" i="2"/>
  <c r="O672" i="2"/>
  <c r="P672" i="2"/>
  <c r="K673" i="2"/>
  <c r="L673" i="2"/>
  <c r="M673" i="2"/>
  <c r="N673" i="2"/>
  <c r="O673" i="2"/>
  <c r="P673" i="2"/>
  <c r="K674" i="2"/>
  <c r="L674" i="2"/>
  <c r="M674" i="2"/>
  <c r="N674" i="2"/>
  <c r="O674" i="2"/>
  <c r="P674" i="2"/>
  <c r="K675" i="2"/>
  <c r="L675" i="2"/>
  <c r="M675" i="2"/>
  <c r="N675" i="2"/>
  <c r="O675" i="2"/>
  <c r="P675" i="2"/>
  <c r="K676" i="2"/>
  <c r="L676" i="2"/>
  <c r="M676" i="2"/>
  <c r="N676" i="2"/>
  <c r="O676" i="2"/>
  <c r="P676" i="2"/>
  <c r="K677" i="2"/>
  <c r="L677" i="2"/>
  <c r="M677" i="2"/>
  <c r="N677" i="2"/>
  <c r="O677" i="2"/>
  <c r="P677" i="2"/>
  <c r="K678" i="2"/>
  <c r="L678" i="2"/>
  <c r="M678" i="2"/>
  <c r="N678" i="2"/>
  <c r="O678" i="2"/>
  <c r="P678" i="2"/>
  <c r="K679" i="2"/>
  <c r="L679" i="2"/>
  <c r="M679" i="2"/>
  <c r="N679" i="2"/>
  <c r="O679" i="2"/>
  <c r="P679" i="2"/>
  <c r="K680" i="2"/>
  <c r="L680" i="2"/>
  <c r="M680" i="2"/>
  <c r="N680" i="2"/>
  <c r="O680" i="2"/>
  <c r="P680" i="2"/>
  <c r="K681" i="2"/>
  <c r="L681" i="2"/>
  <c r="M681" i="2"/>
  <c r="N681" i="2"/>
  <c r="O681" i="2"/>
  <c r="P681" i="2"/>
  <c r="K682" i="2"/>
  <c r="L682" i="2"/>
  <c r="M682" i="2"/>
  <c r="N682" i="2"/>
  <c r="O682" i="2"/>
  <c r="P682" i="2"/>
  <c r="K683" i="2"/>
  <c r="L683" i="2"/>
  <c r="M683" i="2"/>
  <c r="N683" i="2"/>
  <c r="O683" i="2"/>
  <c r="P683" i="2"/>
  <c r="K684" i="2"/>
  <c r="L684" i="2"/>
  <c r="M684" i="2"/>
  <c r="N684" i="2"/>
  <c r="O684" i="2"/>
  <c r="P684" i="2"/>
  <c r="K685" i="2"/>
  <c r="L685" i="2"/>
  <c r="M685" i="2"/>
  <c r="N685" i="2"/>
  <c r="O685" i="2"/>
  <c r="P685" i="2"/>
  <c r="K686" i="2"/>
  <c r="L686" i="2"/>
  <c r="M686" i="2"/>
  <c r="N686" i="2"/>
  <c r="O686" i="2"/>
  <c r="P686" i="2"/>
  <c r="K687" i="2"/>
  <c r="L687" i="2"/>
  <c r="M687" i="2"/>
  <c r="N687" i="2"/>
  <c r="O687" i="2"/>
  <c r="P687" i="2"/>
  <c r="K688" i="2"/>
  <c r="L688" i="2"/>
  <c r="M688" i="2"/>
  <c r="N688" i="2"/>
  <c r="O688" i="2"/>
  <c r="P688" i="2"/>
  <c r="K689" i="2"/>
  <c r="L689" i="2"/>
  <c r="M689" i="2"/>
  <c r="N689" i="2"/>
  <c r="O689" i="2"/>
  <c r="P689" i="2"/>
  <c r="K690" i="2"/>
  <c r="L690" i="2"/>
  <c r="M690" i="2"/>
  <c r="N690" i="2"/>
  <c r="O690" i="2"/>
  <c r="P690" i="2"/>
  <c r="K691" i="2"/>
  <c r="L691" i="2"/>
  <c r="M691" i="2"/>
  <c r="N691" i="2"/>
  <c r="O691" i="2"/>
  <c r="P691" i="2"/>
  <c r="K692" i="2"/>
  <c r="L692" i="2"/>
  <c r="M692" i="2"/>
  <c r="N692" i="2"/>
  <c r="O692" i="2"/>
  <c r="P692" i="2"/>
  <c r="K693" i="2"/>
  <c r="L693" i="2"/>
  <c r="M693" i="2"/>
  <c r="N693" i="2"/>
  <c r="O693" i="2"/>
  <c r="P693" i="2"/>
  <c r="K694" i="2"/>
  <c r="L694" i="2"/>
  <c r="M694" i="2"/>
  <c r="N694" i="2"/>
  <c r="O694" i="2"/>
  <c r="P694" i="2"/>
  <c r="K695" i="2"/>
  <c r="L695" i="2"/>
  <c r="M695" i="2"/>
  <c r="N695" i="2"/>
  <c r="O695" i="2"/>
  <c r="P695" i="2"/>
  <c r="K696" i="2"/>
  <c r="L696" i="2"/>
  <c r="M696" i="2"/>
  <c r="N696" i="2"/>
  <c r="O696" i="2"/>
  <c r="P696" i="2"/>
  <c r="K697" i="2"/>
  <c r="L697" i="2"/>
  <c r="M697" i="2"/>
  <c r="N697" i="2"/>
  <c r="O697" i="2"/>
  <c r="P697" i="2"/>
  <c r="K698" i="2"/>
  <c r="L698" i="2"/>
  <c r="M698" i="2"/>
  <c r="N698" i="2"/>
  <c r="O698" i="2"/>
  <c r="P698" i="2"/>
  <c r="K699" i="2"/>
  <c r="L699" i="2"/>
  <c r="M699" i="2"/>
  <c r="N699" i="2"/>
  <c r="O699" i="2"/>
  <c r="P699" i="2"/>
  <c r="K700" i="2"/>
  <c r="L700" i="2"/>
  <c r="M700" i="2"/>
  <c r="N700" i="2"/>
  <c r="O700" i="2"/>
  <c r="P700" i="2"/>
  <c r="K701" i="2"/>
  <c r="L701" i="2"/>
  <c r="M701" i="2"/>
  <c r="N701" i="2"/>
  <c r="O701" i="2"/>
  <c r="P701" i="2"/>
  <c r="K702" i="2"/>
  <c r="L702" i="2"/>
  <c r="M702" i="2"/>
  <c r="N702" i="2"/>
  <c r="O702" i="2"/>
  <c r="P702" i="2"/>
  <c r="K703" i="2"/>
  <c r="L703" i="2"/>
  <c r="M703" i="2"/>
  <c r="N703" i="2"/>
  <c r="O703" i="2"/>
  <c r="P703" i="2"/>
  <c r="K704" i="2"/>
  <c r="L704" i="2"/>
  <c r="M704" i="2"/>
  <c r="N704" i="2"/>
  <c r="O704" i="2"/>
  <c r="P704" i="2"/>
  <c r="K705" i="2"/>
  <c r="L705" i="2"/>
  <c r="M705" i="2"/>
  <c r="N705" i="2"/>
  <c r="O705" i="2"/>
  <c r="P705" i="2"/>
  <c r="K706" i="2"/>
  <c r="L706" i="2"/>
  <c r="M706" i="2"/>
  <c r="N706" i="2"/>
  <c r="O706" i="2"/>
  <c r="P706" i="2"/>
  <c r="K707" i="2"/>
  <c r="L707" i="2"/>
  <c r="M707" i="2"/>
  <c r="N707" i="2"/>
  <c r="O707" i="2"/>
  <c r="P707" i="2"/>
  <c r="K708" i="2"/>
  <c r="L708" i="2"/>
  <c r="M708" i="2"/>
  <c r="N708" i="2"/>
  <c r="O708" i="2"/>
  <c r="P708" i="2"/>
  <c r="K709" i="2"/>
  <c r="L709" i="2"/>
  <c r="M709" i="2"/>
  <c r="N709" i="2"/>
  <c r="O709" i="2"/>
  <c r="P709" i="2"/>
  <c r="K710" i="2"/>
  <c r="L710" i="2"/>
  <c r="M710" i="2"/>
  <c r="N710" i="2"/>
  <c r="O710" i="2"/>
  <c r="P710" i="2"/>
  <c r="K711" i="2"/>
  <c r="L711" i="2"/>
  <c r="M711" i="2"/>
  <c r="N711" i="2"/>
  <c r="O711" i="2"/>
  <c r="P711" i="2"/>
  <c r="K712" i="2"/>
  <c r="L712" i="2"/>
  <c r="M712" i="2"/>
  <c r="N712" i="2"/>
  <c r="O712" i="2"/>
  <c r="P712" i="2"/>
  <c r="K713" i="2"/>
  <c r="L713" i="2"/>
  <c r="M713" i="2"/>
  <c r="N713" i="2"/>
  <c r="O713" i="2"/>
  <c r="P713" i="2"/>
  <c r="K714" i="2"/>
  <c r="L714" i="2"/>
  <c r="M714" i="2"/>
  <c r="N714" i="2"/>
  <c r="O714" i="2"/>
  <c r="P714" i="2"/>
  <c r="K715" i="2"/>
  <c r="L715" i="2"/>
  <c r="M715" i="2"/>
  <c r="N715" i="2"/>
  <c r="O715" i="2"/>
  <c r="P715" i="2"/>
  <c r="K716" i="2"/>
  <c r="L716" i="2"/>
  <c r="M716" i="2"/>
  <c r="N716" i="2"/>
  <c r="O716" i="2"/>
  <c r="P716" i="2"/>
  <c r="K717" i="2"/>
  <c r="L717" i="2"/>
  <c r="M717" i="2"/>
  <c r="N717" i="2"/>
  <c r="O717" i="2"/>
  <c r="P717" i="2"/>
  <c r="K718" i="2"/>
  <c r="L718" i="2"/>
  <c r="M718" i="2"/>
  <c r="N718" i="2"/>
  <c r="O718" i="2"/>
  <c r="P718" i="2"/>
  <c r="K719" i="2"/>
  <c r="L719" i="2"/>
  <c r="M719" i="2"/>
  <c r="N719" i="2"/>
  <c r="O719" i="2"/>
  <c r="P719" i="2"/>
  <c r="K720" i="2"/>
  <c r="L720" i="2"/>
  <c r="M720" i="2"/>
  <c r="N720" i="2"/>
  <c r="O720" i="2"/>
  <c r="P720" i="2"/>
  <c r="K721" i="2"/>
  <c r="L721" i="2"/>
  <c r="M721" i="2"/>
  <c r="N721" i="2"/>
  <c r="O721" i="2"/>
  <c r="P721" i="2"/>
  <c r="K722" i="2"/>
  <c r="L722" i="2"/>
  <c r="M722" i="2"/>
  <c r="N722" i="2"/>
  <c r="O722" i="2"/>
  <c r="P722" i="2"/>
  <c r="K723" i="2"/>
  <c r="L723" i="2"/>
  <c r="M723" i="2"/>
  <c r="N723" i="2"/>
  <c r="O723" i="2"/>
  <c r="P723" i="2"/>
  <c r="K724" i="2"/>
  <c r="L724" i="2"/>
  <c r="M724" i="2"/>
  <c r="N724" i="2"/>
  <c r="O724" i="2"/>
  <c r="P724" i="2"/>
  <c r="K725" i="2"/>
  <c r="L725" i="2"/>
  <c r="M725" i="2"/>
  <c r="N725" i="2"/>
  <c r="O725" i="2"/>
  <c r="P725" i="2"/>
  <c r="K726" i="2"/>
  <c r="L726" i="2"/>
  <c r="M726" i="2"/>
  <c r="N726" i="2"/>
  <c r="O726" i="2"/>
  <c r="P726" i="2"/>
  <c r="K727" i="2"/>
  <c r="L727" i="2"/>
  <c r="M727" i="2"/>
  <c r="N727" i="2"/>
  <c r="O727" i="2"/>
  <c r="P727" i="2"/>
  <c r="K728" i="2"/>
  <c r="L728" i="2"/>
  <c r="M728" i="2"/>
  <c r="N728" i="2"/>
  <c r="O728" i="2"/>
  <c r="P728" i="2"/>
  <c r="K729" i="2"/>
  <c r="L729" i="2"/>
  <c r="M729" i="2"/>
  <c r="N729" i="2"/>
  <c r="O729" i="2"/>
  <c r="P729" i="2"/>
  <c r="K730" i="2"/>
  <c r="L730" i="2"/>
  <c r="M730" i="2"/>
  <c r="N730" i="2"/>
  <c r="O730" i="2"/>
  <c r="P730" i="2"/>
  <c r="K731" i="2"/>
  <c r="L731" i="2"/>
  <c r="M731" i="2"/>
  <c r="N731" i="2"/>
  <c r="O731" i="2"/>
  <c r="P731" i="2"/>
  <c r="K732" i="2"/>
  <c r="L732" i="2"/>
  <c r="M732" i="2"/>
  <c r="N732" i="2"/>
  <c r="O732" i="2"/>
  <c r="P732" i="2"/>
  <c r="K733" i="2"/>
  <c r="L733" i="2"/>
  <c r="M733" i="2"/>
  <c r="N733" i="2"/>
  <c r="O733" i="2"/>
  <c r="P733" i="2"/>
  <c r="K734" i="2"/>
  <c r="L734" i="2"/>
  <c r="M734" i="2"/>
  <c r="N734" i="2"/>
  <c r="O734" i="2"/>
  <c r="P734" i="2"/>
  <c r="K735" i="2"/>
  <c r="L735" i="2"/>
  <c r="M735" i="2"/>
  <c r="N735" i="2"/>
  <c r="O735" i="2"/>
  <c r="P735" i="2"/>
  <c r="K736" i="2"/>
  <c r="L736" i="2"/>
  <c r="M736" i="2"/>
  <c r="N736" i="2"/>
  <c r="O736" i="2"/>
  <c r="P736" i="2"/>
  <c r="K737" i="2"/>
  <c r="L737" i="2"/>
  <c r="M737" i="2"/>
  <c r="N737" i="2"/>
  <c r="O737" i="2"/>
  <c r="P737" i="2"/>
  <c r="K738" i="2"/>
  <c r="L738" i="2"/>
  <c r="M738" i="2"/>
  <c r="N738" i="2"/>
  <c r="O738" i="2"/>
  <c r="P738" i="2"/>
  <c r="K739" i="2"/>
  <c r="L739" i="2"/>
  <c r="M739" i="2"/>
  <c r="N739" i="2"/>
  <c r="O739" i="2"/>
  <c r="P739" i="2"/>
  <c r="K740" i="2"/>
  <c r="L740" i="2"/>
  <c r="M740" i="2"/>
  <c r="N740" i="2"/>
  <c r="O740" i="2"/>
  <c r="P740" i="2"/>
  <c r="K741" i="2"/>
  <c r="L741" i="2"/>
  <c r="M741" i="2"/>
  <c r="N741" i="2"/>
  <c r="O741" i="2"/>
  <c r="P741" i="2"/>
  <c r="K742" i="2"/>
  <c r="L742" i="2"/>
  <c r="M742" i="2"/>
  <c r="N742" i="2"/>
  <c r="O742" i="2"/>
  <c r="P742" i="2"/>
  <c r="K743" i="2"/>
  <c r="L743" i="2"/>
  <c r="M743" i="2"/>
  <c r="N743" i="2"/>
  <c r="O743" i="2"/>
  <c r="P743" i="2"/>
  <c r="K744" i="2"/>
  <c r="L744" i="2"/>
  <c r="M744" i="2"/>
  <c r="N744" i="2"/>
  <c r="O744" i="2"/>
  <c r="P744" i="2"/>
  <c r="K745" i="2"/>
  <c r="L745" i="2"/>
  <c r="M745" i="2"/>
  <c r="N745" i="2"/>
  <c r="O745" i="2"/>
  <c r="P745" i="2"/>
  <c r="K746" i="2"/>
  <c r="L746" i="2"/>
  <c r="M746" i="2"/>
  <c r="N746" i="2"/>
  <c r="O746" i="2"/>
  <c r="P746" i="2"/>
  <c r="K747" i="2"/>
  <c r="L747" i="2"/>
  <c r="M747" i="2"/>
  <c r="N747" i="2"/>
  <c r="O747" i="2"/>
  <c r="P747" i="2"/>
  <c r="K748" i="2"/>
  <c r="L748" i="2"/>
  <c r="M748" i="2"/>
  <c r="N748" i="2"/>
  <c r="O748" i="2"/>
  <c r="P748" i="2"/>
  <c r="K749" i="2"/>
  <c r="L749" i="2"/>
  <c r="M749" i="2"/>
  <c r="N749" i="2"/>
  <c r="O749" i="2"/>
  <c r="P749" i="2"/>
  <c r="K750" i="2"/>
  <c r="L750" i="2"/>
  <c r="M750" i="2"/>
  <c r="N750" i="2"/>
  <c r="O750" i="2"/>
  <c r="P750" i="2"/>
  <c r="K751" i="2"/>
  <c r="L751" i="2"/>
  <c r="M751" i="2"/>
  <c r="N751" i="2"/>
  <c r="O751" i="2"/>
  <c r="P751" i="2"/>
  <c r="K752" i="2"/>
  <c r="L752" i="2"/>
  <c r="M752" i="2"/>
  <c r="N752" i="2"/>
  <c r="O752" i="2"/>
  <c r="P752" i="2"/>
  <c r="K753" i="2"/>
  <c r="L753" i="2"/>
  <c r="M753" i="2"/>
  <c r="N753" i="2"/>
  <c r="O753" i="2"/>
  <c r="P753" i="2"/>
  <c r="K754" i="2"/>
  <c r="L754" i="2"/>
  <c r="M754" i="2"/>
  <c r="N754" i="2"/>
  <c r="O754" i="2"/>
  <c r="P754" i="2"/>
  <c r="K755" i="2"/>
  <c r="L755" i="2"/>
  <c r="M755" i="2"/>
  <c r="N755" i="2"/>
  <c r="O755" i="2"/>
  <c r="P755" i="2"/>
  <c r="K756" i="2"/>
  <c r="L756" i="2"/>
  <c r="M756" i="2"/>
  <c r="N756" i="2"/>
  <c r="O756" i="2"/>
  <c r="P756" i="2"/>
  <c r="K757" i="2"/>
  <c r="L757" i="2"/>
  <c r="M757" i="2"/>
  <c r="N757" i="2"/>
  <c r="O757" i="2"/>
  <c r="P757" i="2"/>
  <c r="K758" i="2"/>
  <c r="L758" i="2"/>
  <c r="M758" i="2"/>
  <c r="N758" i="2"/>
  <c r="O758" i="2"/>
  <c r="P758" i="2"/>
  <c r="K759" i="2"/>
  <c r="L759" i="2"/>
  <c r="M759" i="2"/>
  <c r="N759" i="2"/>
  <c r="O759" i="2"/>
  <c r="P759" i="2"/>
  <c r="K760" i="2"/>
  <c r="L760" i="2"/>
  <c r="M760" i="2"/>
  <c r="N760" i="2"/>
  <c r="O760" i="2"/>
  <c r="P760" i="2"/>
  <c r="K761" i="2"/>
  <c r="L761" i="2"/>
  <c r="M761" i="2"/>
  <c r="N761" i="2"/>
  <c r="O761" i="2"/>
  <c r="P761" i="2"/>
  <c r="K762" i="2"/>
  <c r="L762" i="2"/>
  <c r="M762" i="2"/>
  <c r="N762" i="2"/>
  <c r="O762" i="2"/>
  <c r="P762" i="2"/>
  <c r="K763" i="2"/>
  <c r="L763" i="2"/>
  <c r="M763" i="2"/>
  <c r="N763" i="2"/>
  <c r="O763" i="2"/>
  <c r="P763" i="2"/>
  <c r="K764" i="2"/>
  <c r="L764" i="2"/>
  <c r="M764" i="2"/>
  <c r="N764" i="2"/>
  <c r="O764" i="2"/>
  <c r="P764" i="2"/>
  <c r="K765" i="2"/>
  <c r="L765" i="2"/>
  <c r="M765" i="2"/>
  <c r="N765" i="2"/>
  <c r="O765" i="2"/>
  <c r="P765" i="2"/>
  <c r="K766" i="2"/>
  <c r="L766" i="2"/>
  <c r="M766" i="2"/>
  <c r="N766" i="2"/>
  <c r="O766" i="2"/>
  <c r="P766" i="2"/>
  <c r="K767" i="2"/>
  <c r="L767" i="2"/>
  <c r="M767" i="2"/>
  <c r="N767" i="2"/>
  <c r="O767" i="2"/>
  <c r="P767" i="2"/>
  <c r="K768" i="2"/>
  <c r="L768" i="2"/>
  <c r="M768" i="2"/>
  <c r="N768" i="2"/>
  <c r="O768" i="2"/>
  <c r="P768" i="2"/>
  <c r="K769" i="2"/>
  <c r="L769" i="2"/>
  <c r="M769" i="2"/>
  <c r="N769" i="2"/>
  <c r="O769" i="2"/>
  <c r="P769" i="2"/>
  <c r="K770" i="2"/>
  <c r="L770" i="2"/>
  <c r="M770" i="2"/>
  <c r="N770" i="2"/>
  <c r="O770" i="2"/>
  <c r="P770" i="2"/>
  <c r="K771" i="2"/>
  <c r="L771" i="2"/>
  <c r="M771" i="2"/>
  <c r="N771" i="2"/>
  <c r="O771" i="2"/>
  <c r="P771" i="2"/>
  <c r="K772" i="2"/>
  <c r="L772" i="2"/>
  <c r="M772" i="2"/>
  <c r="N772" i="2"/>
  <c r="O772" i="2"/>
  <c r="P772" i="2"/>
  <c r="K773" i="2"/>
  <c r="L773" i="2"/>
  <c r="M773" i="2"/>
  <c r="N773" i="2"/>
  <c r="O773" i="2"/>
  <c r="P773" i="2"/>
  <c r="K774" i="2"/>
  <c r="L774" i="2"/>
  <c r="M774" i="2"/>
  <c r="N774" i="2"/>
  <c r="O774" i="2"/>
  <c r="P774" i="2"/>
  <c r="K775" i="2"/>
  <c r="L775" i="2"/>
  <c r="M775" i="2"/>
  <c r="N775" i="2"/>
  <c r="O775" i="2"/>
  <c r="P775" i="2"/>
  <c r="K776" i="2"/>
  <c r="L776" i="2"/>
  <c r="M776" i="2"/>
  <c r="N776" i="2"/>
  <c r="O776" i="2"/>
  <c r="P776" i="2"/>
  <c r="K777" i="2"/>
  <c r="L777" i="2"/>
  <c r="M777" i="2"/>
  <c r="N777" i="2"/>
  <c r="O777" i="2"/>
  <c r="P777" i="2"/>
  <c r="K778" i="2"/>
  <c r="L778" i="2"/>
  <c r="M778" i="2"/>
  <c r="N778" i="2"/>
  <c r="O778" i="2"/>
  <c r="P778" i="2"/>
  <c r="K779" i="2"/>
  <c r="L779" i="2"/>
  <c r="M779" i="2"/>
  <c r="N779" i="2"/>
  <c r="O779" i="2"/>
  <c r="P779" i="2"/>
  <c r="K780" i="2"/>
  <c r="L780" i="2"/>
  <c r="M780" i="2"/>
  <c r="N780" i="2"/>
  <c r="O780" i="2"/>
  <c r="P780" i="2"/>
  <c r="K781" i="2"/>
  <c r="L781" i="2"/>
  <c r="M781" i="2"/>
  <c r="N781" i="2"/>
  <c r="O781" i="2"/>
  <c r="P781" i="2"/>
  <c r="K782" i="2"/>
  <c r="L782" i="2"/>
  <c r="M782" i="2"/>
  <c r="N782" i="2"/>
  <c r="O782" i="2"/>
  <c r="P782" i="2"/>
  <c r="K783" i="2"/>
  <c r="L783" i="2"/>
  <c r="M783" i="2"/>
  <c r="N783" i="2"/>
  <c r="O783" i="2"/>
  <c r="P783" i="2"/>
  <c r="K784" i="2"/>
  <c r="L784" i="2"/>
  <c r="M784" i="2"/>
  <c r="N784" i="2"/>
  <c r="O784" i="2"/>
  <c r="P784" i="2"/>
  <c r="K785" i="2"/>
  <c r="L785" i="2"/>
  <c r="M785" i="2"/>
  <c r="N785" i="2"/>
  <c r="O785" i="2"/>
  <c r="P785" i="2"/>
  <c r="K786" i="2"/>
  <c r="L786" i="2"/>
  <c r="M786" i="2"/>
  <c r="N786" i="2"/>
  <c r="O786" i="2"/>
  <c r="P786" i="2"/>
  <c r="K787" i="2"/>
  <c r="L787" i="2"/>
  <c r="M787" i="2"/>
  <c r="N787" i="2"/>
  <c r="O787" i="2"/>
  <c r="P787" i="2"/>
  <c r="K788" i="2"/>
  <c r="L788" i="2"/>
  <c r="M788" i="2"/>
  <c r="N788" i="2"/>
  <c r="O788" i="2"/>
  <c r="P788" i="2"/>
  <c r="K789" i="2"/>
  <c r="L789" i="2"/>
  <c r="M789" i="2"/>
  <c r="N789" i="2"/>
  <c r="O789" i="2"/>
  <c r="P789" i="2"/>
  <c r="K790" i="2"/>
  <c r="L790" i="2"/>
  <c r="M790" i="2"/>
  <c r="N790" i="2"/>
  <c r="O790" i="2"/>
  <c r="P790" i="2"/>
  <c r="K791" i="2"/>
  <c r="L791" i="2"/>
  <c r="M791" i="2"/>
  <c r="N791" i="2"/>
  <c r="O791" i="2"/>
  <c r="P791" i="2"/>
  <c r="K792" i="2"/>
  <c r="L792" i="2"/>
  <c r="M792" i="2"/>
  <c r="N792" i="2"/>
  <c r="O792" i="2"/>
  <c r="P792" i="2"/>
  <c r="K793" i="2"/>
  <c r="L793" i="2"/>
  <c r="M793" i="2"/>
  <c r="N793" i="2"/>
  <c r="O793" i="2"/>
  <c r="P793" i="2"/>
  <c r="K794" i="2"/>
  <c r="L794" i="2"/>
  <c r="M794" i="2"/>
  <c r="N794" i="2"/>
  <c r="O794" i="2"/>
  <c r="P794" i="2"/>
  <c r="K795" i="2"/>
  <c r="L795" i="2"/>
  <c r="M795" i="2"/>
  <c r="N795" i="2"/>
  <c r="O795" i="2"/>
  <c r="P795" i="2"/>
  <c r="K796" i="2"/>
  <c r="L796" i="2"/>
  <c r="M796" i="2"/>
  <c r="N796" i="2"/>
  <c r="O796" i="2"/>
  <c r="P796" i="2"/>
  <c r="K797" i="2"/>
  <c r="L797" i="2"/>
  <c r="M797" i="2"/>
  <c r="N797" i="2"/>
  <c r="O797" i="2"/>
  <c r="P797" i="2"/>
  <c r="K798" i="2"/>
  <c r="L798" i="2"/>
  <c r="M798" i="2"/>
  <c r="N798" i="2"/>
  <c r="O798" i="2"/>
  <c r="P798" i="2"/>
  <c r="K799" i="2"/>
  <c r="L799" i="2"/>
  <c r="M799" i="2"/>
  <c r="N799" i="2"/>
  <c r="O799" i="2"/>
  <c r="P799" i="2"/>
  <c r="K800" i="2"/>
  <c r="L800" i="2"/>
  <c r="M800" i="2"/>
  <c r="N800" i="2"/>
  <c r="O800" i="2"/>
  <c r="P800" i="2"/>
  <c r="K801" i="2"/>
  <c r="L801" i="2"/>
  <c r="M801" i="2"/>
  <c r="N801" i="2"/>
  <c r="O801" i="2"/>
  <c r="P801" i="2"/>
  <c r="K802" i="2"/>
  <c r="L802" i="2"/>
  <c r="M802" i="2"/>
  <c r="N802" i="2"/>
  <c r="O802" i="2"/>
  <c r="P802" i="2"/>
  <c r="K803" i="2"/>
  <c r="L803" i="2"/>
  <c r="M803" i="2"/>
  <c r="N803" i="2"/>
  <c r="O803" i="2"/>
  <c r="P803" i="2"/>
  <c r="K804" i="2"/>
  <c r="L804" i="2"/>
  <c r="M804" i="2"/>
  <c r="N804" i="2"/>
  <c r="O804" i="2"/>
  <c r="P804" i="2"/>
  <c r="K805" i="2"/>
  <c r="L805" i="2"/>
  <c r="M805" i="2"/>
  <c r="N805" i="2"/>
  <c r="O805" i="2"/>
  <c r="P805" i="2"/>
  <c r="K806" i="2"/>
  <c r="L806" i="2"/>
  <c r="M806" i="2"/>
  <c r="N806" i="2"/>
  <c r="O806" i="2"/>
  <c r="P806" i="2"/>
  <c r="K807" i="2"/>
  <c r="L807" i="2"/>
  <c r="M807" i="2"/>
  <c r="N807" i="2"/>
  <c r="O807" i="2"/>
  <c r="P807" i="2"/>
  <c r="K808" i="2"/>
  <c r="L808" i="2"/>
  <c r="M808" i="2"/>
  <c r="N808" i="2"/>
  <c r="O808" i="2"/>
  <c r="P808" i="2"/>
  <c r="K809" i="2"/>
  <c r="L809" i="2"/>
  <c r="M809" i="2"/>
  <c r="N809" i="2"/>
  <c r="O809" i="2"/>
  <c r="P809" i="2"/>
  <c r="K810" i="2"/>
  <c r="L810" i="2"/>
  <c r="M810" i="2"/>
  <c r="N810" i="2"/>
  <c r="O810" i="2"/>
  <c r="P810" i="2"/>
  <c r="K811" i="2"/>
  <c r="L811" i="2"/>
  <c r="M811" i="2"/>
  <c r="N811" i="2"/>
  <c r="O811" i="2"/>
  <c r="P811" i="2"/>
  <c r="K812" i="2"/>
  <c r="L812" i="2"/>
  <c r="M812" i="2"/>
  <c r="N812" i="2"/>
  <c r="O812" i="2"/>
  <c r="P812" i="2"/>
  <c r="K813" i="2"/>
  <c r="L813" i="2"/>
  <c r="M813" i="2"/>
  <c r="N813" i="2"/>
  <c r="O813" i="2"/>
  <c r="P813" i="2"/>
  <c r="K814" i="2"/>
  <c r="L814" i="2"/>
  <c r="M814" i="2"/>
  <c r="N814" i="2"/>
  <c r="O814" i="2"/>
  <c r="P814" i="2"/>
  <c r="K815" i="2"/>
  <c r="L815" i="2"/>
  <c r="M815" i="2"/>
  <c r="N815" i="2"/>
  <c r="O815" i="2"/>
  <c r="P815" i="2"/>
  <c r="K816" i="2"/>
  <c r="L816" i="2"/>
  <c r="M816" i="2"/>
  <c r="N816" i="2"/>
  <c r="O816" i="2"/>
  <c r="P816" i="2"/>
  <c r="K817" i="2"/>
  <c r="L817" i="2"/>
  <c r="M817" i="2"/>
  <c r="N817" i="2"/>
  <c r="O817" i="2"/>
  <c r="P817" i="2"/>
  <c r="K818" i="2"/>
  <c r="L818" i="2"/>
  <c r="M818" i="2"/>
  <c r="N818" i="2"/>
  <c r="O818" i="2"/>
  <c r="P818" i="2"/>
  <c r="K819" i="2"/>
  <c r="L819" i="2"/>
  <c r="M819" i="2"/>
  <c r="N819" i="2"/>
  <c r="O819" i="2"/>
  <c r="P819" i="2"/>
  <c r="K820" i="2"/>
  <c r="L820" i="2"/>
  <c r="M820" i="2"/>
  <c r="N820" i="2"/>
  <c r="O820" i="2"/>
  <c r="P820" i="2"/>
  <c r="K821" i="2"/>
  <c r="L821" i="2"/>
  <c r="M821" i="2"/>
  <c r="N821" i="2"/>
  <c r="O821" i="2"/>
  <c r="P821" i="2"/>
  <c r="K822" i="2"/>
  <c r="L822" i="2"/>
  <c r="M822" i="2"/>
  <c r="N822" i="2"/>
  <c r="O822" i="2"/>
  <c r="P822" i="2"/>
  <c r="K823" i="2"/>
  <c r="L823" i="2"/>
  <c r="M823" i="2"/>
  <c r="N823" i="2"/>
  <c r="O823" i="2"/>
  <c r="P823" i="2"/>
  <c r="K824" i="2"/>
  <c r="L824" i="2"/>
  <c r="M824" i="2"/>
  <c r="N824" i="2"/>
  <c r="O824" i="2"/>
  <c r="P824" i="2"/>
  <c r="K825" i="2"/>
  <c r="L825" i="2"/>
  <c r="M825" i="2"/>
  <c r="N825" i="2"/>
  <c r="O825" i="2"/>
  <c r="P825" i="2"/>
  <c r="K826" i="2"/>
  <c r="L826" i="2"/>
  <c r="M826" i="2"/>
  <c r="N826" i="2"/>
  <c r="O826" i="2"/>
  <c r="P826" i="2"/>
  <c r="K827" i="2"/>
  <c r="L827" i="2"/>
  <c r="M827" i="2"/>
  <c r="N827" i="2"/>
  <c r="O827" i="2"/>
  <c r="P827" i="2"/>
  <c r="K828" i="2"/>
  <c r="L828" i="2"/>
  <c r="M828" i="2"/>
  <c r="N828" i="2"/>
  <c r="O828" i="2"/>
  <c r="P828" i="2"/>
  <c r="K829" i="2"/>
  <c r="L829" i="2"/>
  <c r="M829" i="2"/>
  <c r="N829" i="2"/>
  <c r="O829" i="2"/>
  <c r="P829" i="2"/>
  <c r="K830" i="2"/>
  <c r="L830" i="2"/>
  <c r="M830" i="2"/>
  <c r="N830" i="2"/>
  <c r="O830" i="2"/>
  <c r="P830" i="2"/>
  <c r="K831" i="2"/>
  <c r="L831" i="2"/>
  <c r="M831" i="2"/>
  <c r="N831" i="2"/>
  <c r="O831" i="2"/>
  <c r="P831" i="2"/>
  <c r="K832" i="2"/>
  <c r="L832" i="2"/>
  <c r="M832" i="2"/>
  <c r="N832" i="2"/>
  <c r="O832" i="2"/>
  <c r="P832" i="2"/>
  <c r="K833" i="2"/>
  <c r="L833" i="2"/>
  <c r="M833" i="2"/>
  <c r="N833" i="2"/>
  <c r="O833" i="2"/>
  <c r="P833" i="2"/>
  <c r="K834" i="2"/>
  <c r="L834" i="2"/>
  <c r="M834" i="2"/>
  <c r="N834" i="2"/>
  <c r="O834" i="2"/>
  <c r="P834" i="2"/>
  <c r="K835" i="2"/>
  <c r="L835" i="2"/>
  <c r="M835" i="2"/>
  <c r="N835" i="2"/>
  <c r="O835" i="2"/>
  <c r="P835" i="2"/>
  <c r="K836" i="2"/>
  <c r="L836" i="2"/>
  <c r="M836" i="2"/>
  <c r="N836" i="2"/>
  <c r="O836" i="2"/>
  <c r="P836" i="2"/>
  <c r="K837" i="2"/>
  <c r="L837" i="2"/>
  <c r="M837" i="2"/>
  <c r="N837" i="2"/>
  <c r="O837" i="2"/>
  <c r="P837" i="2"/>
  <c r="K838" i="2"/>
  <c r="L838" i="2"/>
  <c r="M838" i="2"/>
  <c r="N838" i="2"/>
  <c r="O838" i="2"/>
  <c r="P838" i="2"/>
  <c r="K839" i="2"/>
  <c r="L839" i="2"/>
  <c r="M839" i="2"/>
  <c r="N839" i="2"/>
  <c r="O839" i="2"/>
  <c r="P839" i="2"/>
  <c r="K840" i="2"/>
  <c r="L840" i="2"/>
  <c r="M840" i="2"/>
  <c r="N840" i="2"/>
  <c r="O840" i="2"/>
  <c r="P840" i="2"/>
  <c r="K841" i="2"/>
  <c r="L841" i="2"/>
  <c r="M841" i="2"/>
  <c r="N841" i="2"/>
  <c r="O841" i="2"/>
  <c r="P841" i="2"/>
  <c r="K842" i="2"/>
  <c r="L842" i="2"/>
  <c r="M842" i="2"/>
  <c r="N842" i="2"/>
  <c r="O842" i="2"/>
  <c r="P842" i="2"/>
  <c r="K843" i="2"/>
  <c r="L843" i="2"/>
  <c r="M843" i="2"/>
  <c r="N843" i="2"/>
  <c r="O843" i="2"/>
  <c r="P843" i="2"/>
  <c r="K844" i="2"/>
  <c r="L844" i="2"/>
  <c r="M844" i="2"/>
  <c r="N844" i="2"/>
  <c r="O844" i="2"/>
  <c r="P844" i="2"/>
  <c r="K845" i="2"/>
  <c r="L845" i="2"/>
  <c r="M845" i="2"/>
  <c r="N845" i="2"/>
  <c r="O845" i="2"/>
  <c r="P845" i="2"/>
  <c r="K846" i="2"/>
  <c r="L846" i="2"/>
  <c r="M846" i="2"/>
  <c r="N846" i="2"/>
  <c r="O846" i="2"/>
  <c r="P846" i="2"/>
  <c r="K847" i="2"/>
  <c r="L847" i="2"/>
  <c r="M847" i="2"/>
  <c r="N847" i="2"/>
  <c r="O847" i="2"/>
  <c r="P847" i="2"/>
  <c r="K848" i="2"/>
  <c r="L848" i="2"/>
  <c r="M848" i="2"/>
  <c r="N848" i="2"/>
  <c r="O848" i="2"/>
  <c r="P848" i="2"/>
  <c r="K849" i="2"/>
  <c r="L849" i="2"/>
  <c r="M849" i="2"/>
  <c r="N849" i="2"/>
  <c r="O849" i="2"/>
  <c r="P849" i="2"/>
  <c r="K850" i="2"/>
  <c r="L850" i="2"/>
  <c r="M850" i="2"/>
  <c r="N850" i="2"/>
  <c r="O850" i="2"/>
  <c r="P850" i="2"/>
  <c r="K851" i="2"/>
  <c r="L851" i="2"/>
  <c r="M851" i="2"/>
  <c r="N851" i="2"/>
  <c r="O851" i="2"/>
  <c r="P851" i="2"/>
  <c r="K852" i="2"/>
  <c r="L852" i="2"/>
  <c r="M852" i="2"/>
  <c r="N852" i="2"/>
  <c r="O852" i="2"/>
  <c r="P852" i="2"/>
  <c r="K853" i="2"/>
  <c r="L853" i="2"/>
  <c r="M853" i="2"/>
  <c r="N853" i="2"/>
  <c r="O853" i="2"/>
  <c r="P853" i="2"/>
  <c r="K854" i="2"/>
  <c r="L854" i="2"/>
  <c r="M854" i="2"/>
  <c r="N854" i="2"/>
  <c r="O854" i="2"/>
  <c r="P854" i="2"/>
  <c r="K855" i="2"/>
  <c r="L855" i="2"/>
  <c r="M855" i="2"/>
  <c r="N855" i="2"/>
  <c r="O855" i="2"/>
  <c r="P855" i="2"/>
  <c r="K856" i="2"/>
  <c r="L856" i="2"/>
  <c r="M856" i="2"/>
  <c r="N856" i="2"/>
  <c r="O856" i="2"/>
  <c r="P856" i="2"/>
  <c r="K857" i="2"/>
  <c r="L857" i="2"/>
  <c r="M857" i="2"/>
  <c r="N857" i="2"/>
  <c r="O857" i="2"/>
  <c r="P857" i="2"/>
  <c r="K858" i="2"/>
  <c r="L858" i="2"/>
  <c r="M858" i="2"/>
  <c r="N858" i="2"/>
  <c r="O858" i="2"/>
  <c r="P858" i="2"/>
  <c r="K859" i="2"/>
  <c r="L859" i="2"/>
  <c r="M859" i="2"/>
  <c r="N859" i="2"/>
  <c r="O859" i="2"/>
  <c r="P859" i="2"/>
  <c r="K860" i="2"/>
  <c r="L860" i="2"/>
  <c r="M860" i="2"/>
  <c r="N860" i="2"/>
  <c r="O860" i="2"/>
  <c r="P860" i="2"/>
  <c r="K861" i="2"/>
  <c r="L861" i="2"/>
  <c r="M861" i="2"/>
  <c r="N861" i="2"/>
  <c r="O861" i="2"/>
  <c r="P861" i="2"/>
  <c r="K862" i="2"/>
  <c r="L862" i="2"/>
  <c r="M862" i="2"/>
  <c r="N862" i="2"/>
  <c r="O862" i="2"/>
  <c r="P862" i="2"/>
  <c r="K863" i="2"/>
  <c r="L863" i="2"/>
  <c r="M863" i="2"/>
  <c r="N863" i="2"/>
  <c r="O863" i="2"/>
  <c r="P863" i="2"/>
  <c r="K864" i="2"/>
  <c r="L864" i="2"/>
  <c r="M864" i="2"/>
  <c r="N864" i="2"/>
  <c r="O864" i="2"/>
  <c r="P864" i="2"/>
  <c r="K865" i="2"/>
  <c r="L865" i="2"/>
  <c r="M865" i="2"/>
  <c r="N865" i="2"/>
  <c r="O865" i="2"/>
  <c r="P865" i="2"/>
  <c r="K866" i="2"/>
  <c r="L866" i="2"/>
  <c r="M866" i="2"/>
  <c r="N866" i="2"/>
  <c r="O866" i="2"/>
  <c r="P866" i="2"/>
  <c r="K867" i="2"/>
  <c r="L867" i="2"/>
  <c r="M867" i="2"/>
  <c r="N867" i="2"/>
  <c r="O867" i="2"/>
  <c r="P867" i="2"/>
  <c r="K868" i="2"/>
  <c r="L868" i="2"/>
  <c r="M868" i="2"/>
  <c r="N868" i="2"/>
  <c r="O868" i="2"/>
  <c r="P868" i="2"/>
  <c r="K869" i="2"/>
  <c r="L869" i="2"/>
  <c r="M869" i="2"/>
  <c r="N869" i="2"/>
  <c r="O869" i="2"/>
  <c r="P869" i="2"/>
  <c r="K870" i="2"/>
  <c r="L870" i="2"/>
  <c r="M870" i="2"/>
  <c r="N870" i="2"/>
  <c r="O870" i="2"/>
  <c r="P870" i="2"/>
  <c r="K871" i="2"/>
  <c r="L871" i="2"/>
  <c r="M871" i="2"/>
  <c r="N871" i="2"/>
  <c r="O871" i="2"/>
  <c r="P871" i="2"/>
  <c r="K872" i="2"/>
  <c r="L872" i="2"/>
  <c r="M872" i="2"/>
  <c r="N872" i="2"/>
  <c r="O872" i="2"/>
  <c r="P872" i="2"/>
  <c r="K873" i="2"/>
  <c r="L873" i="2"/>
  <c r="M873" i="2"/>
  <c r="N873" i="2"/>
  <c r="O873" i="2"/>
  <c r="P873" i="2"/>
  <c r="K874" i="2"/>
  <c r="L874" i="2"/>
  <c r="M874" i="2"/>
  <c r="N874" i="2"/>
  <c r="O874" i="2"/>
  <c r="P874" i="2"/>
  <c r="K875" i="2"/>
  <c r="L875" i="2"/>
  <c r="M875" i="2"/>
  <c r="N875" i="2"/>
  <c r="O875" i="2"/>
  <c r="P875" i="2"/>
  <c r="K876" i="2"/>
  <c r="L876" i="2"/>
  <c r="M876" i="2"/>
  <c r="N876" i="2"/>
  <c r="O876" i="2"/>
  <c r="P876" i="2"/>
  <c r="K877" i="2"/>
  <c r="L877" i="2"/>
  <c r="M877" i="2"/>
  <c r="N877" i="2"/>
  <c r="O877" i="2"/>
  <c r="P877" i="2"/>
  <c r="K878" i="2"/>
  <c r="L878" i="2"/>
  <c r="M878" i="2"/>
  <c r="N878" i="2"/>
  <c r="O878" i="2"/>
  <c r="P878" i="2"/>
  <c r="K879" i="2"/>
  <c r="L879" i="2"/>
  <c r="M879" i="2"/>
  <c r="N879" i="2"/>
  <c r="O879" i="2"/>
  <c r="P879" i="2"/>
  <c r="K880" i="2"/>
  <c r="L880" i="2"/>
  <c r="M880" i="2"/>
  <c r="N880" i="2"/>
  <c r="O880" i="2"/>
  <c r="P880" i="2"/>
  <c r="K881" i="2"/>
  <c r="L881" i="2"/>
  <c r="M881" i="2"/>
  <c r="N881" i="2"/>
  <c r="O881" i="2"/>
  <c r="P881" i="2"/>
  <c r="K882" i="2"/>
  <c r="L882" i="2"/>
  <c r="M882" i="2"/>
  <c r="N882" i="2"/>
  <c r="O882" i="2"/>
  <c r="P882" i="2"/>
  <c r="K883" i="2"/>
  <c r="L883" i="2"/>
  <c r="M883" i="2"/>
  <c r="N883" i="2"/>
  <c r="O883" i="2"/>
  <c r="P883" i="2"/>
  <c r="K884" i="2"/>
  <c r="L884" i="2"/>
  <c r="M884" i="2"/>
  <c r="N884" i="2"/>
  <c r="O884" i="2"/>
  <c r="P884" i="2"/>
  <c r="K885" i="2"/>
  <c r="L885" i="2"/>
  <c r="M885" i="2"/>
  <c r="N885" i="2"/>
  <c r="O885" i="2"/>
  <c r="P885" i="2"/>
  <c r="K886" i="2"/>
  <c r="L886" i="2"/>
  <c r="M886" i="2"/>
  <c r="N886" i="2"/>
  <c r="O886" i="2"/>
  <c r="P886" i="2"/>
  <c r="K887" i="2"/>
  <c r="L887" i="2"/>
  <c r="M887" i="2"/>
  <c r="N887" i="2"/>
  <c r="O887" i="2"/>
  <c r="P887" i="2"/>
  <c r="K888" i="2"/>
  <c r="L888" i="2"/>
  <c r="M888" i="2"/>
  <c r="N888" i="2"/>
  <c r="O888" i="2"/>
  <c r="P888" i="2"/>
  <c r="K889" i="2"/>
  <c r="L889" i="2"/>
  <c r="M889" i="2"/>
  <c r="N889" i="2"/>
  <c r="O889" i="2"/>
  <c r="P889" i="2"/>
  <c r="K890" i="2"/>
  <c r="L890" i="2"/>
  <c r="M890" i="2"/>
  <c r="N890" i="2"/>
  <c r="O890" i="2"/>
  <c r="P890" i="2"/>
  <c r="K891" i="2"/>
  <c r="L891" i="2"/>
  <c r="M891" i="2"/>
  <c r="N891" i="2"/>
  <c r="O891" i="2"/>
  <c r="P891" i="2"/>
  <c r="K892" i="2"/>
  <c r="L892" i="2"/>
  <c r="M892" i="2"/>
  <c r="N892" i="2"/>
  <c r="O892" i="2"/>
  <c r="P892" i="2"/>
  <c r="K893" i="2"/>
  <c r="L893" i="2"/>
  <c r="M893" i="2"/>
  <c r="N893" i="2"/>
  <c r="O893" i="2"/>
  <c r="P893" i="2"/>
  <c r="K894" i="2"/>
  <c r="L894" i="2"/>
  <c r="M894" i="2"/>
  <c r="N894" i="2"/>
  <c r="O894" i="2"/>
  <c r="P894" i="2"/>
  <c r="K895" i="2"/>
  <c r="L895" i="2"/>
  <c r="M895" i="2"/>
  <c r="N895" i="2"/>
  <c r="O895" i="2"/>
  <c r="P895" i="2"/>
  <c r="K896" i="2"/>
  <c r="L896" i="2"/>
  <c r="M896" i="2"/>
  <c r="N896" i="2"/>
  <c r="O896" i="2"/>
  <c r="P896" i="2"/>
  <c r="K897" i="2"/>
  <c r="L897" i="2"/>
  <c r="M897" i="2"/>
  <c r="N897" i="2"/>
  <c r="O897" i="2"/>
  <c r="P897" i="2"/>
  <c r="K898" i="2"/>
  <c r="L898" i="2"/>
  <c r="M898" i="2"/>
  <c r="N898" i="2"/>
  <c r="O898" i="2"/>
  <c r="P898" i="2"/>
  <c r="K899" i="2"/>
  <c r="L899" i="2"/>
  <c r="M899" i="2"/>
  <c r="N899" i="2"/>
  <c r="O899" i="2"/>
  <c r="P899" i="2"/>
  <c r="K900" i="2"/>
  <c r="L900" i="2"/>
  <c r="M900" i="2"/>
  <c r="N900" i="2"/>
  <c r="O900" i="2"/>
  <c r="P900" i="2"/>
  <c r="K901" i="2"/>
  <c r="L901" i="2"/>
  <c r="M901" i="2"/>
  <c r="N901" i="2"/>
  <c r="O901" i="2"/>
  <c r="P901" i="2"/>
  <c r="K902" i="2"/>
  <c r="L902" i="2"/>
  <c r="M902" i="2"/>
  <c r="N902" i="2"/>
  <c r="O902" i="2"/>
  <c r="P902" i="2"/>
  <c r="K903" i="2"/>
  <c r="L903" i="2"/>
  <c r="M903" i="2"/>
  <c r="N903" i="2"/>
  <c r="O903" i="2"/>
  <c r="P903" i="2"/>
  <c r="K904" i="2"/>
  <c r="L904" i="2"/>
  <c r="M904" i="2"/>
  <c r="N904" i="2"/>
  <c r="O904" i="2"/>
  <c r="P904" i="2"/>
  <c r="K905" i="2"/>
  <c r="L905" i="2"/>
  <c r="M905" i="2"/>
  <c r="N905" i="2"/>
  <c r="O905" i="2"/>
  <c r="P905" i="2"/>
  <c r="K906" i="2"/>
  <c r="L906" i="2"/>
  <c r="M906" i="2"/>
  <c r="N906" i="2"/>
  <c r="O906" i="2"/>
  <c r="P906" i="2"/>
  <c r="K907" i="2"/>
  <c r="L907" i="2"/>
  <c r="M907" i="2"/>
  <c r="N907" i="2"/>
  <c r="O907" i="2"/>
  <c r="P907" i="2"/>
  <c r="K908" i="2"/>
  <c r="L908" i="2"/>
  <c r="M908" i="2"/>
  <c r="N908" i="2"/>
  <c r="O908" i="2"/>
  <c r="P908" i="2"/>
  <c r="K909" i="2"/>
  <c r="L909" i="2"/>
  <c r="M909" i="2"/>
  <c r="N909" i="2"/>
  <c r="O909" i="2"/>
  <c r="P909" i="2"/>
  <c r="K910" i="2"/>
  <c r="L910" i="2"/>
  <c r="M910" i="2"/>
  <c r="N910" i="2"/>
  <c r="O910" i="2"/>
  <c r="P910" i="2"/>
  <c r="K911" i="2"/>
  <c r="L911" i="2"/>
  <c r="M911" i="2"/>
  <c r="N911" i="2"/>
  <c r="O911" i="2"/>
  <c r="P911" i="2"/>
  <c r="K912" i="2"/>
  <c r="L912" i="2"/>
  <c r="M912" i="2"/>
  <c r="N912" i="2"/>
  <c r="O912" i="2"/>
  <c r="P912" i="2"/>
  <c r="K913" i="2"/>
  <c r="L913" i="2"/>
  <c r="M913" i="2"/>
  <c r="N913" i="2"/>
  <c r="O913" i="2"/>
  <c r="P913" i="2"/>
  <c r="K914" i="2"/>
  <c r="L914" i="2"/>
  <c r="M914" i="2"/>
  <c r="N914" i="2"/>
  <c r="O914" i="2"/>
  <c r="P914" i="2"/>
  <c r="K915" i="2"/>
  <c r="L915" i="2"/>
  <c r="M915" i="2"/>
  <c r="N915" i="2"/>
  <c r="O915" i="2"/>
  <c r="P915" i="2"/>
  <c r="K916" i="2"/>
  <c r="L916" i="2"/>
  <c r="M916" i="2"/>
  <c r="N916" i="2"/>
  <c r="O916" i="2"/>
  <c r="P916" i="2"/>
  <c r="K917" i="2"/>
  <c r="L917" i="2"/>
  <c r="M917" i="2"/>
  <c r="N917" i="2"/>
  <c r="O917" i="2"/>
  <c r="P917" i="2"/>
  <c r="K918" i="2"/>
  <c r="L918" i="2"/>
  <c r="M918" i="2"/>
  <c r="N918" i="2"/>
  <c r="O918" i="2"/>
  <c r="P918" i="2"/>
  <c r="K919" i="2"/>
  <c r="L919" i="2"/>
  <c r="M919" i="2"/>
  <c r="N919" i="2"/>
  <c r="O919" i="2"/>
  <c r="P919" i="2"/>
  <c r="K920" i="2"/>
  <c r="L920" i="2"/>
  <c r="M920" i="2"/>
  <c r="N920" i="2"/>
  <c r="O920" i="2"/>
  <c r="P920" i="2"/>
  <c r="K921" i="2"/>
  <c r="L921" i="2"/>
  <c r="M921" i="2"/>
  <c r="N921" i="2"/>
  <c r="O921" i="2"/>
  <c r="P921" i="2"/>
  <c r="K922" i="2"/>
  <c r="L922" i="2"/>
  <c r="M922" i="2"/>
  <c r="N922" i="2"/>
  <c r="O922" i="2"/>
  <c r="P922" i="2"/>
  <c r="K923" i="2"/>
  <c r="L923" i="2"/>
  <c r="M923" i="2"/>
  <c r="N923" i="2"/>
  <c r="O923" i="2"/>
  <c r="P923" i="2"/>
  <c r="K924" i="2"/>
  <c r="L924" i="2"/>
  <c r="M924" i="2"/>
  <c r="N924" i="2"/>
  <c r="O924" i="2"/>
  <c r="P924" i="2"/>
  <c r="K925" i="2"/>
  <c r="L925" i="2"/>
  <c r="M925" i="2"/>
  <c r="N925" i="2"/>
  <c r="O925" i="2"/>
  <c r="P925" i="2"/>
  <c r="K926" i="2"/>
  <c r="L926" i="2"/>
  <c r="M926" i="2"/>
  <c r="N926" i="2"/>
  <c r="O926" i="2"/>
  <c r="P926" i="2"/>
  <c r="K927" i="2"/>
  <c r="L927" i="2"/>
  <c r="M927" i="2"/>
  <c r="N927" i="2"/>
  <c r="O927" i="2"/>
  <c r="P927" i="2"/>
  <c r="K928" i="2"/>
  <c r="L928" i="2"/>
  <c r="M928" i="2"/>
  <c r="N928" i="2"/>
  <c r="O928" i="2"/>
  <c r="P928" i="2"/>
  <c r="K929" i="2"/>
  <c r="L929" i="2"/>
  <c r="M929" i="2"/>
  <c r="N929" i="2"/>
  <c r="O929" i="2"/>
  <c r="P929" i="2"/>
  <c r="K930" i="2"/>
  <c r="L930" i="2"/>
  <c r="M930" i="2"/>
  <c r="N930" i="2"/>
  <c r="O930" i="2"/>
  <c r="P930" i="2"/>
  <c r="K931" i="2"/>
  <c r="L931" i="2"/>
  <c r="M931" i="2"/>
  <c r="N931" i="2"/>
  <c r="O931" i="2"/>
  <c r="P931" i="2"/>
  <c r="K932" i="2"/>
  <c r="L932" i="2"/>
  <c r="M932" i="2"/>
  <c r="N932" i="2"/>
  <c r="O932" i="2"/>
  <c r="P932" i="2"/>
  <c r="K933" i="2"/>
  <c r="L933" i="2"/>
  <c r="M933" i="2"/>
  <c r="N933" i="2"/>
  <c r="O933" i="2"/>
  <c r="P933" i="2"/>
  <c r="K934" i="2"/>
  <c r="L934" i="2"/>
  <c r="M934" i="2"/>
  <c r="N934" i="2"/>
  <c r="O934" i="2"/>
  <c r="P934" i="2"/>
  <c r="K935" i="2"/>
  <c r="L935" i="2"/>
  <c r="M935" i="2"/>
  <c r="N935" i="2"/>
  <c r="O935" i="2"/>
  <c r="P935" i="2"/>
  <c r="K936" i="2"/>
  <c r="L936" i="2"/>
  <c r="M936" i="2"/>
  <c r="N936" i="2"/>
  <c r="O936" i="2"/>
  <c r="P936" i="2"/>
  <c r="K937" i="2"/>
  <c r="L937" i="2"/>
  <c r="M937" i="2"/>
  <c r="N937" i="2"/>
  <c r="O937" i="2"/>
  <c r="P937" i="2"/>
  <c r="K938" i="2"/>
  <c r="L938" i="2"/>
  <c r="M938" i="2"/>
  <c r="N938" i="2"/>
  <c r="O938" i="2"/>
  <c r="P938" i="2"/>
  <c r="K939" i="2"/>
  <c r="L939" i="2"/>
  <c r="M939" i="2"/>
  <c r="N939" i="2"/>
  <c r="O939" i="2"/>
  <c r="P939" i="2"/>
  <c r="K940" i="2"/>
  <c r="L940" i="2"/>
  <c r="M940" i="2"/>
  <c r="N940" i="2"/>
  <c r="O940" i="2"/>
  <c r="P940" i="2"/>
  <c r="K941" i="2"/>
  <c r="L941" i="2"/>
  <c r="M941" i="2"/>
  <c r="N941" i="2"/>
  <c r="O941" i="2"/>
  <c r="P941" i="2"/>
  <c r="K942" i="2"/>
  <c r="L942" i="2"/>
  <c r="M942" i="2"/>
  <c r="N942" i="2"/>
  <c r="O942" i="2"/>
  <c r="P942" i="2"/>
  <c r="K943" i="2"/>
  <c r="L943" i="2"/>
  <c r="M943" i="2"/>
  <c r="N943" i="2"/>
  <c r="O943" i="2"/>
  <c r="P943" i="2"/>
  <c r="K944" i="2"/>
  <c r="L944" i="2"/>
  <c r="M944" i="2"/>
  <c r="N944" i="2"/>
  <c r="O944" i="2"/>
  <c r="P944" i="2"/>
  <c r="K945" i="2"/>
  <c r="L945" i="2"/>
  <c r="M945" i="2"/>
  <c r="N945" i="2"/>
  <c r="O945" i="2"/>
  <c r="P945" i="2"/>
  <c r="K946" i="2"/>
  <c r="L946" i="2"/>
  <c r="M946" i="2"/>
  <c r="N946" i="2"/>
  <c r="O946" i="2"/>
  <c r="P946" i="2"/>
  <c r="K947" i="2"/>
  <c r="L947" i="2"/>
  <c r="M947" i="2"/>
  <c r="N947" i="2"/>
  <c r="O947" i="2"/>
  <c r="P947" i="2"/>
  <c r="K948" i="2"/>
  <c r="L948" i="2"/>
  <c r="M948" i="2"/>
  <c r="N948" i="2"/>
  <c r="O948" i="2"/>
  <c r="P948" i="2"/>
  <c r="K949" i="2"/>
  <c r="L949" i="2"/>
  <c r="M949" i="2"/>
  <c r="N949" i="2"/>
  <c r="O949" i="2"/>
  <c r="P949" i="2"/>
  <c r="K950" i="2"/>
  <c r="L950" i="2"/>
  <c r="M950" i="2"/>
  <c r="N950" i="2"/>
  <c r="O950" i="2"/>
  <c r="P950" i="2"/>
  <c r="K951" i="2"/>
  <c r="L951" i="2"/>
  <c r="M951" i="2"/>
  <c r="N951" i="2"/>
  <c r="O951" i="2"/>
  <c r="P951" i="2"/>
  <c r="K952" i="2"/>
  <c r="L952" i="2"/>
  <c r="M952" i="2"/>
  <c r="N952" i="2"/>
  <c r="O952" i="2"/>
  <c r="P952" i="2"/>
  <c r="K953" i="2"/>
  <c r="L953" i="2"/>
  <c r="M953" i="2"/>
  <c r="N953" i="2"/>
  <c r="O953" i="2"/>
  <c r="P953" i="2"/>
  <c r="K954" i="2"/>
  <c r="L954" i="2"/>
  <c r="M954" i="2"/>
  <c r="N954" i="2"/>
  <c r="O954" i="2"/>
  <c r="P954" i="2"/>
  <c r="K955" i="2"/>
  <c r="L955" i="2"/>
  <c r="M955" i="2"/>
  <c r="N955" i="2"/>
  <c r="O955" i="2"/>
  <c r="P955" i="2"/>
  <c r="K956" i="2"/>
  <c r="L956" i="2"/>
  <c r="M956" i="2"/>
  <c r="N956" i="2"/>
  <c r="O956" i="2"/>
  <c r="P956" i="2"/>
  <c r="K957" i="2"/>
  <c r="L957" i="2"/>
  <c r="M957" i="2"/>
  <c r="N957" i="2"/>
  <c r="O957" i="2"/>
  <c r="P957" i="2"/>
  <c r="K958" i="2"/>
  <c r="L958" i="2"/>
  <c r="M958" i="2"/>
  <c r="N958" i="2"/>
  <c r="O958" i="2"/>
  <c r="P958" i="2"/>
  <c r="K959" i="2"/>
  <c r="L959" i="2"/>
  <c r="M959" i="2"/>
  <c r="N959" i="2"/>
  <c r="O959" i="2"/>
  <c r="P959" i="2"/>
  <c r="K960" i="2"/>
  <c r="L960" i="2"/>
  <c r="M960" i="2"/>
  <c r="N960" i="2"/>
  <c r="O960" i="2"/>
  <c r="P960" i="2"/>
  <c r="K961" i="2"/>
  <c r="L961" i="2"/>
  <c r="M961" i="2"/>
  <c r="N961" i="2"/>
  <c r="O961" i="2"/>
  <c r="P961" i="2"/>
  <c r="K962" i="2"/>
  <c r="L962" i="2"/>
  <c r="M962" i="2"/>
  <c r="N962" i="2"/>
  <c r="O962" i="2"/>
  <c r="P962" i="2"/>
  <c r="K963" i="2"/>
  <c r="L963" i="2"/>
  <c r="M963" i="2"/>
  <c r="N963" i="2"/>
  <c r="O963" i="2"/>
  <c r="P963" i="2"/>
  <c r="K964" i="2"/>
  <c r="L964" i="2"/>
  <c r="M964" i="2"/>
  <c r="N964" i="2"/>
  <c r="O964" i="2"/>
  <c r="P964" i="2"/>
  <c r="K965" i="2"/>
  <c r="L965" i="2"/>
  <c r="M965" i="2"/>
  <c r="N965" i="2"/>
  <c r="O965" i="2"/>
  <c r="P965" i="2"/>
  <c r="K966" i="2"/>
  <c r="L966" i="2"/>
  <c r="M966" i="2"/>
  <c r="N966" i="2"/>
  <c r="O966" i="2"/>
  <c r="P966" i="2"/>
  <c r="K967" i="2"/>
  <c r="L967" i="2"/>
  <c r="M967" i="2"/>
  <c r="N967" i="2"/>
  <c r="O967" i="2"/>
  <c r="P967" i="2"/>
  <c r="K968" i="2"/>
  <c r="L968" i="2"/>
  <c r="M968" i="2"/>
  <c r="N968" i="2"/>
  <c r="O968" i="2"/>
  <c r="P968" i="2"/>
  <c r="K969" i="2"/>
  <c r="L969" i="2"/>
  <c r="M969" i="2"/>
  <c r="N969" i="2"/>
  <c r="O969" i="2"/>
  <c r="P969" i="2"/>
  <c r="K970" i="2"/>
  <c r="L970" i="2"/>
  <c r="M970" i="2"/>
  <c r="N970" i="2"/>
  <c r="O970" i="2"/>
  <c r="P970" i="2"/>
  <c r="K971" i="2"/>
  <c r="L971" i="2"/>
  <c r="M971" i="2"/>
  <c r="N971" i="2"/>
  <c r="O971" i="2"/>
  <c r="P971" i="2"/>
  <c r="K972" i="2"/>
  <c r="L972" i="2"/>
  <c r="M972" i="2"/>
  <c r="N972" i="2"/>
  <c r="O972" i="2"/>
  <c r="P972" i="2"/>
  <c r="K973" i="2"/>
  <c r="L973" i="2"/>
  <c r="M973" i="2"/>
  <c r="N973" i="2"/>
  <c r="O973" i="2"/>
  <c r="P973" i="2"/>
  <c r="K974" i="2"/>
  <c r="L974" i="2"/>
  <c r="M974" i="2"/>
  <c r="N974" i="2"/>
  <c r="O974" i="2"/>
  <c r="P974" i="2"/>
  <c r="K975" i="2"/>
  <c r="L975" i="2"/>
  <c r="M975" i="2"/>
  <c r="N975" i="2"/>
  <c r="O975" i="2"/>
  <c r="P975" i="2"/>
  <c r="K976" i="2"/>
  <c r="L976" i="2"/>
  <c r="M976" i="2"/>
  <c r="N976" i="2"/>
  <c r="O976" i="2"/>
  <c r="P976" i="2"/>
  <c r="K977" i="2"/>
  <c r="L977" i="2"/>
  <c r="M977" i="2"/>
  <c r="N977" i="2"/>
  <c r="O977" i="2"/>
  <c r="P977" i="2"/>
  <c r="K978" i="2"/>
  <c r="L978" i="2"/>
  <c r="M978" i="2"/>
  <c r="N978" i="2"/>
  <c r="O978" i="2"/>
  <c r="P978" i="2"/>
  <c r="K979" i="2"/>
  <c r="L979" i="2"/>
  <c r="M979" i="2"/>
  <c r="N979" i="2"/>
  <c r="O979" i="2"/>
  <c r="P979" i="2"/>
  <c r="K980" i="2"/>
  <c r="L980" i="2"/>
  <c r="M980" i="2"/>
  <c r="N980" i="2"/>
  <c r="O980" i="2"/>
  <c r="P980" i="2"/>
  <c r="K981" i="2"/>
  <c r="L981" i="2"/>
  <c r="M981" i="2"/>
  <c r="N981" i="2"/>
  <c r="O981" i="2"/>
  <c r="P981" i="2"/>
  <c r="K982" i="2"/>
  <c r="L982" i="2"/>
  <c r="M982" i="2"/>
  <c r="N982" i="2"/>
  <c r="O982" i="2"/>
  <c r="P982" i="2"/>
  <c r="K983" i="2"/>
  <c r="L983" i="2"/>
  <c r="M983" i="2"/>
  <c r="N983" i="2"/>
  <c r="O983" i="2"/>
  <c r="P983" i="2"/>
  <c r="K984" i="2"/>
  <c r="L984" i="2"/>
  <c r="M984" i="2"/>
  <c r="N984" i="2"/>
  <c r="O984" i="2"/>
  <c r="P984" i="2"/>
  <c r="K985" i="2"/>
  <c r="L985" i="2"/>
  <c r="M985" i="2"/>
  <c r="N985" i="2"/>
  <c r="O985" i="2"/>
  <c r="P985" i="2"/>
  <c r="K986" i="2"/>
  <c r="L986" i="2"/>
  <c r="M986" i="2"/>
  <c r="N986" i="2"/>
  <c r="O986" i="2"/>
  <c r="P986" i="2"/>
  <c r="K987" i="2"/>
  <c r="L987" i="2"/>
  <c r="M987" i="2"/>
  <c r="N987" i="2"/>
  <c r="O987" i="2"/>
  <c r="P987" i="2"/>
  <c r="K988" i="2"/>
  <c r="L988" i="2"/>
  <c r="M988" i="2"/>
  <c r="N988" i="2"/>
  <c r="O988" i="2"/>
  <c r="P988" i="2"/>
  <c r="K989" i="2"/>
  <c r="L989" i="2"/>
  <c r="M989" i="2"/>
  <c r="N989" i="2"/>
  <c r="O989" i="2"/>
  <c r="P989" i="2"/>
  <c r="K990" i="2"/>
  <c r="L990" i="2"/>
  <c r="M990" i="2"/>
  <c r="N990" i="2"/>
  <c r="O990" i="2"/>
  <c r="P990" i="2"/>
  <c r="K991" i="2"/>
  <c r="L991" i="2"/>
  <c r="M991" i="2"/>
  <c r="N991" i="2"/>
  <c r="O991" i="2"/>
  <c r="P991" i="2"/>
  <c r="K992" i="2"/>
  <c r="L992" i="2"/>
  <c r="M992" i="2"/>
  <c r="N992" i="2"/>
  <c r="O992" i="2"/>
  <c r="P992" i="2"/>
  <c r="K993" i="2"/>
  <c r="L993" i="2"/>
  <c r="M993" i="2"/>
  <c r="N993" i="2"/>
  <c r="O993" i="2"/>
  <c r="P993" i="2"/>
  <c r="K994" i="2"/>
  <c r="L994" i="2"/>
  <c r="M994" i="2"/>
  <c r="N994" i="2"/>
  <c r="O994" i="2"/>
  <c r="P994" i="2"/>
  <c r="K995" i="2"/>
  <c r="L995" i="2"/>
  <c r="M995" i="2"/>
  <c r="N995" i="2"/>
  <c r="O995" i="2"/>
  <c r="P995" i="2"/>
  <c r="K996" i="2"/>
  <c r="L996" i="2"/>
  <c r="M996" i="2"/>
  <c r="N996" i="2"/>
  <c r="O996" i="2"/>
  <c r="P996" i="2"/>
  <c r="K997" i="2"/>
  <c r="L997" i="2"/>
  <c r="M997" i="2"/>
  <c r="N997" i="2"/>
  <c r="O997" i="2"/>
  <c r="P997" i="2"/>
  <c r="K998" i="2"/>
  <c r="L998" i="2"/>
  <c r="M998" i="2"/>
  <c r="N998" i="2"/>
  <c r="O998" i="2"/>
  <c r="P998" i="2"/>
  <c r="K999" i="2"/>
  <c r="L999" i="2"/>
  <c r="M999" i="2"/>
  <c r="N999" i="2"/>
  <c r="O999" i="2"/>
  <c r="P999" i="2"/>
  <c r="K1000" i="2"/>
  <c r="L1000" i="2"/>
  <c r="M1000" i="2"/>
  <c r="N1000" i="2"/>
  <c r="O1000" i="2"/>
  <c r="P1000" i="2"/>
  <c r="K1001" i="2"/>
  <c r="L1001" i="2"/>
  <c r="M1001" i="2"/>
  <c r="N1001" i="2"/>
  <c r="O1001" i="2"/>
  <c r="P1001" i="2"/>
  <c r="K1002" i="2"/>
  <c r="L1002" i="2"/>
  <c r="M1002" i="2"/>
  <c r="N1002" i="2"/>
  <c r="O1002" i="2"/>
  <c r="P1002" i="2"/>
  <c r="K1003" i="2"/>
  <c r="L1003" i="2"/>
  <c r="M1003" i="2"/>
  <c r="N1003" i="2"/>
  <c r="O1003" i="2"/>
  <c r="P1003" i="2"/>
  <c r="K1004" i="2"/>
  <c r="L1004" i="2"/>
  <c r="M1004" i="2"/>
  <c r="N1004" i="2"/>
  <c r="O1004" i="2"/>
  <c r="P1004" i="2"/>
  <c r="K1005" i="2"/>
  <c r="L1005" i="2"/>
  <c r="M1005" i="2"/>
  <c r="N1005" i="2"/>
  <c r="O1005" i="2"/>
  <c r="P1005" i="2"/>
  <c r="K1006" i="2"/>
  <c r="L1006" i="2"/>
  <c r="M1006" i="2"/>
  <c r="N1006" i="2"/>
  <c r="O1006" i="2"/>
  <c r="P1006" i="2"/>
  <c r="K1007" i="2"/>
  <c r="L1007" i="2"/>
  <c r="M1007" i="2"/>
  <c r="N1007" i="2"/>
  <c r="O1007" i="2"/>
  <c r="P1007" i="2"/>
  <c r="K1008" i="2"/>
  <c r="L1008" i="2"/>
  <c r="M1008" i="2"/>
  <c r="N1008" i="2"/>
  <c r="O1008" i="2"/>
  <c r="P1008" i="2"/>
  <c r="K1009" i="2"/>
  <c r="L1009" i="2"/>
  <c r="M1009" i="2"/>
  <c r="N1009" i="2"/>
  <c r="O1009" i="2"/>
  <c r="P1009" i="2"/>
  <c r="K1010" i="2"/>
  <c r="L1010" i="2"/>
  <c r="M1010" i="2"/>
  <c r="N1010" i="2"/>
  <c r="O1010" i="2"/>
  <c r="P1010" i="2"/>
  <c r="K1011" i="2"/>
  <c r="L1011" i="2"/>
  <c r="M1011" i="2"/>
  <c r="N1011" i="2"/>
  <c r="O1011" i="2"/>
  <c r="P1011" i="2"/>
  <c r="K1012" i="2"/>
  <c r="L1012" i="2"/>
  <c r="M1012" i="2"/>
  <c r="N1012" i="2"/>
  <c r="O1012" i="2"/>
  <c r="P1012" i="2"/>
  <c r="K1013" i="2"/>
  <c r="L1013" i="2"/>
  <c r="M1013" i="2"/>
  <c r="N1013" i="2"/>
  <c r="O1013" i="2"/>
  <c r="P1013" i="2"/>
  <c r="K1014" i="2"/>
  <c r="L1014" i="2"/>
  <c r="M1014" i="2"/>
  <c r="N1014" i="2"/>
  <c r="O1014" i="2"/>
  <c r="P1014" i="2"/>
  <c r="K1015" i="2"/>
  <c r="L1015" i="2"/>
  <c r="M1015" i="2"/>
  <c r="N1015" i="2"/>
  <c r="O1015" i="2"/>
  <c r="P1015" i="2"/>
  <c r="K1016" i="2"/>
  <c r="L1016" i="2"/>
  <c r="M1016" i="2"/>
  <c r="N1016" i="2"/>
  <c r="O1016" i="2"/>
  <c r="P1016" i="2"/>
  <c r="K1017" i="2"/>
  <c r="L1017" i="2"/>
  <c r="M1017" i="2"/>
  <c r="N1017" i="2"/>
  <c r="O1017" i="2"/>
  <c r="P1017" i="2"/>
  <c r="K1018" i="2"/>
  <c r="L1018" i="2"/>
  <c r="M1018" i="2"/>
  <c r="N1018" i="2"/>
  <c r="O1018" i="2"/>
  <c r="P1018" i="2"/>
  <c r="K1019" i="2"/>
  <c r="L1019" i="2"/>
  <c r="M1019" i="2"/>
  <c r="N1019" i="2"/>
  <c r="O1019" i="2"/>
  <c r="P1019" i="2"/>
  <c r="K1020" i="2"/>
  <c r="L1020" i="2"/>
  <c r="M1020" i="2"/>
  <c r="N1020" i="2"/>
  <c r="O1020" i="2"/>
  <c r="P1020" i="2"/>
  <c r="K1021" i="2"/>
  <c r="L1021" i="2"/>
  <c r="M1021" i="2"/>
  <c r="N1021" i="2"/>
  <c r="O1021" i="2"/>
  <c r="P1021" i="2"/>
  <c r="K1022" i="2"/>
  <c r="L1022" i="2"/>
  <c r="M1022" i="2"/>
  <c r="N1022" i="2"/>
  <c r="O1022" i="2"/>
  <c r="P1022" i="2"/>
  <c r="K1023" i="2"/>
  <c r="L1023" i="2"/>
  <c r="M1023" i="2"/>
  <c r="N1023" i="2"/>
  <c r="O1023" i="2"/>
  <c r="P1023" i="2"/>
  <c r="K1024" i="2"/>
  <c r="L1024" i="2"/>
  <c r="M1024" i="2"/>
  <c r="N1024" i="2"/>
  <c r="O1024" i="2"/>
  <c r="P1024" i="2"/>
  <c r="K1025" i="2"/>
  <c r="L1025" i="2"/>
  <c r="M1025" i="2"/>
  <c r="N1025" i="2"/>
  <c r="O1025" i="2"/>
  <c r="P1025" i="2"/>
  <c r="K1026" i="2"/>
  <c r="L1026" i="2"/>
  <c r="M1026" i="2"/>
  <c r="N1026" i="2"/>
  <c r="O1026" i="2"/>
  <c r="P1026" i="2"/>
  <c r="K1027" i="2"/>
  <c r="L1027" i="2"/>
  <c r="M1027" i="2"/>
  <c r="N1027" i="2"/>
  <c r="O1027" i="2"/>
  <c r="P1027" i="2"/>
  <c r="K1028" i="2"/>
  <c r="L1028" i="2"/>
  <c r="M1028" i="2"/>
  <c r="N1028" i="2"/>
  <c r="O1028" i="2"/>
  <c r="P1028" i="2"/>
  <c r="K1029" i="2"/>
  <c r="L1029" i="2"/>
  <c r="M1029" i="2"/>
  <c r="N1029" i="2"/>
  <c r="O1029" i="2"/>
  <c r="P1029" i="2"/>
  <c r="K1030" i="2"/>
  <c r="L1030" i="2"/>
  <c r="M1030" i="2"/>
  <c r="N1030" i="2"/>
  <c r="O1030" i="2"/>
  <c r="P1030" i="2"/>
  <c r="K1031" i="2"/>
  <c r="L1031" i="2"/>
  <c r="M1031" i="2"/>
  <c r="N1031" i="2"/>
  <c r="O1031" i="2"/>
  <c r="P1031" i="2"/>
  <c r="K1032" i="2"/>
  <c r="L1032" i="2"/>
  <c r="M1032" i="2"/>
  <c r="N1032" i="2"/>
  <c r="O1032" i="2"/>
  <c r="P1032" i="2"/>
  <c r="K1033" i="2"/>
  <c r="L1033" i="2"/>
  <c r="M1033" i="2"/>
  <c r="N1033" i="2"/>
  <c r="O1033" i="2"/>
  <c r="P1033" i="2"/>
  <c r="K1034" i="2"/>
  <c r="L1034" i="2"/>
  <c r="M1034" i="2"/>
  <c r="N1034" i="2"/>
  <c r="O1034" i="2"/>
  <c r="P1034" i="2"/>
  <c r="K1035" i="2"/>
  <c r="L1035" i="2"/>
  <c r="M1035" i="2"/>
  <c r="N1035" i="2"/>
  <c r="O1035" i="2"/>
  <c r="P1035" i="2"/>
  <c r="K1036" i="2"/>
  <c r="L1036" i="2"/>
  <c r="M1036" i="2"/>
  <c r="N1036" i="2"/>
  <c r="O1036" i="2"/>
  <c r="P1036" i="2"/>
  <c r="K1037" i="2"/>
  <c r="L1037" i="2"/>
  <c r="M1037" i="2"/>
  <c r="N1037" i="2"/>
  <c r="O1037" i="2"/>
  <c r="P1037" i="2"/>
  <c r="K1038" i="2"/>
  <c r="L1038" i="2"/>
  <c r="M1038" i="2"/>
  <c r="N1038" i="2"/>
  <c r="O1038" i="2"/>
  <c r="P1038" i="2"/>
  <c r="K1039" i="2"/>
  <c r="L1039" i="2"/>
  <c r="M1039" i="2"/>
  <c r="N1039" i="2"/>
  <c r="O1039" i="2"/>
  <c r="P1039" i="2"/>
  <c r="K1040" i="2"/>
  <c r="L1040" i="2"/>
  <c r="M1040" i="2"/>
  <c r="N1040" i="2"/>
  <c r="O1040" i="2"/>
  <c r="P1040" i="2"/>
  <c r="K1041" i="2"/>
  <c r="L1041" i="2"/>
  <c r="M1041" i="2"/>
  <c r="N1041" i="2"/>
  <c r="O1041" i="2"/>
  <c r="P1041" i="2"/>
  <c r="K1042" i="2"/>
  <c r="L1042" i="2"/>
  <c r="M1042" i="2"/>
  <c r="N1042" i="2"/>
  <c r="O1042" i="2"/>
  <c r="P1042" i="2"/>
  <c r="K1043" i="2"/>
  <c r="L1043" i="2"/>
  <c r="M1043" i="2"/>
  <c r="N1043" i="2"/>
  <c r="O1043" i="2"/>
  <c r="P1043" i="2"/>
  <c r="K1044" i="2"/>
  <c r="L1044" i="2"/>
  <c r="M1044" i="2"/>
  <c r="N1044" i="2"/>
  <c r="O1044" i="2"/>
  <c r="P1044" i="2"/>
  <c r="K1045" i="2"/>
  <c r="L1045" i="2"/>
  <c r="M1045" i="2"/>
  <c r="N1045" i="2"/>
  <c r="O1045" i="2"/>
  <c r="P1045" i="2"/>
  <c r="K1046" i="2"/>
  <c r="L1046" i="2"/>
  <c r="M1046" i="2"/>
  <c r="N1046" i="2"/>
  <c r="O1046" i="2"/>
  <c r="P1046" i="2"/>
  <c r="K1047" i="2"/>
  <c r="L1047" i="2"/>
  <c r="M1047" i="2"/>
  <c r="N1047" i="2"/>
  <c r="O1047" i="2"/>
  <c r="P1047" i="2"/>
  <c r="K1048" i="2"/>
  <c r="L1048" i="2"/>
  <c r="M1048" i="2"/>
  <c r="N1048" i="2"/>
  <c r="O1048" i="2"/>
  <c r="P1048" i="2"/>
  <c r="K1049" i="2"/>
  <c r="L1049" i="2"/>
  <c r="M1049" i="2"/>
  <c r="N1049" i="2"/>
  <c r="O1049" i="2"/>
  <c r="P1049" i="2"/>
  <c r="K1050" i="2"/>
  <c r="L1050" i="2"/>
  <c r="M1050" i="2"/>
  <c r="N1050" i="2"/>
  <c r="O1050" i="2"/>
  <c r="P1050" i="2"/>
  <c r="K1051" i="2"/>
  <c r="L1051" i="2"/>
  <c r="M1051" i="2"/>
  <c r="N1051" i="2"/>
  <c r="O1051" i="2"/>
  <c r="P1051" i="2"/>
  <c r="K1052" i="2"/>
  <c r="L1052" i="2"/>
  <c r="M1052" i="2"/>
  <c r="N1052" i="2"/>
  <c r="O1052" i="2"/>
  <c r="P1052" i="2"/>
  <c r="K1053" i="2"/>
  <c r="L1053" i="2"/>
  <c r="M1053" i="2"/>
  <c r="N1053" i="2"/>
  <c r="O1053" i="2"/>
  <c r="P1053" i="2"/>
  <c r="K1054" i="2"/>
  <c r="L1054" i="2"/>
  <c r="M1054" i="2"/>
  <c r="N1054" i="2"/>
  <c r="O1054" i="2"/>
  <c r="P1054" i="2"/>
  <c r="K1055" i="2"/>
  <c r="L1055" i="2"/>
  <c r="M1055" i="2"/>
  <c r="N1055" i="2"/>
  <c r="O1055" i="2"/>
  <c r="P1055" i="2"/>
  <c r="K1056" i="2"/>
  <c r="L1056" i="2"/>
  <c r="M1056" i="2"/>
  <c r="N1056" i="2"/>
  <c r="O1056" i="2"/>
  <c r="P1056" i="2"/>
  <c r="K1057" i="2"/>
  <c r="L1057" i="2"/>
  <c r="M1057" i="2"/>
  <c r="N1057" i="2"/>
  <c r="O1057" i="2"/>
  <c r="P1057" i="2"/>
  <c r="K1058" i="2"/>
  <c r="L1058" i="2"/>
  <c r="M1058" i="2"/>
  <c r="N1058" i="2"/>
  <c r="O1058" i="2"/>
  <c r="P1058" i="2"/>
  <c r="K1059" i="2"/>
  <c r="L1059" i="2"/>
  <c r="M1059" i="2"/>
  <c r="N1059" i="2"/>
  <c r="O1059" i="2"/>
  <c r="P1059" i="2"/>
  <c r="K1060" i="2"/>
  <c r="L1060" i="2"/>
  <c r="M1060" i="2"/>
  <c r="N1060" i="2"/>
  <c r="O1060" i="2"/>
  <c r="P1060" i="2"/>
  <c r="K1061" i="2"/>
  <c r="L1061" i="2"/>
  <c r="M1061" i="2"/>
  <c r="N1061" i="2"/>
  <c r="O1061" i="2"/>
  <c r="P1061" i="2"/>
  <c r="K1062" i="2"/>
  <c r="L1062" i="2"/>
  <c r="M1062" i="2"/>
  <c r="N1062" i="2"/>
  <c r="O1062" i="2"/>
  <c r="P1062" i="2"/>
  <c r="K1063" i="2"/>
  <c r="L1063" i="2"/>
  <c r="M1063" i="2"/>
  <c r="N1063" i="2"/>
  <c r="O1063" i="2"/>
  <c r="P1063" i="2"/>
  <c r="K1064" i="2"/>
  <c r="L1064" i="2"/>
  <c r="M1064" i="2"/>
  <c r="N1064" i="2"/>
  <c r="O1064" i="2"/>
  <c r="P1064" i="2"/>
  <c r="K1065" i="2"/>
  <c r="L1065" i="2"/>
  <c r="M1065" i="2"/>
  <c r="N1065" i="2"/>
  <c r="O1065" i="2"/>
  <c r="P1065" i="2"/>
  <c r="K1066" i="2"/>
  <c r="L1066" i="2"/>
  <c r="M1066" i="2"/>
  <c r="N1066" i="2"/>
  <c r="O1066" i="2"/>
  <c r="P1066" i="2"/>
  <c r="K1067" i="2"/>
  <c r="L1067" i="2"/>
  <c r="M1067" i="2"/>
  <c r="N1067" i="2"/>
  <c r="O1067" i="2"/>
  <c r="P1067" i="2"/>
  <c r="K1068" i="2"/>
  <c r="L1068" i="2"/>
  <c r="M1068" i="2"/>
  <c r="N1068" i="2"/>
  <c r="O1068" i="2"/>
  <c r="P1068" i="2"/>
  <c r="K1069" i="2"/>
  <c r="L1069" i="2"/>
  <c r="M1069" i="2"/>
  <c r="N1069" i="2"/>
  <c r="O1069" i="2"/>
  <c r="P1069" i="2"/>
  <c r="K1070" i="2"/>
  <c r="L1070" i="2"/>
  <c r="M1070" i="2"/>
  <c r="N1070" i="2"/>
  <c r="O1070" i="2"/>
  <c r="P1070" i="2"/>
  <c r="K1071" i="2"/>
  <c r="L1071" i="2"/>
  <c r="M1071" i="2"/>
  <c r="N1071" i="2"/>
  <c r="O1071" i="2"/>
  <c r="P1071" i="2"/>
  <c r="K1072" i="2"/>
  <c r="L1072" i="2"/>
  <c r="M1072" i="2"/>
  <c r="N1072" i="2"/>
  <c r="O1072" i="2"/>
  <c r="P1072" i="2"/>
  <c r="K1073" i="2"/>
  <c r="L1073" i="2"/>
  <c r="M1073" i="2"/>
  <c r="N1073" i="2"/>
  <c r="O1073" i="2"/>
  <c r="P1073" i="2"/>
  <c r="K1074" i="2"/>
  <c r="L1074" i="2"/>
  <c r="M1074" i="2"/>
  <c r="N1074" i="2"/>
  <c r="O1074" i="2"/>
  <c r="P1074" i="2"/>
  <c r="K1075" i="2"/>
  <c r="L1075" i="2"/>
  <c r="M1075" i="2"/>
  <c r="N1075" i="2"/>
  <c r="O1075" i="2"/>
  <c r="P1075" i="2"/>
  <c r="K1076" i="2"/>
  <c r="L1076" i="2"/>
  <c r="M1076" i="2"/>
  <c r="N1076" i="2"/>
  <c r="O1076" i="2"/>
  <c r="P1076" i="2"/>
  <c r="K1077" i="2"/>
  <c r="L1077" i="2"/>
  <c r="M1077" i="2"/>
  <c r="N1077" i="2"/>
  <c r="O1077" i="2"/>
  <c r="P1077" i="2"/>
  <c r="K1078" i="2"/>
  <c r="L1078" i="2"/>
  <c r="M1078" i="2"/>
  <c r="N1078" i="2"/>
  <c r="O1078" i="2"/>
  <c r="P1078" i="2"/>
  <c r="K1079" i="2"/>
  <c r="L1079" i="2"/>
  <c r="M1079" i="2"/>
  <c r="N1079" i="2"/>
  <c r="O1079" i="2"/>
  <c r="P1079" i="2"/>
  <c r="K1080" i="2"/>
  <c r="L1080" i="2"/>
  <c r="M1080" i="2"/>
  <c r="N1080" i="2"/>
  <c r="O1080" i="2"/>
  <c r="P1080" i="2"/>
  <c r="K1081" i="2"/>
  <c r="L1081" i="2"/>
  <c r="M1081" i="2"/>
  <c r="N1081" i="2"/>
  <c r="O1081" i="2"/>
  <c r="P1081" i="2"/>
  <c r="K1082" i="2"/>
  <c r="L1082" i="2"/>
  <c r="M1082" i="2"/>
  <c r="N1082" i="2"/>
  <c r="O1082" i="2"/>
  <c r="P1082" i="2"/>
  <c r="K1083" i="2"/>
  <c r="L1083" i="2"/>
  <c r="M1083" i="2"/>
  <c r="N1083" i="2"/>
  <c r="O1083" i="2"/>
  <c r="P1083" i="2"/>
  <c r="K1084" i="2"/>
  <c r="L1084" i="2"/>
  <c r="M1084" i="2"/>
  <c r="N1084" i="2"/>
  <c r="O1084" i="2"/>
  <c r="P1084" i="2"/>
  <c r="K1085" i="2"/>
  <c r="L1085" i="2"/>
  <c r="M1085" i="2"/>
  <c r="N1085" i="2"/>
  <c r="O1085" i="2"/>
  <c r="P1085" i="2"/>
  <c r="K1086" i="2"/>
  <c r="L1086" i="2"/>
  <c r="M1086" i="2"/>
  <c r="N1086" i="2"/>
  <c r="O1086" i="2"/>
  <c r="P1086" i="2"/>
  <c r="K1087" i="2"/>
  <c r="L1087" i="2"/>
  <c r="M1087" i="2"/>
  <c r="N1087" i="2"/>
  <c r="O1087" i="2"/>
  <c r="P1087" i="2"/>
  <c r="K1088" i="2"/>
  <c r="L1088" i="2"/>
  <c r="M1088" i="2"/>
  <c r="N1088" i="2"/>
  <c r="O1088" i="2"/>
  <c r="P1088" i="2"/>
  <c r="K1089" i="2"/>
  <c r="L1089" i="2"/>
  <c r="M1089" i="2"/>
  <c r="N1089" i="2"/>
  <c r="O1089" i="2"/>
  <c r="P1089" i="2"/>
  <c r="K1090" i="2"/>
  <c r="L1090" i="2"/>
  <c r="M1090" i="2"/>
  <c r="N1090" i="2"/>
  <c r="O1090" i="2"/>
  <c r="P1090" i="2"/>
  <c r="K1091" i="2"/>
  <c r="L1091" i="2"/>
  <c r="M1091" i="2"/>
  <c r="N1091" i="2"/>
  <c r="O1091" i="2"/>
  <c r="P1091" i="2"/>
  <c r="K1092" i="2"/>
  <c r="L1092" i="2"/>
  <c r="M1092" i="2"/>
  <c r="N1092" i="2"/>
  <c r="O1092" i="2"/>
  <c r="P1092" i="2"/>
  <c r="K1093" i="2"/>
  <c r="L1093" i="2"/>
  <c r="M1093" i="2"/>
  <c r="N1093" i="2"/>
  <c r="O1093" i="2"/>
  <c r="P1093" i="2"/>
  <c r="K1094" i="2"/>
  <c r="L1094" i="2"/>
  <c r="M1094" i="2"/>
  <c r="N1094" i="2"/>
  <c r="O1094" i="2"/>
  <c r="P1094" i="2"/>
  <c r="K1095" i="2"/>
  <c r="L1095" i="2"/>
  <c r="M1095" i="2"/>
  <c r="N1095" i="2"/>
  <c r="O1095" i="2"/>
  <c r="P1095" i="2"/>
  <c r="K1096" i="2"/>
  <c r="L1096" i="2"/>
  <c r="M1096" i="2"/>
  <c r="N1096" i="2"/>
  <c r="O1096" i="2"/>
  <c r="P1096" i="2"/>
  <c r="K1097" i="2"/>
  <c r="L1097" i="2"/>
  <c r="M1097" i="2"/>
  <c r="N1097" i="2"/>
  <c r="O1097" i="2"/>
  <c r="P1097" i="2"/>
  <c r="K1098" i="2"/>
  <c r="L1098" i="2"/>
  <c r="M1098" i="2"/>
  <c r="N1098" i="2"/>
  <c r="O1098" i="2"/>
  <c r="P1098" i="2"/>
  <c r="K1099" i="2"/>
  <c r="L1099" i="2"/>
  <c r="M1099" i="2"/>
  <c r="N1099" i="2"/>
  <c r="O1099" i="2"/>
  <c r="P1099" i="2"/>
  <c r="K1100" i="2"/>
  <c r="L1100" i="2"/>
  <c r="M1100" i="2"/>
  <c r="N1100" i="2"/>
  <c r="O1100" i="2"/>
  <c r="P1100" i="2"/>
  <c r="K1101" i="2"/>
  <c r="L1101" i="2"/>
  <c r="M1101" i="2"/>
  <c r="N1101" i="2"/>
  <c r="O1101" i="2"/>
  <c r="P1101" i="2"/>
  <c r="K1102" i="2"/>
  <c r="L1102" i="2"/>
  <c r="M1102" i="2"/>
  <c r="N1102" i="2"/>
  <c r="O1102" i="2"/>
  <c r="P1102" i="2"/>
  <c r="K1103" i="2"/>
  <c r="L1103" i="2"/>
  <c r="M1103" i="2"/>
  <c r="N1103" i="2"/>
  <c r="O1103" i="2"/>
  <c r="P1103" i="2"/>
  <c r="K1104" i="2"/>
  <c r="L1104" i="2"/>
  <c r="M1104" i="2"/>
  <c r="N1104" i="2"/>
  <c r="O1104" i="2"/>
  <c r="P1104" i="2"/>
  <c r="K1105" i="2"/>
  <c r="L1105" i="2"/>
  <c r="M1105" i="2"/>
  <c r="N1105" i="2"/>
  <c r="O1105" i="2"/>
  <c r="P1105" i="2"/>
  <c r="K1106" i="2"/>
  <c r="L1106" i="2"/>
  <c r="M1106" i="2"/>
  <c r="N1106" i="2"/>
  <c r="O1106" i="2"/>
  <c r="P1106" i="2"/>
  <c r="K1107" i="2"/>
  <c r="L1107" i="2"/>
  <c r="M1107" i="2"/>
  <c r="N1107" i="2"/>
  <c r="O1107" i="2"/>
  <c r="P1107" i="2"/>
  <c r="K1108" i="2"/>
  <c r="L1108" i="2"/>
  <c r="M1108" i="2"/>
  <c r="N1108" i="2"/>
  <c r="O1108" i="2"/>
  <c r="P1108" i="2"/>
  <c r="K1109" i="2"/>
  <c r="L1109" i="2"/>
  <c r="M1109" i="2"/>
  <c r="N1109" i="2"/>
  <c r="O1109" i="2"/>
  <c r="P1109" i="2"/>
  <c r="K1110" i="2"/>
  <c r="L1110" i="2"/>
  <c r="M1110" i="2"/>
  <c r="N1110" i="2"/>
  <c r="O1110" i="2"/>
  <c r="P1110" i="2"/>
  <c r="K1111" i="2"/>
  <c r="L1111" i="2"/>
  <c r="M1111" i="2"/>
  <c r="N1111" i="2"/>
  <c r="O1111" i="2"/>
  <c r="P1111" i="2"/>
  <c r="K1112" i="2"/>
  <c r="L1112" i="2"/>
  <c r="M1112" i="2"/>
  <c r="N1112" i="2"/>
  <c r="O1112" i="2"/>
  <c r="P1112" i="2"/>
  <c r="K1113" i="2"/>
  <c r="L1113" i="2"/>
  <c r="M1113" i="2"/>
  <c r="N1113" i="2"/>
  <c r="O1113" i="2"/>
  <c r="P1113" i="2"/>
  <c r="K1114" i="2"/>
  <c r="L1114" i="2"/>
  <c r="M1114" i="2"/>
  <c r="N1114" i="2"/>
  <c r="O1114" i="2"/>
  <c r="P1114" i="2"/>
  <c r="K1115" i="2"/>
  <c r="L1115" i="2"/>
  <c r="M1115" i="2"/>
  <c r="N1115" i="2"/>
  <c r="O1115" i="2"/>
  <c r="P1115" i="2"/>
  <c r="K1116" i="2"/>
  <c r="L1116" i="2"/>
  <c r="M1116" i="2"/>
  <c r="N1116" i="2"/>
  <c r="O1116" i="2"/>
  <c r="P1116" i="2"/>
  <c r="K1117" i="2"/>
  <c r="L1117" i="2"/>
  <c r="M1117" i="2"/>
  <c r="N1117" i="2"/>
  <c r="O1117" i="2"/>
  <c r="P1117" i="2"/>
  <c r="K1118" i="2"/>
  <c r="L1118" i="2"/>
  <c r="M1118" i="2"/>
  <c r="N1118" i="2"/>
  <c r="O1118" i="2"/>
  <c r="P1118" i="2"/>
  <c r="K1119" i="2"/>
  <c r="L1119" i="2"/>
  <c r="M1119" i="2"/>
  <c r="N1119" i="2"/>
  <c r="O1119" i="2"/>
  <c r="P1119" i="2"/>
  <c r="K1120" i="2"/>
  <c r="L1120" i="2"/>
  <c r="M1120" i="2"/>
  <c r="N1120" i="2"/>
  <c r="O1120" i="2"/>
  <c r="P1120" i="2"/>
  <c r="K1121" i="2"/>
  <c r="L1121" i="2"/>
  <c r="M1121" i="2"/>
  <c r="N1121" i="2"/>
  <c r="O1121" i="2"/>
  <c r="P1121" i="2"/>
  <c r="K1122" i="2"/>
  <c r="L1122" i="2"/>
  <c r="M1122" i="2"/>
  <c r="N1122" i="2"/>
  <c r="O1122" i="2"/>
  <c r="P1122" i="2"/>
  <c r="K1123" i="2"/>
  <c r="L1123" i="2"/>
  <c r="M1123" i="2"/>
  <c r="N1123" i="2"/>
  <c r="O1123" i="2"/>
  <c r="P1123" i="2"/>
  <c r="K1124" i="2"/>
  <c r="L1124" i="2"/>
  <c r="M1124" i="2"/>
  <c r="N1124" i="2"/>
  <c r="O1124" i="2"/>
  <c r="P1124" i="2"/>
  <c r="K1125" i="2"/>
  <c r="L1125" i="2"/>
  <c r="M1125" i="2"/>
  <c r="N1125" i="2"/>
  <c r="O1125" i="2"/>
  <c r="P1125" i="2"/>
  <c r="K1126" i="2"/>
  <c r="L1126" i="2"/>
  <c r="M1126" i="2"/>
  <c r="N1126" i="2"/>
  <c r="O1126" i="2"/>
  <c r="P1126" i="2"/>
  <c r="K1127" i="2"/>
  <c r="L1127" i="2"/>
  <c r="M1127" i="2"/>
  <c r="N1127" i="2"/>
  <c r="O1127" i="2"/>
  <c r="P1127" i="2"/>
  <c r="K1128" i="2"/>
  <c r="L1128" i="2"/>
  <c r="M1128" i="2"/>
  <c r="N1128" i="2"/>
  <c r="O1128" i="2"/>
  <c r="P1128" i="2"/>
  <c r="K1129" i="2"/>
  <c r="L1129" i="2"/>
  <c r="M1129" i="2"/>
  <c r="N1129" i="2"/>
  <c r="O1129" i="2"/>
  <c r="P1129" i="2"/>
  <c r="K1130" i="2"/>
  <c r="L1130" i="2"/>
  <c r="M1130" i="2"/>
  <c r="N1130" i="2"/>
  <c r="O1130" i="2"/>
  <c r="P1130" i="2"/>
  <c r="K1131" i="2"/>
  <c r="L1131" i="2"/>
  <c r="M1131" i="2"/>
  <c r="N1131" i="2"/>
  <c r="O1131" i="2"/>
  <c r="P1131" i="2"/>
  <c r="K1132" i="2"/>
  <c r="L1132" i="2"/>
  <c r="M1132" i="2"/>
  <c r="N1132" i="2"/>
  <c r="O1132" i="2"/>
  <c r="P1132" i="2"/>
  <c r="K1133" i="2"/>
  <c r="L1133" i="2"/>
  <c r="M1133" i="2"/>
  <c r="N1133" i="2"/>
  <c r="O1133" i="2"/>
  <c r="P1133" i="2"/>
  <c r="K1134" i="2"/>
  <c r="L1134" i="2"/>
  <c r="M1134" i="2"/>
  <c r="N1134" i="2"/>
  <c r="O1134" i="2"/>
  <c r="P1134" i="2"/>
  <c r="K1135" i="2"/>
  <c r="L1135" i="2"/>
  <c r="M1135" i="2"/>
  <c r="N1135" i="2"/>
  <c r="O1135" i="2"/>
  <c r="P1135" i="2"/>
  <c r="K1136" i="2"/>
  <c r="L1136" i="2"/>
  <c r="M1136" i="2"/>
  <c r="N1136" i="2"/>
  <c r="O1136" i="2"/>
  <c r="P1136" i="2"/>
  <c r="K1137" i="2"/>
  <c r="L1137" i="2"/>
  <c r="M1137" i="2"/>
  <c r="N1137" i="2"/>
  <c r="O1137" i="2"/>
  <c r="P1137" i="2"/>
  <c r="K1138" i="2"/>
  <c r="L1138" i="2"/>
  <c r="M1138" i="2"/>
  <c r="N1138" i="2"/>
  <c r="O1138" i="2"/>
  <c r="P1138" i="2"/>
  <c r="K1139" i="2"/>
  <c r="L1139" i="2"/>
  <c r="M1139" i="2"/>
  <c r="N1139" i="2"/>
  <c r="O1139" i="2"/>
  <c r="P1139" i="2"/>
  <c r="K1140" i="2"/>
  <c r="L1140" i="2"/>
  <c r="M1140" i="2"/>
  <c r="N1140" i="2"/>
  <c r="O1140" i="2"/>
  <c r="P1140" i="2"/>
  <c r="K1141" i="2"/>
  <c r="L1141" i="2"/>
  <c r="M1141" i="2"/>
  <c r="N1141" i="2"/>
  <c r="O1141" i="2"/>
  <c r="P1141" i="2"/>
  <c r="K1142" i="2"/>
  <c r="L1142" i="2"/>
  <c r="M1142" i="2"/>
  <c r="N1142" i="2"/>
  <c r="O1142" i="2"/>
  <c r="P1142" i="2"/>
  <c r="K1143" i="2"/>
  <c r="L1143" i="2"/>
  <c r="M1143" i="2"/>
  <c r="N1143" i="2"/>
  <c r="O1143" i="2"/>
  <c r="P1143" i="2"/>
  <c r="K1144" i="2"/>
  <c r="L1144" i="2"/>
  <c r="M1144" i="2"/>
  <c r="N1144" i="2"/>
  <c r="O1144" i="2"/>
  <c r="P1144" i="2"/>
  <c r="K1145" i="2"/>
  <c r="L1145" i="2"/>
  <c r="M1145" i="2"/>
  <c r="N1145" i="2"/>
  <c r="O1145" i="2"/>
  <c r="P1145" i="2"/>
  <c r="K1146" i="2"/>
  <c r="L1146" i="2"/>
  <c r="M1146" i="2"/>
  <c r="N1146" i="2"/>
  <c r="O1146" i="2"/>
  <c r="P1146" i="2"/>
  <c r="K1147" i="2"/>
  <c r="L1147" i="2"/>
  <c r="M1147" i="2"/>
  <c r="N1147" i="2"/>
  <c r="O1147" i="2"/>
  <c r="P1147" i="2"/>
  <c r="K1148" i="2"/>
  <c r="L1148" i="2"/>
  <c r="M1148" i="2"/>
  <c r="N1148" i="2"/>
  <c r="O1148" i="2"/>
  <c r="P1148" i="2"/>
  <c r="K1149" i="2"/>
  <c r="L1149" i="2"/>
  <c r="M1149" i="2"/>
  <c r="N1149" i="2"/>
  <c r="O1149" i="2"/>
  <c r="P1149" i="2"/>
  <c r="K1150" i="2"/>
  <c r="L1150" i="2"/>
  <c r="M1150" i="2"/>
  <c r="N1150" i="2"/>
  <c r="O1150" i="2"/>
  <c r="P1150" i="2"/>
  <c r="K1151" i="2"/>
  <c r="L1151" i="2"/>
  <c r="M1151" i="2"/>
  <c r="N1151" i="2"/>
  <c r="O1151" i="2"/>
  <c r="P1151" i="2"/>
  <c r="K1152" i="2"/>
  <c r="L1152" i="2"/>
  <c r="M1152" i="2"/>
  <c r="N1152" i="2"/>
  <c r="O1152" i="2"/>
  <c r="P1152" i="2"/>
  <c r="K1153" i="2"/>
  <c r="L1153" i="2"/>
  <c r="M1153" i="2"/>
  <c r="N1153" i="2"/>
  <c r="O1153" i="2"/>
  <c r="P1153" i="2"/>
  <c r="K1154" i="2"/>
  <c r="L1154" i="2"/>
  <c r="M1154" i="2"/>
  <c r="N1154" i="2"/>
  <c r="O1154" i="2"/>
  <c r="P1154" i="2"/>
  <c r="K1155" i="2"/>
  <c r="L1155" i="2"/>
  <c r="M1155" i="2"/>
  <c r="N1155" i="2"/>
  <c r="O1155" i="2"/>
  <c r="P1155" i="2"/>
  <c r="K1156" i="2"/>
  <c r="L1156" i="2"/>
  <c r="M1156" i="2"/>
  <c r="N1156" i="2"/>
  <c r="O1156" i="2"/>
  <c r="P1156" i="2"/>
  <c r="K1157" i="2"/>
  <c r="L1157" i="2"/>
  <c r="M1157" i="2"/>
  <c r="N1157" i="2"/>
  <c r="O1157" i="2"/>
  <c r="P1157" i="2"/>
  <c r="K1158" i="2"/>
  <c r="L1158" i="2"/>
  <c r="M1158" i="2"/>
  <c r="N1158" i="2"/>
  <c r="O1158" i="2"/>
  <c r="P1158" i="2"/>
  <c r="K1159" i="2"/>
  <c r="L1159" i="2"/>
  <c r="M1159" i="2"/>
  <c r="N1159" i="2"/>
  <c r="O1159" i="2"/>
  <c r="P1159" i="2"/>
  <c r="K1160" i="2"/>
  <c r="L1160" i="2"/>
  <c r="M1160" i="2"/>
  <c r="N1160" i="2"/>
  <c r="O1160" i="2"/>
  <c r="P1160" i="2"/>
  <c r="K1161" i="2"/>
  <c r="L1161" i="2"/>
  <c r="M1161" i="2"/>
  <c r="N1161" i="2"/>
  <c r="O1161" i="2"/>
  <c r="P1161" i="2"/>
  <c r="K1162" i="2"/>
  <c r="L1162" i="2"/>
  <c r="M1162" i="2"/>
  <c r="N1162" i="2"/>
  <c r="O1162" i="2"/>
  <c r="P1162" i="2"/>
  <c r="K1163" i="2"/>
  <c r="L1163" i="2"/>
  <c r="M1163" i="2"/>
  <c r="N1163" i="2"/>
  <c r="O1163" i="2"/>
  <c r="P1163" i="2"/>
  <c r="K1164" i="2"/>
  <c r="L1164" i="2"/>
  <c r="M1164" i="2"/>
  <c r="N1164" i="2"/>
  <c r="O1164" i="2"/>
  <c r="P1164" i="2"/>
  <c r="K1165" i="2"/>
  <c r="L1165" i="2"/>
  <c r="M1165" i="2"/>
  <c r="N1165" i="2"/>
  <c r="O1165" i="2"/>
  <c r="P1165" i="2"/>
  <c r="K1166" i="2"/>
  <c r="L1166" i="2"/>
  <c r="M1166" i="2"/>
  <c r="N1166" i="2"/>
  <c r="O1166" i="2"/>
  <c r="P1166" i="2"/>
  <c r="K1167" i="2"/>
  <c r="L1167" i="2"/>
  <c r="M1167" i="2"/>
  <c r="N1167" i="2"/>
  <c r="O1167" i="2"/>
  <c r="P1167" i="2"/>
  <c r="K1168" i="2"/>
  <c r="L1168" i="2"/>
  <c r="M1168" i="2"/>
  <c r="N1168" i="2"/>
  <c r="O1168" i="2"/>
  <c r="P1168" i="2"/>
  <c r="K1169" i="2"/>
  <c r="L1169" i="2"/>
  <c r="M1169" i="2"/>
  <c r="N1169" i="2"/>
  <c r="O1169" i="2"/>
  <c r="P1169" i="2"/>
  <c r="K1170" i="2"/>
  <c r="L1170" i="2"/>
  <c r="M1170" i="2"/>
  <c r="N1170" i="2"/>
  <c r="O1170" i="2"/>
  <c r="P1170" i="2"/>
  <c r="K1171" i="2"/>
  <c r="L1171" i="2"/>
  <c r="M1171" i="2"/>
  <c r="N1171" i="2"/>
  <c r="O1171" i="2"/>
  <c r="P1171" i="2"/>
  <c r="K1172" i="2"/>
  <c r="L1172" i="2"/>
  <c r="M1172" i="2"/>
  <c r="N1172" i="2"/>
  <c r="O1172" i="2"/>
  <c r="P1172" i="2"/>
  <c r="K1173" i="2"/>
  <c r="L1173" i="2"/>
  <c r="M1173" i="2"/>
  <c r="N1173" i="2"/>
  <c r="O1173" i="2"/>
  <c r="P1173" i="2"/>
  <c r="K1174" i="2"/>
  <c r="L1174" i="2"/>
  <c r="M1174" i="2"/>
  <c r="N1174" i="2"/>
  <c r="O1174" i="2"/>
  <c r="P1174" i="2"/>
  <c r="K1175" i="2"/>
  <c r="L1175" i="2"/>
  <c r="M1175" i="2"/>
  <c r="N1175" i="2"/>
  <c r="O1175" i="2"/>
  <c r="P1175" i="2"/>
  <c r="K1176" i="2"/>
  <c r="L1176" i="2"/>
  <c r="M1176" i="2"/>
  <c r="N1176" i="2"/>
  <c r="O1176" i="2"/>
  <c r="P1176" i="2"/>
  <c r="K1177" i="2"/>
  <c r="L1177" i="2"/>
  <c r="M1177" i="2"/>
  <c r="N1177" i="2"/>
  <c r="O1177" i="2"/>
  <c r="P1177" i="2"/>
  <c r="K1178" i="2"/>
  <c r="L1178" i="2"/>
  <c r="M1178" i="2"/>
  <c r="N1178" i="2"/>
  <c r="O1178" i="2"/>
  <c r="P1178" i="2"/>
  <c r="K1179" i="2"/>
  <c r="L1179" i="2"/>
  <c r="M1179" i="2"/>
  <c r="N1179" i="2"/>
  <c r="O1179" i="2"/>
  <c r="P1179" i="2"/>
  <c r="K1180" i="2"/>
  <c r="L1180" i="2"/>
  <c r="M1180" i="2"/>
  <c r="N1180" i="2"/>
  <c r="O1180" i="2"/>
  <c r="P1180" i="2"/>
  <c r="K1181" i="2"/>
  <c r="L1181" i="2"/>
  <c r="M1181" i="2"/>
  <c r="N1181" i="2"/>
  <c r="O1181" i="2"/>
  <c r="P1181" i="2"/>
  <c r="K1182" i="2"/>
  <c r="L1182" i="2"/>
  <c r="M1182" i="2"/>
  <c r="N1182" i="2"/>
  <c r="O1182" i="2"/>
  <c r="P1182" i="2"/>
  <c r="K1183" i="2"/>
  <c r="L1183" i="2"/>
  <c r="M1183" i="2"/>
  <c r="N1183" i="2"/>
  <c r="O1183" i="2"/>
  <c r="P1183" i="2"/>
  <c r="K1184" i="2"/>
  <c r="L1184" i="2"/>
  <c r="M1184" i="2"/>
  <c r="N1184" i="2"/>
  <c r="O1184" i="2"/>
  <c r="P1184" i="2"/>
  <c r="K1185" i="2"/>
  <c r="L1185" i="2"/>
  <c r="M1185" i="2"/>
  <c r="N1185" i="2"/>
  <c r="O1185" i="2"/>
  <c r="P1185" i="2"/>
  <c r="K1186" i="2"/>
  <c r="L1186" i="2"/>
  <c r="M1186" i="2"/>
  <c r="N1186" i="2"/>
  <c r="O1186" i="2"/>
  <c r="P1186" i="2"/>
  <c r="K1187" i="2"/>
  <c r="L1187" i="2"/>
  <c r="M1187" i="2"/>
  <c r="N1187" i="2"/>
  <c r="O1187" i="2"/>
  <c r="P1187" i="2"/>
  <c r="K1188" i="2"/>
  <c r="L1188" i="2"/>
  <c r="M1188" i="2"/>
  <c r="N1188" i="2"/>
  <c r="O1188" i="2"/>
  <c r="P1188" i="2"/>
  <c r="K1189" i="2"/>
  <c r="L1189" i="2"/>
  <c r="M1189" i="2"/>
  <c r="N1189" i="2"/>
  <c r="O1189" i="2"/>
  <c r="P1189" i="2"/>
  <c r="K1190" i="2"/>
  <c r="L1190" i="2"/>
  <c r="M1190" i="2"/>
  <c r="N1190" i="2"/>
  <c r="O1190" i="2"/>
  <c r="P1190" i="2"/>
  <c r="K1191" i="2"/>
  <c r="L1191" i="2"/>
  <c r="M1191" i="2"/>
  <c r="N1191" i="2"/>
  <c r="O1191" i="2"/>
  <c r="P1191" i="2"/>
  <c r="K1192" i="2"/>
  <c r="L1192" i="2"/>
  <c r="M1192" i="2"/>
  <c r="N1192" i="2"/>
  <c r="O1192" i="2"/>
  <c r="P1192" i="2"/>
  <c r="P2" i="2"/>
  <c r="O2" i="2"/>
  <c r="N2" i="2"/>
  <c r="M2" i="2"/>
  <c r="L2" i="2"/>
  <c r="K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I970" i="2"/>
  <c r="J970" i="2"/>
  <c r="I971" i="2"/>
  <c r="J971" i="2"/>
  <c r="I972" i="2"/>
  <c r="J972" i="2"/>
  <c r="I973" i="2"/>
  <c r="J973" i="2"/>
  <c r="I974" i="2"/>
  <c r="J974" i="2"/>
  <c r="I975" i="2"/>
  <c r="J975" i="2"/>
  <c r="I976" i="2"/>
  <c r="J976" i="2"/>
  <c r="I977" i="2"/>
  <c r="J977" i="2"/>
  <c r="I978" i="2"/>
  <c r="J978" i="2"/>
  <c r="I979" i="2"/>
  <c r="J979" i="2"/>
  <c r="I980" i="2"/>
  <c r="J980" i="2"/>
  <c r="I981" i="2"/>
  <c r="J981" i="2"/>
  <c r="I982" i="2"/>
  <c r="J982" i="2"/>
  <c r="I983" i="2"/>
  <c r="J983" i="2"/>
  <c r="I984" i="2"/>
  <c r="J984" i="2"/>
  <c r="I985" i="2"/>
  <c r="J985" i="2"/>
  <c r="I986" i="2"/>
  <c r="J986" i="2"/>
  <c r="I987" i="2"/>
  <c r="J987" i="2"/>
  <c r="I988" i="2"/>
  <c r="J988" i="2"/>
  <c r="I989" i="2"/>
  <c r="J989" i="2"/>
  <c r="I990" i="2"/>
  <c r="J990" i="2"/>
  <c r="I991" i="2"/>
  <c r="J991" i="2"/>
  <c r="I992" i="2"/>
  <c r="J992" i="2"/>
  <c r="I993" i="2"/>
  <c r="J993" i="2"/>
  <c r="I994" i="2"/>
  <c r="J994" i="2"/>
  <c r="I995" i="2"/>
  <c r="J995" i="2"/>
  <c r="I996" i="2"/>
  <c r="J996" i="2"/>
  <c r="I997" i="2"/>
  <c r="J997" i="2"/>
  <c r="I998" i="2"/>
  <c r="J998" i="2"/>
  <c r="I999" i="2"/>
  <c r="J999" i="2"/>
  <c r="I1000" i="2"/>
  <c r="J1000" i="2"/>
  <c r="I1001" i="2"/>
  <c r="J1001" i="2"/>
  <c r="I1002" i="2"/>
  <c r="J1002" i="2"/>
  <c r="I1003" i="2"/>
  <c r="J1003" i="2"/>
  <c r="I1004" i="2"/>
  <c r="J1004" i="2"/>
  <c r="I1005" i="2"/>
  <c r="J1005" i="2"/>
  <c r="I1006" i="2"/>
  <c r="J1006" i="2"/>
  <c r="I1007" i="2"/>
  <c r="J1007" i="2"/>
  <c r="I1008" i="2"/>
  <c r="J1008" i="2"/>
  <c r="I1009" i="2"/>
  <c r="J1009" i="2"/>
  <c r="I1010" i="2"/>
  <c r="J1010" i="2"/>
  <c r="I1011" i="2"/>
  <c r="J1011" i="2"/>
  <c r="I1012" i="2"/>
  <c r="J1012" i="2"/>
  <c r="I1013" i="2"/>
  <c r="J1013" i="2"/>
  <c r="I1014" i="2"/>
  <c r="J1014" i="2"/>
  <c r="I1015" i="2"/>
  <c r="J1015" i="2"/>
  <c r="I1016" i="2"/>
  <c r="J1016" i="2"/>
  <c r="I1017" i="2"/>
  <c r="J1017" i="2"/>
  <c r="I1018" i="2"/>
  <c r="J1018" i="2"/>
  <c r="I1019" i="2"/>
  <c r="J1019" i="2"/>
  <c r="I1020" i="2"/>
  <c r="J1020" i="2"/>
  <c r="I1021" i="2"/>
  <c r="J1021" i="2"/>
  <c r="I1022" i="2"/>
  <c r="J1022" i="2"/>
  <c r="I1023" i="2"/>
  <c r="J1023" i="2"/>
  <c r="I1024" i="2"/>
  <c r="J1024" i="2"/>
  <c r="I1025" i="2"/>
  <c r="J1025" i="2"/>
  <c r="I1026" i="2"/>
  <c r="J1026" i="2"/>
  <c r="I1027" i="2"/>
  <c r="J1027" i="2"/>
  <c r="I1028" i="2"/>
  <c r="J1028" i="2"/>
  <c r="I1029" i="2"/>
  <c r="J1029" i="2"/>
  <c r="I1030" i="2"/>
  <c r="J1030" i="2"/>
  <c r="I1031" i="2"/>
  <c r="J1031" i="2"/>
  <c r="I1032" i="2"/>
  <c r="J1032" i="2"/>
  <c r="I1033" i="2"/>
  <c r="J1033" i="2"/>
  <c r="I1034" i="2"/>
  <c r="J1034" i="2"/>
  <c r="I1035" i="2"/>
  <c r="J1035" i="2"/>
  <c r="I1036" i="2"/>
  <c r="J1036" i="2"/>
  <c r="I1037" i="2"/>
  <c r="J1037" i="2"/>
  <c r="I1038" i="2"/>
  <c r="J1038" i="2"/>
  <c r="I1039" i="2"/>
  <c r="J1039" i="2"/>
  <c r="I1040" i="2"/>
  <c r="J1040" i="2"/>
  <c r="I1041" i="2"/>
  <c r="J1041" i="2"/>
  <c r="I1042" i="2"/>
  <c r="J1042" i="2"/>
  <c r="I1043" i="2"/>
  <c r="J1043" i="2"/>
  <c r="I1044" i="2"/>
  <c r="J1044" i="2"/>
  <c r="I1045" i="2"/>
  <c r="J1045" i="2"/>
  <c r="I1046" i="2"/>
  <c r="J1046" i="2"/>
  <c r="I1047" i="2"/>
  <c r="J1047" i="2"/>
  <c r="I1048" i="2"/>
  <c r="J1048" i="2"/>
  <c r="I1049" i="2"/>
  <c r="J1049" i="2"/>
  <c r="I1050" i="2"/>
  <c r="J1050" i="2"/>
  <c r="I1051" i="2"/>
  <c r="J1051" i="2"/>
  <c r="I1052" i="2"/>
  <c r="J1052" i="2"/>
  <c r="I1053" i="2"/>
  <c r="J1053" i="2"/>
  <c r="I1054" i="2"/>
  <c r="J1054" i="2"/>
  <c r="I1055" i="2"/>
  <c r="J1055" i="2"/>
  <c r="I1056" i="2"/>
  <c r="J1056" i="2"/>
  <c r="I1057" i="2"/>
  <c r="J1057" i="2"/>
  <c r="I1058" i="2"/>
  <c r="J1058" i="2"/>
  <c r="I1059" i="2"/>
  <c r="J1059" i="2"/>
  <c r="I1060" i="2"/>
  <c r="J1060" i="2"/>
  <c r="I1061" i="2"/>
  <c r="J1061" i="2"/>
  <c r="I1062" i="2"/>
  <c r="J1062" i="2"/>
  <c r="I1063" i="2"/>
  <c r="J1063" i="2"/>
  <c r="I1064" i="2"/>
  <c r="J1064" i="2"/>
  <c r="I1065" i="2"/>
  <c r="J1065" i="2"/>
  <c r="I1066" i="2"/>
  <c r="J1066" i="2"/>
  <c r="I1067" i="2"/>
  <c r="J1067" i="2"/>
  <c r="I1068" i="2"/>
  <c r="J1068" i="2"/>
  <c r="I1069" i="2"/>
  <c r="J1069" i="2"/>
  <c r="I1070" i="2"/>
  <c r="J1070" i="2"/>
  <c r="I1071" i="2"/>
  <c r="J1071" i="2"/>
  <c r="I1072" i="2"/>
  <c r="J1072" i="2"/>
  <c r="I1073" i="2"/>
  <c r="J1073" i="2"/>
  <c r="I1074" i="2"/>
  <c r="J1074" i="2"/>
  <c r="I1075" i="2"/>
  <c r="J1075" i="2"/>
  <c r="I1076" i="2"/>
  <c r="J1076" i="2"/>
  <c r="I1077" i="2"/>
  <c r="J1077" i="2"/>
  <c r="I1078" i="2"/>
  <c r="J1078" i="2"/>
  <c r="I1079" i="2"/>
  <c r="J1079" i="2"/>
  <c r="I1080" i="2"/>
  <c r="J1080" i="2"/>
  <c r="I1081" i="2"/>
  <c r="J1081" i="2"/>
  <c r="I1082" i="2"/>
  <c r="J1082" i="2"/>
  <c r="I1083" i="2"/>
  <c r="J1083" i="2"/>
  <c r="I1084" i="2"/>
  <c r="J1084" i="2"/>
  <c r="I1085" i="2"/>
  <c r="J1085" i="2"/>
  <c r="I1086" i="2"/>
  <c r="J1086" i="2"/>
  <c r="I1087" i="2"/>
  <c r="J1087" i="2"/>
  <c r="I1088" i="2"/>
  <c r="J1088" i="2"/>
  <c r="I1089" i="2"/>
  <c r="J1089" i="2"/>
  <c r="I1090" i="2"/>
  <c r="J1090" i="2"/>
  <c r="I1091" i="2"/>
  <c r="J1091" i="2"/>
  <c r="I1092" i="2"/>
  <c r="J1092" i="2"/>
  <c r="I1093" i="2"/>
  <c r="J1093" i="2"/>
  <c r="I1094" i="2"/>
  <c r="J1094" i="2"/>
  <c r="I1095" i="2"/>
  <c r="J1095" i="2"/>
  <c r="I1096" i="2"/>
  <c r="J1096" i="2"/>
  <c r="I1097" i="2"/>
  <c r="J1097" i="2"/>
  <c r="I1098" i="2"/>
  <c r="J1098" i="2"/>
  <c r="I1099" i="2"/>
  <c r="J1099" i="2"/>
  <c r="I1100" i="2"/>
  <c r="J1100" i="2"/>
  <c r="I1101" i="2"/>
  <c r="J1101" i="2"/>
  <c r="I1102" i="2"/>
  <c r="J1102" i="2"/>
  <c r="I1103" i="2"/>
  <c r="J1103" i="2"/>
  <c r="I1104" i="2"/>
  <c r="J1104" i="2"/>
  <c r="I1105" i="2"/>
  <c r="J1105" i="2"/>
  <c r="I1106" i="2"/>
  <c r="J1106" i="2"/>
  <c r="I1107" i="2"/>
  <c r="J1107" i="2"/>
  <c r="I1108" i="2"/>
  <c r="J1108" i="2"/>
  <c r="I1109" i="2"/>
  <c r="J1109" i="2"/>
  <c r="I1110" i="2"/>
  <c r="J1110" i="2"/>
  <c r="I1111" i="2"/>
  <c r="J1111" i="2"/>
  <c r="I1112" i="2"/>
  <c r="J1112" i="2"/>
  <c r="I1113" i="2"/>
  <c r="J1113" i="2"/>
  <c r="I1114" i="2"/>
  <c r="J1114" i="2"/>
  <c r="I1115" i="2"/>
  <c r="J1115" i="2"/>
  <c r="I1116" i="2"/>
  <c r="J1116" i="2"/>
  <c r="I1117" i="2"/>
  <c r="J1117" i="2"/>
  <c r="I1118" i="2"/>
  <c r="J1118" i="2"/>
  <c r="I1119" i="2"/>
  <c r="J1119" i="2"/>
  <c r="I1120" i="2"/>
  <c r="J1120" i="2"/>
  <c r="I1121" i="2"/>
  <c r="J1121" i="2"/>
  <c r="I1122" i="2"/>
  <c r="J1122" i="2"/>
  <c r="I1123" i="2"/>
  <c r="J1123" i="2"/>
  <c r="I1124" i="2"/>
  <c r="J1124" i="2"/>
  <c r="I1125" i="2"/>
  <c r="J1125" i="2"/>
  <c r="I1126" i="2"/>
  <c r="J1126" i="2"/>
  <c r="I1127" i="2"/>
  <c r="J1127" i="2"/>
  <c r="I1128" i="2"/>
  <c r="J1128" i="2"/>
  <c r="I1129" i="2"/>
  <c r="J1129" i="2"/>
  <c r="I1130" i="2"/>
  <c r="J1130" i="2"/>
  <c r="I1131" i="2"/>
  <c r="J1131" i="2"/>
  <c r="I1132" i="2"/>
  <c r="J1132" i="2"/>
  <c r="I1133" i="2"/>
  <c r="J1133" i="2"/>
  <c r="I1134" i="2"/>
  <c r="J1134" i="2"/>
  <c r="I1135" i="2"/>
  <c r="J1135" i="2"/>
  <c r="I1136" i="2"/>
  <c r="J1136" i="2"/>
  <c r="I1137" i="2"/>
  <c r="J1137" i="2"/>
  <c r="I1138" i="2"/>
  <c r="J1138" i="2"/>
  <c r="I1139" i="2"/>
  <c r="J1139" i="2"/>
  <c r="I1140" i="2"/>
  <c r="J1140" i="2"/>
  <c r="I1141" i="2"/>
  <c r="J1141" i="2"/>
  <c r="I1142" i="2"/>
  <c r="J1142" i="2"/>
  <c r="I1143" i="2"/>
  <c r="J1143" i="2"/>
  <c r="I1144" i="2"/>
  <c r="J1144" i="2"/>
  <c r="I1145" i="2"/>
  <c r="J1145" i="2"/>
  <c r="I1146" i="2"/>
  <c r="J1146" i="2"/>
  <c r="I1147" i="2"/>
  <c r="J1147" i="2"/>
  <c r="I1148" i="2"/>
  <c r="J1148" i="2"/>
  <c r="I1149" i="2"/>
  <c r="J1149" i="2"/>
  <c r="I1150" i="2"/>
  <c r="J1150" i="2"/>
  <c r="I1151" i="2"/>
  <c r="J1151" i="2"/>
  <c r="I1152" i="2"/>
  <c r="J1152" i="2"/>
  <c r="I1153" i="2"/>
  <c r="J1153" i="2"/>
  <c r="I1154" i="2"/>
  <c r="J1154" i="2"/>
  <c r="I1155" i="2"/>
  <c r="J1155" i="2"/>
  <c r="I1156" i="2"/>
  <c r="J1156" i="2"/>
  <c r="I1157" i="2"/>
  <c r="J1157" i="2"/>
  <c r="I1158" i="2"/>
  <c r="J1158" i="2"/>
  <c r="I1159" i="2"/>
  <c r="J1159" i="2"/>
  <c r="I1160" i="2"/>
  <c r="J1160" i="2"/>
  <c r="I1161" i="2"/>
  <c r="J1161" i="2"/>
  <c r="I1162" i="2"/>
  <c r="J1162" i="2"/>
  <c r="I1163" i="2"/>
  <c r="J1163" i="2"/>
  <c r="I1164" i="2"/>
  <c r="J1164" i="2"/>
  <c r="I1165" i="2"/>
  <c r="J1165" i="2"/>
  <c r="I1166" i="2"/>
  <c r="J1166" i="2"/>
  <c r="I1167" i="2"/>
  <c r="J1167" i="2"/>
  <c r="I1168" i="2"/>
  <c r="J1168" i="2"/>
  <c r="I1169" i="2"/>
  <c r="J1169" i="2"/>
  <c r="I1170" i="2"/>
  <c r="J1170" i="2"/>
  <c r="I1171" i="2"/>
  <c r="J1171" i="2"/>
  <c r="I1172" i="2"/>
  <c r="J1172" i="2"/>
  <c r="I1173" i="2"/>
  <c r="J1173" i="2"/>
  <c r="I1174" i="2"/>
  <c r="J1174" i="2"/>
  <c r="I1175" i="2"/>
  <c r="J1175" i="2"/>
  <c r="I1176" i="2"/>
  <c r="J1176" i="2"/>
  <c r="I1177" i="2"/>
  <c r="J1177" i="2"/>
  <c r="I1178" i="2"/>
  <c r="J1178" i="2"/>
  <c r="I1179" i="2"/>
  <c r="J1179" i="2"/>
  <c r="I1180" i="2"/>
  <c r="J1180" i="2"/>
  <c r="I1181" i="2"/>
  <c r="J1181" i="2"/>
  <c r="I1182" i="2"/>
  <c r="J1182" i="2"/>
  <c r="I1183" i="2"/>
  <c r="J1183" i="2"/>
  <c r="I1184" i="2"/>
  <c r="J1184" i="2"/>
  <c r="I1185" i="2"/>
  <c r="J1185" i="2"/>
  <c r="I1186" i="2"/>
  <c r="J1186" i="2"/>
  <c r="I1187" i="2"/>
  <c r="J1187" i="2"/>
  <c r="I1188" i="2"/>
  <c r="J1188" i="2"/>
  <c r="I1189" i="2"/>
  <c r="J1189" i="2"/>
  <c r="I1190" i="2"/>
  <c r="J1190" i="2"/>
  <c r="I1191" i="2"/>
  <c r="J1191" i="2"/>
  <c r="I1192" i="2"/>
  <c r="J1192" i="2"/>
  <c r="J2" i="2"/>
  <c r="I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H2" i="2"/>
  <c r="F2" i="2"/>
  <c r="G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2" i="2"/>
</calcChain>
</file>

<file path=xl/sharedStrings.xml><?xml version="1.0" encoding="utf-8"?>
<sst xmlns="http://schemas.openxmlformats.org/spreadsheetml/2006/main" count="18667" uniqueCount="4842">
  <si>
    <t>id</t>
  </si>
  <si>
    <t>date_releve</t>
  </si>
  <si>
    <t>humidity</t>
  </si>
  <si>
    <t>dewpoint</t>
  </si>
  <si>
    <t>pressure</t>
  </si>
  <si>
    <t>windspeed</t>
  </si>
  <si>
    <t>visibility</t>
  </si>
  <si>
    <t>cloudcover</t>
  </si>
  <si>
    <t>windgust</t>
  </si>
  <si>
    <t>uvindex</t>
  </si>
  <si>
    <t>precipintensity</t>
  </si>
  <si>
    <t>precipintensitymax</t>
  </si>
  <si>
    <t>temperaturehigh</t>
  </si>
  <si>
    <t>temperaturelow</t>
  </si>
  <si>
    <t>temperaturehighoffset2</t>
  </si>
  <si>
    <t>temperaturelowoffset2</t>
  </si>
  <si>
    <t>2017-01-01</t>
  </si>
  <si>
    <t>0.88</t>
  </si>
  <si>
    <t>0.03</t>
  </si>
  <si>
    <t>1.98</t>
  </si>
  <si>
    <t>5.73</t>
  </si>
  <si>
    <t>0.89</t>
  </si>
  <si>
    <t>4.45</t>
  </si>
  <si>
    <t>0.81</t>
  </si>
  <si>
    <t>0.00</t>
  </si>
  <si>
    <t>0.04</t>
  </si>
  <si>
    <t>6.00</t>
  </si>
  <si>
    <t>0.58</t>
  </si>
  <si>
    <t>8.00</t>
  </si>
  <si>
    <t>2.58</t>
  </si>
  <si>
    <t>2017-01-02</t>
  </si>
  <si>
    <t>1.26</t>
  </si>
  <si>
    <t>1024.14</t>
  </si>
  <si>
    <t>2.47</t>
  </si>
  <si>
    <t>6.50</t>
  </si>
  <si>
    <t>0.85</t>
  </si>
  <si>
    <t>5.32</t>
  </si>
  <si>
    <t>0.90</t>
  </si>
  <si>
    <t>0.01</t>
  </si>
  <si>
    <t>0.15</t>
  </si>
  <si>
    <t>6.15</t>
  </si>
  <si>
    <t>-0.37</t>
  </si>
  <si>
    <t>8.15</t>
  </si>
  <si>
    <t>1.63</t>
  </si>
  <si>
    <t>2017-01-03</t>
  </si>
  <si>
    <t>0.83</t>
  </si>
  <si>
    <t>-1.00</t>
  </si>
  <si>
    <t>1027.58</t>
  </si>
  <si>
    <t>2.76</t>
  </si>
  <si>
    <t>7.95</t>
  </si>
  <si>
    <t>0.79</t>
  </si>
  <si>
    <t>0.69</t>
  </si>
  <si>
    <t>5.20</t>
  </si>
  <si>
    <t>-1.50</t>
  </si>
  <si>
    <t>7.20</t>
  </si>
  <si>
    <t>0.50</t>
  </si>
  <si>
    <t>2017-01-04</t>
  </si>
  <si>
    <t>-1.05</t>
  </si>
  <si>
    <t>1025.67</t>
  </si>
  <si>
    <t>3.32</t>
  </si>
  <si>
    <t>8.51</t>
  </si>
  <si>
    <t>0.82</t>
  </si>
  <si>
    <t>7.19</t>
  </si>
  <si>
    <t>0.86</t>
  </si>
  <si>
    <t>0.06</t>
  </si>
  <si>
    <t>6.67</t>
  </si>
  <si>
    <t>0.68</t>
  </si>
  <si>
    <t>8.67</t>
  </si>
  <si>
    <t>2.68</t>
  </si>
  <si>
    <t>2017-01-05</t>
  </si>
  <si>
    <t>0.76</t>
  </si>
  <si>
    <t>-1.34</t>
  </si>
  <si>
    <t>1029.15</t>
  </si>
  <si>
    <t>3.73</t>
  </si>
  <si>
    <t>9.40</t>
  </si>
  <si>
    <t>7.30</t>
  </si>
  <si>
    <t>0.93</t>
  </si>
  <si>
    <t>0.11</t>
  </si>
  <si>
    <t>6.71</t>
  </si>
  <si>
    <t>-3.18</t>
  </si>
  <si>
    <t>8.71</t>
  </si>
  <si>
    <t>-1.18</t>
  </si>
  <si>
    <t>2017-01-06</t>
  </si>
  <si>
    <t>0.72</t>
  </si>
  <si>
    <t>-5.09</t>
  </si>
  <si>
    <t>1035.37</t>
  </si>
  <si>
    <t>2.82</t>
  </si>
  <si>
    <t>9.18</t>
  </si>
  <si>
    <t>0.47</t>
  </si>
  <si>
    <t>5.83</t>
  </si>
  <si>
    <t>0.55</t>
  </si>
  <si>
    <t>0.02</t>
  </si>
  <si>
    <t>4.11</t>
  </si>
  <si>
    <t>-4.31</t>
  </si>
  <si>
    <t>6.11</t>
  </si>
  <si>
    <t>-2.31</t>
  </si>
  <si>
    <t>2017-01-07</t>
  </si>
  <si>
    <t>0.70</t>
  </si>
  <si>
    <t>-5.32</t>
  </si>
  <si>
    <t>1034.30</t>
  </si>
  <si>
    <t>2.37</t>
  </si>
  <si>
    <t>8.91</t>
  </si>
  <si>
    <t>4.42</t>
  </si>
  <si>
    <t>0.05</t>
  </si>
  <si>
    <t>5.06</t>
  </si>
  <si>
    <t>0.25</t>
  </si>
  <si>
    <t>7.06</t>
  </si>
  <si>
    <t>2.25</t>
  </si>
  <si>
    <t>2017-01-08</t>
  </si>
  <si>
    <t>0.84</t>
  </si>
  <si>
    <t>1.23</t>
  </si>
  <si>
    <t>1031.54</t>
  </si>
  <si>
    <t>2.30</t>
  </si>
  <si>
    <t>6.37</t>
  </si>
  <si>
    <t>5.05</t>
  </si>
  <si>
    <t>0.95</t>
  </si>
  <si>
    <t>7.66</t>
  </si>
  <si>
    <t>2.29</t>
  </si>
  <si>
    <t>9.66</t>
  </si>
  <si>
    <t>4.29</t>
  </si>
  <si>
    <t>2017-01-09</t>
  </si>
  <si>
    <t>2.57</t>
  </si>
  <si>
    <t>1026.66</t>
  </si>
  <si>
    <t>3.18</t>
  </si>
  <si>
    <t>7.17</t>
  </si>
  <si>
    <t>7.09</t>
  </si>
  <si>
    <t>0.26</t>
  </si>
  <si>
    <t>8.01</t>
  </si>
  <si>
    <t>3.31</t>
  </si>
  <si>
    <t>10.01</t>
  </si>
  <si>
    <t>5.31</t>
  </si>
  <si>
    <t>2017-01-10</t>
  </si>
  <si>
    <t>3.25</t>
  </si>
  <si>
    <t>1014.61</t>
  </si>
  <si>
    <t>3.77</t>
  </si>
  <si>
    <t>8.98</t>
  </si>
  <si>
    <t>7.60</t>
  </si>
  <si>
    <t>0.35</t>
  </si>
  <si>
    <t>7.93</t>
  </si>
  <si>
    <t>3.54</t>
  </si>
  <si>
    <t>9.93</t>
  </si>
  <si>
    <t>5.54</t>
  </si>
  <si>
    <t>2017-01-11</t>
  </si>
  <si>
    <t>4.37</t>
  </si>
  <si>
    <t>1018.34</t>
  </si>
  <si>
    <t>3.81</t>
  </si>
  <si>
    <t>8.48</t>
  </si>
  <si>
    <t>8.41</t>
  </si>
  <si>
    <t>0.98</t>
  </si>
  <si>
    <t>0.20</t>
  </si>
  <si>
    <t>9.92</t>
  </si>
  <si>
    <t>5.18</t>
  </si>
  <si>
    <t>11.92</t>
  </si>
  <si>
    <t>7.18</t>
  </si>
  <si>
    <t>2017-01-12</t>
  </si>
  <si>
    <t>4.74</t>
  </si>
  <si>
    <t>1015.09</t>
  </si>
  <si>
    <t>4.76</t>
  </si>
  <si>
    <t>9.39</t>
  </si>
  <si>
    <t>16.37</t>
  </si>
  <si>
    <t>0.08</t>
  </si>
  <si>
    <t>10.61</t>
  </si>
  <si>
    <t>2.84</t>
  </si>
  <si>
    <t>12.61</t>
  </si>
  <si>
    <t>4.84</t>
  </si>
  <si>
    <t>2017-01-13</t>
  </si>
  <si>
    <t>-0.20</t>
  </si>
  <si>
    <t>1013.49</t>
  </si>
  <si>
    <t>7.07</t>
  </si>
  <si>
    <t>9.87</t>
  </si>
  <si>
    <t>0.75</t>
  </si>
  <si>
    <t>18.08</t>
  </si>
  <si>
    <t>1.02</t>
  </si>
  <si>
    <t>0.38</t>
  </si>
  <si>
    <t>6.98</t>
  </si>
  <si>
    <t>0.87</t>
  </si>
  <si>
    <t>2.87</t>
  </si>
  <si>
    <t>2017-01-14</t>
  </si>
  <si>
    <t>0.74</t>
  </si>
  <si>
    <t>-0.99</t>
  </si>
  <si>
    <t>1021.12</t>
  </si>
  <si>
    <t>4.93</t>
  </si>
  <si>
    <t>9.86</t>
  </si>
  <si>
    <t>10.18</t>
  </si>
  <si>
    <t>1.05</t>
  </si>
  <si>
    <t>0.09</t>
  </si>
  <si>
    <t>6.51</t>
  </si>
  <si>
    <t>1.40</t>
  </si>
  <si>
    <t>3.40</t>
  </si>
  <si>
    <t>2017-01-15</t>
  </si>
  <si>
    <t>0.18</t>
  </si>
  <si>
    <t>1023.50</t>
  </si>
  <si>
    <t>4.14</t>
  </si>
  <si>
    <t>9.30</t>
  </si>
  <si>
    <t>7.92</t>
  </si>
  <si>
    <t>5.97</t>
  </si>
  <si>
    <t>2.03</t>
  </si>
  <si>
    <t>7.97</t>
  </si>
  <si>
    <t>4.03</t>
  </si>
  <si>
    <t>2017-01-16</t>
  </si>
  <si>
    <t>0.80</t>
  </si>
  <si>
    <t>-0.01</t>
  </si>
  <si>
    <t>1023.20</t>
  </si>
  <si>
    <t>4.09</t>
  </si>
  <si>
    <t>8.78</t>
  </si>
  <si>
    <t>8.17</t>
  </si>
  <si>
    <t>6.18</t>
  </si>
  <si>
    <t>-2.29</t>
  </si>
  <si>
    <t>8.18</t>
  </si>
  <si>
    <t>-0.29</t>
  </si>
  <si>
    <t>2017-01-17</t>
  </si>
  <si>
    <t>-5.55</t>
  </si>
  <si>
    <t>1027.94</t>
  </si>
  <si>
    <t>4.96</t>
  </si>
  <si>
    <t>9.67</t>
  </si>
  <si>
    <t>2.93</t>
  </si>
  <si>
    <t>-3.40</t>
  </si>
  <si>
    <t>-1.40</t>
  </si>
  <si>
    <t>2017-01-18</t>
  </si>
  <si>
    <t>0.66</t>
  </si>
  <si>
    <t>-6.71</t>
  </si>
  <si>
    <t>1029.65</t>
  </si>
  <si>
    <t>4.39</t>
  </si>
  <si>
    <t>9.72</t>
  </si>
  <si>
    <t>0.57</t>
  </si>
  <si>
    <t>7.90</t>
  </si>
  <si>
    <t>2.66</t>
  </si>
  <si>
    <t>-4.30</t>
  </si>
  <si>
    <t>4.66</t>
  </si>
  <si>
    <t>-2.30</t>
  </si>
  <si>
    <t>2017-01-19</t>
  </si>
  <si>
    <t>-6.20</t>
  </si>
  <si>
    <t>1030.26</t>
  </si>
  <si>
    <t>3.50</t>
  </si>
  <si>
    <t>9.47</t>
  </si>
  <si>
    <t>6.27</t>
  </si>
  <si>
    <t>3.57</t>
  </si>
  <si>
    <t>-4.70</t>
  </si>
  <si>
    <t>5.57</t>
  </si>
  <si>
    <t>-2.70</t>
  </si>
  <si>
    <t>2017-01-20</t>
  </si>
  <si>
    <t>1029.05</t>
  </si>
  <si>
    <t>8.32</t>
  </si>
  <si>
    <t>0.21</t>
  </si>
  <si>
    <t>5.09</t>
  </si>
  <si>
    <t>1.00</t>
  </si>
  <si>
    <t>5.49</t>
  </si>
  <si>
    <t>-3.79</t>
  </si>
  <si>
    <t>7.49</t>
  </si>
  <si>
    <t>-1.79</t>
  </si>
  <si>
    <t>2017-01-21</t>
  </si>
  <si>
    <t>-4.11</t>
  </si>
  <si>
    <t>1025.79</t>
  </si>
  <si>
    <t>2.65</t>
  </si>
  <si>
    <t>7.68</t>
  </si>
  <si>
    <t>0.22</t>
  </si>
  <si>
    <t>4.87</t>
  </si>
  <si>
    <t>7.23</t>
  </si>
  <si>
    <t>-2.41</t>
  </si>
  <si>
    <t>9.23</t>
  </si>
  <si>
    <t>-0.41</t>
  </si>
  <si>
    <t>2017-01-22</t>
  </si>
  <si>
    <t>-3.03</t>
  </si>
  <si>
    <t>1023.97</t>
  </si>
  <si>
    <t>2.78</t>
  </si>
  <si>
    <t>5.65</t>
  </si>
  <si>
    <t>1.12</t>
  </si>
  <si>
    <t>0.19</t>
  </si>
  <si>
    <t>6.64</t>
  </si>
  <si>
    <t>8.64</t>
  </si>
  <si>
    <t>2017-01-23</t>
  </si>
  <si>
    <t>-2.50</t>
  </si>
  <si>
    <t>1024.58</t>
  </si>
  <si>
    <t>2.44</t>
  </si>
  <si>
    <t>0.10</t>
  </si>
  <si>
    <t>-2.48</t>
  </si>
  <si>
    <t>-0.48</t>
  </si>
  <si>
    <t>2017-01-24</t>
  </si>
  <si>
    <t>0.77</t>
  </si>
  <si>
    <t>-2.72</t>
  </si>
  <si>
    <t>1026.13</t>
  </si>
  <si>
    <t>2.52</t>
  </si>
  <si>
    <t>6.41</t>
  </si>
  <si>
    <t>5.30</t>
  </si>
  <si>
    <t>1.07</t>
  </si>
  <si>
    <t>5.84</t>
  </si>
  <si>
    <t>-1.88</t>
  </si>
  <si>
    <t>7.84</t>
  </si>
  <si>
    <t>0.12</t>
  </si>
  <si>
    <t>2017-01-25</t>
  </si>
  <si>
    <t>-3.35</t>
  </si>
  <si>
    <t>1025.55</t>
  </si>
  <si>
    <t>3.03</t>
  </si>
  <si>
    <t>7.42</t>
  </si>
  <si>
    <t>0.78</t>
  </si>
  <si>
    <t>5.99</t>
  </si>
  <si>
    <t>1.14</t>
  </si>
  <si>
    <t>-3.92</t>
  </si>
  <si>
    <t>-1.92</t>
  </si>
  <si>
    <t>2017-01-26</t>
  </si>
  <si>
    <t>-3.36</t>
  </si>
  <si>
    <t>1019.82</t>
  </si>
  <si>
    <t>3.76</t>
  </si>
  <si>
    <t>7.01</t>
  </si>
  <si>
    <t>0.45</t>
  </si>
  <si>
    <t>7.24</t>
  </si>
  <si>
    <t>1.21</t>
  </si>
  <si>
    <t>0.61</t>
  </si>
  <si>
    <t>6.19</t>
  </si>
  <si>
    <t>0.44</t>
  </si>
  <si>
    <t>8.19</t>
  </si>
  <si>
    <t>2017-01-27</t>
  </si>
  <si>
    <t>0.73</t>
  </si>
  <si>
    <t>1013.83</t>
  </si>
  <si>
    <t>8.86</t>
  </si>
  <si>
    <t>9.31</t>
  </si>
  <si>
    <t>1.29</t>
  </si>
  <si>
    <t>0.33</t>
  </si>
  <si>
    <t>10.09</t>
  </si>
  <si>
    <t>12.09</t>
  </si>
  <si>
    <t>6.84</t>
  </si>
  <si>
    <t>2017-01-28</t>
  </si>
  <si>
    <t>1017.33</t>
  </si>
  <si>
    <t>3.62</t>
  </si>
  <si>
    <t>9.38</t>
  </si>
  <si>
    <t>7.46</t>
  </si>
  <si>
    <t>1.31</t>
  </si>
  <si>
    <t>0.54</t>
  </si>
  <si>
    <t>10.47</t>
  </si>
  <si>
    <t>2.75</t>
  </si>
  <si>
    <t>12.47</t>
  </si>
  <si>
    <t>4.75</t>
  </si>
  <si>
    <t>2017-01-29</t>
  </si>
  <si>
    <t>3.51</t>
  </si>
  <si>
    <t>1020.58</t>
  </si>
  <si>
    <t>3.30</t>
  </si>
  <si>
    <t>0.36</t>
  </si>
  <si>
    <t>11.37</t>
  </si>
  <si>
    <t>4.95</t>
  </si>
  <si>
    <t>13.37</t>
  </si>
  <si>
    <t>6.95</t>
  </si>
  <si>
    <t>2017-01-30</t>
  </si>
  <si>
    <t>6.38</t>
  </si>
  <si>
    <t>1017.37</t>
  </si>
  <si>
    <t>8.02</t>
  </si>
  <si>
    <t>0.91</t>
  </si>
  <si>
    <t>6.26</t>
  </si>
  <si>
    <t>1.36</t>
  </si>
  <si>
    <t>0.37</t>
  </si>
  <si>
    <t>11.15</t>
  </si>
  <si>
    <t>7.27</t>
  </si>
  <si>
    <t>13.15</t>
  </si>
  <si>
    <t>9.27</t>
  </si>
  <si>
    <t>2017-01-31</t>
  </si>
  <si>
    <t>7.67</t>
  </si>
  <si>
    <t>1015.88</t>
  </si>
  <si>
    <t>2.73</t>
  </si>
  <si>
    <t>7.43</t>
  </si>
  <si>
    <t>0.24</t>
  </si>
  <si>
    <t>12.77</t>
  </si>
  <si>
    <t>14.77</t>
  </si>
  <si>
    <t>2017-02-01</t>
  </si>
  <si>
    <t>7.22</t>
  </si>
  <si>
    <t>1014.07</t>
  </si>
  <si>
    <t>3.35</t>
  </si>
  <si>
    <t>6.40</t>
  </si>
  <si>
    <t>0.13</t>
  </si>
  <si>
    <t>13.05</t>
  </si>
  <si>
    <t>7.31</t>
  </si>
  <si>
    <t>15.05</t>
  </si>
  <si>
    <t>2017-02-02</t>
  </si>
  <si>
    <t>6.91</t>
  </si>
  <si>
    <t>1007.33</t>
  </si>
  <si>
    <t>5.46</t>
  </si>
  <si>
    <t>9.33</t>
  </si>
  <si>
    <t>10.84</t>
  </si>
  <si>
    <t>0.28</t>
  </si>
  <si>
    <t>13.62</t>
  </si>
  <si>
    <t>15.62</t>
  </si>
  <si>
    <t>2017-02-03</t>
  </si>
  <si>
    <t>5.14</t>
  </si>
  <si>
    <t>1005.99</t>
  </si>
  <si>
    <t>5.16</t>
  </si>
  <si>
    <t>9.77</t>
  </si>
  <si>
    <t>14.36</t>
  </si>
  <si>
    <t>1.52</t>
  </si>
  <si>
    <t>0.59</t>
  </si>
  <si>
    <t>11.53</t>
  </si>
  <si>
    <t>5.29</t>
  </si>
  <si>
    <t>13.53</t>
  </si>
  <si>
    <t>7.29</t>
  </si>
  <si>
    <t>2017-02-04</t>
  </si>
  <si>
    <t>4.43</t>
  </si>
  <si>
    <t>1003.42</t>
  </si>
  <si>
    <t>5.24</t>
  </si>
  <si>
    <t>9.70</t>
  </si>
  <si>
    <t>15.88</t>
  </si>
  <si>
    <t>1.13</t>
  </si>
  <si>
    <t>11.18</t>
  </si>
  <si>
    <t>5.28</t>
  </si>
  <si>
    <t>13.18</t>
  </si>
  <si>
    <t>7.28</t>
  </si>
  <si>
    <t>2017-02-05</t>
  </si>
  <si>
    <t>4.68</t>
  </si>
  <si>
    <t>1003.14</t>
  </si>
  <si>
    <t>5.25</t>
  </si>
  <si>
    <t>9.29</t>
  </si>
  <si>
    <t>14.16</t>
  </si>
  <si>
    <t>9.58</t>
  </si>
  <si>
    <t>4.25</t>
  </si>
  <si>
    <t>11.58</t>
  </si>
  <si>
    <t>6.25</t>
  </si>
  <si>
    <t>2017-02-06</t>
  </si>
  <si>
    <t>3.08</t>
  </si>
  <si>
    <t>1016.51</t>
  </si>
  <si>
    <t>4.81</t>
  </si>
  <si>
    <t>9.21</t>
  </si>
  <si>
    <t>11.85</t>
  </si>
  <si>
    <t>1.57</t>
  </si>
  <si>
    <t>0.49</t>
  </si>
  <si>
    <t>4.72</t>
  </si>
  <si>
    <t>6.72</t>
  </si>
  <si>
    <t>2017-02-07</t>
  </si>
  <si>
    <t>1017.27</t>
  </si>
  <si>
    <t>3.59</t>
  </si>
  <si>
    <t>8.33</t>
  </si>
  <si>
    <t>7.94</t>
  </si>
  <si>
    <t>1.64</t>
  </si>
  <si>
    <t>0.34</t>
  </si>
  <si>
    <t>11.24</t>
  </si>
  <si>
    <t>3.87</t>
  </si>
  <si>
    <t>13.24</t>
  </si>
  <si>
    <t>5.87</t>
  </si>
  <si>
    <t>2017-02-08</t>
  </si>
  <si>
    <t>3.13</t>
  </si>
  <si>
    <t>1021.94</t>
  </si>
  <si>
    <t>3.99</t>
  </si>
  <si>
    <t>8.87</t>
  </si>
  <si>
    <t>7.63</t>
  </si>
  <si>
    <t>1.69</t>
  </si>
  <si>
    <t>8.57</t>
  </si>
  <si>
    <t>1.99</t>
  </si>
  <si>
    <t>10.57</t>
  </si>
  <si>
    <t>2017-02-09</t>
  </si>
  <si>
    <t>1022.06</t>
  </si>
  <si>
    <t>3.27</t>
  </si>
  <si>
    <t>7.98</t>
  </si>
  <si>
    <t>6.47</t>
  </si>
  <si>
    <t>2.98</t>
  </si>
  <si>
    <t>2017-02-10</t>
  </si>
  <si>
    <t>1018.15</t>
  </si>
  <si>
    <t>3.37</t>
  </si>
  <si>
    <t>1.67</t>
  </si>
  <si>
    <t>8.10</t>
  </si>
  <si>
    <t>1.03</t>
  </si>
  <si>
    <t>10.10</t>
  </si>
  <si>
    <t>2017-02-11</t>
  </si>
  <si>
    <t>1019.12</t>
  </si>
  <si>
    <t>3.11</t>
  </si>
  <si>
    <t>7.16</t>
  </si>
  <si>
    <t>5.03</t>
  </si>
  <si>
    <t>1.81</t>
  </si>
  <si>
    <t>0.07</t>
  </si>
  <si>
    <t>7.12</t>
  </si>
  <si>
    <t>2.50</t>
  </si>
  <si>
    <t>9.12</t>
  </si>
  <si>
    <t>4.50</t>
  </si>
  <si>
    <t>2017-02-12</t>
  </si>
  <si>
    <t>1016.80</t>
  </si>
  <si>
    <t>5.45</t>
  </si>
  <si>
    <t>7.80</t>
  </si>
  <si>
    <t>11.21</t>
  </si>
  <si>
    <t>1.74</t>
  </si>
  <si>
    <t>11.02</t>
  </si>
  <si>
    <t>6.45</t>
  </si>
  <si>
    <t>13.02</t>
  </si>
  <si>
    <t>8.45</t>
  </si>
  <si>
    <t>2017-02-13</t>
  </si>
  <si>
    <t>4.05</t>
  </si>
  <si>
    <t>1016.31</t>
  </si>
  <si>
    <t>6.65</t>
  </si>
  <si>
    <t>0.71</t>
  </si>
  <si>
    <t>11.67</t>
  </si>
  <si>
    <t>0.14</t>
  </si>
  <si>
    <t>13.30</t>
  </si>
  <si>
    <t>6.68</t>
  </si>
  <si>
    <t>15.30</t>
  </si>
  <si>
    <t>8.68</t>
  </si>
  <si>
    <t>2017-02-14</t>
  </si>
  <si>
    <t>5.58</t>
  </si>
  <si>
    <t>1023.75</t>
  </si>
  <si>
    <t>8.96</t>
  </si>
  <si>
    <t>0.27</t>
  </si>
  <si>
    <t>13.91</t>
  </si>
  <si>
    <t>15.91</t>
  </si>
  <si>
    <t>7.83</t>
  </si>
  <si>
    <t>2017-02-15</t>
  </si>
  <si>
    <t>1031.70</t>
  </si>
  <si>
    <t>3.00</t>
  </si>
  <si>
    <t>9.09</t>
  </si>
  <si>
    <t>5.79</t>
  </si>
  <si>
    <t>1.76</t>
  </si>
  <si>
    <t>15.53</t>
  </si>
  <si>
    <t>17.53</t>
  </si>
  <si>
    <t>6.43</t>
  </si>
  <si>
    <t>2017-02-16</t>
  </si>
  <si>
    <t>1031.91</t>
  </si>
  <si>
    <t>1.80</t>
  </si>
  <si>
    <t>0.64</t>
  </si>
  <si>
    <t>14.62</t>
  </si>
  <si>
    <t>4.01</t>
  </si>
  <si>
    <t>16.62</t>
  </si>
  <si>
    <t>6.01</t>
  </si>
  <si>
    <t>2017-02-17</t>
  </si>
  <si>
    <t>5.07</t>
  </si>
  <si>
    <t>1028.27</t>
  </si>
  <si>
    <t>2.06</t>
  </si>
  <si>
    <t>7.55</t>
  </si>
  <si>
    <t>0.67</t>
  </si>
  <si>
    <t>4.65</t>
  </si>
  <si>
    <t>1.79</t>
  </si>
  <si>
    <t>13.71</t>
  </si>
  <si>
    <t>15.71</t>
  </si>
  <si>
    <t>4.58</t>
  </si>
  <si>
    <t>2017-02-18</t>
  </si>
  <si>
    <t>1024.44</t>
  </si>
  <si>
    <t>2.34</t>
  </si>
  <si>
    <t>7.82</t>
  </si>
  <si>
    <t>0.48</t>
  </si>
  <si>
    <t>4.88</t>
  </si>
  <si>
    <t>1.45</t>
  </si>
  <si>
    <t>3.02</t>
  </si>
  <si>
    <t>2017-02-19</t>
  </si>
  <si>
    <t>3.09</t>
  </si>
  <si>
    <t>1025.98</t>
  </si>
  <si>
    <t>1.62</t>
  </si>
  <si>
    <t>13.34</t>
  </si>
  <si>
    <t>15.34</t>
  </si>
  <si>
    <t>6.75</t>
  </si>
  <si>
    <t>2017-02-20</t>
  </si>
  <si>
    <t>5.40</t>
  </si>
  <si>
    <t>1025.29</t>
  </si>
  <si>
    <t>3.24</t>
  </si>
  <si>
    <t>7.91</t>
  </si>
  <si>
    <t>6.23</t>
  </si>
  <si>
    <t>1.95</t>
  </si>
  <si>
    <t>12.76</t>
  </si>
  <si>
    <t>6.82</t>
  </si>
  <si>
    <t>14.76</t>
  </si>
  <si>
    <t>8.82</t>
  </si>
  <si>
    <t>2017-02-21</t>
  </si>
  <si>
    <t>7.32</t>
  </si>
  <si>
    <t>1023.41</t>
  </si>
  <si>
    <t>6.31</t>
  </si>
  <si>
    <t>13.74</t>
  </si>
  <si>
    <t>7.44</t>
  </si>
  <si>
    <t>15.74</t>
  </si>
  <si>
    <t>9.44</t>
  </si>
  <si>
    <t>2017-02-22</t>
  </si>
  <si>
    <t>6.59</t>
  </si>
  <si>
    <t>1019.77</t>
  </si>
  <si>
    <t>4.16</t>
  </si>
  <si>
    <t>9.41</t>
  </si>
  <si>
    <t>7.75</t>
  </si>
  <si>
    <t>2.02</t>
  </si>
  <si>
    <t>13.81</t>
  </si>
  <si>
    <t>5.67</t>
  </si>
  <si>
    <t>15.81</t>
  </si>
  <si>
    <t>2017-02-23</t>
  </si>
  <si>
    <t>5.35</t>
  </si>
  <si>
    <t>1012.33</t>
  </si>
  <si>
    <t>5.11</t>
  </si>
  <si>
    <t>8.99</t>
  </si>
  <si>
    <t>12.41</t>
  </si>
  <si>
    <t>1.88</t>
  </si>
  <si>
    <t>14.58</t>
  </si>
  <si>
    <t>5.51</t>
  </si>
  <si>
    <t>16.58</t>
  </si>
  <si>
    <t>7.51</t>
  </si>
  <si>
    <t>2017-02-24</t>
  </si>
  <si>
    <t>2.72</t>
  </si>
  <si>
    <t>1016.88</t>
  </si>
  <si>
    <t>9.82</t>
  </si>
  <si>
    <t>9.24</t>
  </si>
  <si>
    <t>2.38</t>
  </si>
  <si>
    <t>10.74</t>
  </si>
  <si>
    <t>0.96</t>
  </si>
  <si>
    <t>12.74</t>
  </si>
  <si>
    <t>2.96</t>
  </si>
  <si>
    <t>2017-02-25</t>
  </si>
  <si>
    <t>1020.37</t>
  </si>
  <si>
    <t>9.46</t>
  </si>
  <si>
    <t>7.36</t>
  </si>
  <si>
    <t>12.56</t>
  </si>
  <si>
    <t>3.17</t>
  </si>
  <si>
    <t>14.56</t>
  </si>
  <si>
    <t>5.17</t>
  </si>
  <si>
    <t>2017-02-26</t>
  </si>
  <si>
    <t>3.70</t>
  </si>
  <si>
    <t>1017.31</t>
  </si>
  <si>
    <t>9.79</t>
  </si>
  <si>
    <t>7.03</t>
  </si>
  <si>
    <t>2.17</t>
  </si>
  <si>
    <t>13.73</t>
  </si>
  <si>
    <t>6.03</t>
  </si>
  <si>
    <t>15.73</t>
  </si>
  <si>
    <t>8.03</t>
  </si>
  <si>
    <t>2017-02-27</t>
  </si>
  <si>
    <t>1006.71</t>
  </si>
  <si>
    <t>6.04</t>
  </si>
  <si>
    <t>9.57</t>
  </si>
  <si>
    <t>15.83</t>
  </si>
  <si>
    <t>0.62</t>
  </si>
  <si>
    <t>13.75</t>
  </si>
  <si>
    <t>15.75</t>
  </si>
  <si>
    <t>7.45</t>
  </si>
  <si>
    <t>2017-02-28</t>
  </si>
  <si>
    <t>3.95</t>
  </si>
  <si>
    <t>1002.14</t>
  </si>
  <si>
    <t>17.30</t>
  </si>
  <si>
    <t>10.75</t>
  </si>
  <si>
    <t>4.60</t>
  </si>
  <si>
    <t>12.75</t>
  </si>
  <si>
    <t>6.60</t>
  </si>
  <si>
    <t>2017-03-01</t>
  </si>
  <si>
    <t>4.33</t>
  </si>
  <si>
    <t>1010.64</t>
  </si>
  <si>
    <t>9.51</t>
  </si>
  <si>
    <t>12.64</t>
  </si>
  <si>
    <t>2.36</t>
  </si>
  <si>
    <t>0.41</t>
  </si>
  <si>
    <t>12.55</t>
  </si>
  <si>
    <t>5.75</t>
  </si>
  <si>
    <t>14.55</t>
  </si>
  <si>
    <t>2017-03-02</t>
  </si>
  <si>
    <t>4.61</t>
  </si>
  <si>
    <t>1016.52</t>
  </si>
  <si>
    <t>3.86</t>
  </si>
  <si>
    <t>9.88</t>
  </si>
  <si>
    <t>2.69</t>
  </si>
  <si>
    <t>13.61</t>
  </si>
  <si>
    <t>5.33</t>
  </si>
  <si>
    <t>15.61</t>
  </si>
  <si>
    <t>7.33</t>
  </si>
  <si>
    <t>2017-03-03</t>
  </si>
  <si>
    <t>5.52</t>
  </si>
  <si>
    <t>1005.41</t>
  </si>
  <si>
    <t>9.95</t>
  </si>
  <si>
    <t>11.77</t>
  </si>
  <si>
    <t>2.14</t>
  </si>
  <si>
    <t>0.40</t>
  </si>
  <si>
    <t>15.54</t>
  </si>
  <si>
    <t>6.69</t>
  </si>
  <si>
    <t>17.54</t>
  </si>
  <si>
    <t>8.69</t>
  </si>
  <si>
    <t>2017-03-04</t>
  </si>
  <si>
    <t>4.89</t>
  </si>
  <si>
    <t>998.03</t>
  </si>
  <si>
    <t>9.71</t>
  </si>
  <si>
    <t>2.67</t>
  </si>
  <si>
    <t>1.22</t>
  </si>
  <si>
    <t>4.20</t>
  </si>
  <si>
    <t>6.20</t>
  </si>
  <si>
    <t>2017-03-05</t>
  </si>
  <si>
    <t>4.08</t>
  </si>
  <si>
    <t>1006.60</t>
  </si>
  <si>
    <t>5.94</t>
  </si>
  <si>
    <t>16.34</t>
  </si>
  <si>
    <t>2.79</t>
  </si>
  <si>
    <t>11.69</t>
  </si>
  <si>
    <t>6.44</t>
  </si>
  <si>
    <t>13.69</t>
  </si>
  <si>
    <t>8.44</t>
  </si>
  <si>
    <t>2017-03-06</t>
  </si>
  <si>
    <t>1010.50</t>
  </si>
  <si>
    <t>9.55</t>
  </si>
  <si>
    <t>20.88</t>
  </si>
  <si>
    <t>2.74</t>
  </si>
  <si>
    <t>12.37</t>
  </si>
  <si>
    <t>6.07</t>
  </si>
  <si>
    <t>14.37</t>
  </si>
  <si>
    <t>8.07</t>
  </si>
  <si>
    <t>2017-03-07</t>
  </si>
  <si>
    <t>3.53</t>
  </si>
  <si>
    <t>1019.40</t>
  </si>
  <si>
    <t>4.86</t>
  </si>
  <si>
    <t>10.82</t>
  </si>
  <si>
    <t>2.86</t>
  </si>
  <si>
    <t>0.32</t>
  </si>
  <si>
    <t>10.91</t>
  </si>
  <si>
    <t>5.34</t>
  </si>
  <si>
    <t>12.91</t>
  </si>
  <si>
    <t>7.34</t>
  </si>
  <si>
    <t>2017-03-08</t>
  </si>
  <si>
    <t>1022.51</t>
  </si>
  <si>
    <t>9.64</t>
  </si>
  <si>
    <t>13.85</t>
  </si>
  <si>
    <t>15.85</t>
  </si>
  <si>
    <t>10.51</t>
  </si>
  <si>
    <t>2017-03-09</t>
  </si>
  <si>
    <t>8.09</t>
  </si>
  <si>
    <t>1024.33</t>
  </si>
  <si>
    <t>9.05</t>
  </si>
  <si>
    <t>6.87</t>
  </si>
  <si>
    <t>15.69</t>
  </si>
  <si>
    <t>6.33</t>
  </si>
  <si>
    <t>17.69</t>
  </si>
  <si>
    <t>2017-03-10</t>
  </si>
  <si>
    <t>1023.68</t>
  </si>
  <si>
    <t>2.51</t>
  </si>
  <si>
    <t>8.34</t>
  </si>
  <si>
    <t>17.44</t>
  </si>
  <si>
    <t>19.44</t>
  </si>
  <si>
    <t>2017-03-11</t>
  </si>
  <si>
    <t>4.41</t>
  </si>
  <si>
    <t>1018.40</t>
  </si>
  <si>
    <t>2.46</t>
  </si>
  <si>
    <t>0.63</t>
  </si>
  <si>
    <t>1.38</t>
  </si>
  <si>
    <t>19.03</t>
  </si>
  <si>
    <t>7.26</t>
  </si>
  <si>
    <t>21.03</t>
  </si>
  <si>
    <t>9.26</t>
  </si>
  <si>
    <t>2017-03-12</t>
  </si>
  <si>
    <t>1015.40</t>
  </si>
  <si>
    <t>3.20</t>
  </si>
  <si>
    <t>0.23</t>
  </si>
  <si>
    <t>14.57</t>
  </si>
  <si>
    <t>6.88</t>
  </si>
  <si>
    <t>16.57</t>
  </si>
  <si>
    <t>8.88</t>
  </si>
  <si>
    <t>2017-03-13</t>
  </si>
  <si>
    <t>6.30</t>
  </si>
  <si>
    <t>1025.24</t>
  </si>
  <si>
    <t>9.16</t>
  </si>
  <si>
    <t>2.95</t>
  </si>
  <si>
    <t>15.25</t>
  </si>
  <si>
    <t>4.64</t>
  </si>
  <si>
    <t>17.25</t>
  </si>
  <si>
    <t>2017-03-14</t>
  </si>
  <si>
    <t>5.48</t>
  </si>
  <si>
    <t>1032.58</t>
  </si>
  <si>
    <t>8.29</t>
  </si>
  <si>
    <t>2.88</t>
  </si>
  <si>
    <t>15.79</t>
  </si>
  <si>
    <t>6.28</t>
  </si>
  <si>
    <t>17.79</t>
  </si>
  <si>
    <t>8.28</t>
  </si>
  <si>
    <t>2017-03-15</t>
  </si>
  <si>
    <t>6.09</t>
  </si>
  <si>
    <t>1030.45</t>
  </si>
  <si>
    <t>16.41</t>
  </si>
  <si>
    <t>18.41</t>
  </si>
  <si>
    <t>2017-03-16</t>
  </si>
  <si>
    <t>5.70</t>
  </si>
  <si>
    <t>1023.63</t>
  </si>
  <si>
    <t>7.88</t>
  </si>
  <si>
    <t>4.49</t>
  </si>
  <si>
    <t>2.26</t>
  </si>
  <si>
    <t>19.48</t>
  </si>
  <si>
    <t>6.22</t>
  </si>
  <si>
    <t>21.48</t>
  </si>
  <si>
    <t>8.22</t>
  </si>
  <si>
    <t>2017-03-17</t>
  </si>
  <si>
    <t>5.85</t>
  </si>
  <si>
    <t>1021.26</t>
  </si>
  <si>
    <t>8.65</t>
  </si>
  <si>
    <t>2.71</t>
  </si>
  <si>
    <t>16.44</t>
  </si>
  <si>
    <t>18.44</t>
  </si>
  <si>
    <t>2017-03-18</t>
  </si>
  <si>
    <t>6.97</t>
  </si>
  <si>
    <t>1019.68</t>
  </si>
  <si>
    <t>3.05</t>
  </si>
  <si>
    <t>13.84</t>
  </si>
  <si>
    <t>8.52</t>
  </si>
  <si>
    <t>15.84</t>
  </si>
  <si>
    <t>10.52</t>
  </si>
  <si>
    <t>2017-03-19</t>
  </si>
  <si>
    <t>1017.56</t>
  </si>
  <si>
    <t>4.34</t>
  </si>
  <si>
    <t>9.43</t>
  </si>
  <si>
    <t>3.10</t>
  </si>
  <si>
    <t>15.50</t>
  </si>
  <si>
    <t>9.14</t>
  </si>
  <si>
    <t>17.50</t>
  </si>
  <si>
    <t>11.14</t>
  </si>
  <si>
    <t>2017-03-20</t>
  </si>
  <si>
    <t>1014.27</t>
  </si>
  <si>
    <t>8.25</t>
  </si>
  <si>
    <t>10.25</t>
  </si>
  <si>
    <t>2017-03-21</t>
  </si>
  <si>
    <t>5.77</t>
  </si>
  <si>
    <t>3.33</t>
  </si>
  <si>
    <t>13.12</t>
  </si>
  <si>
    <t>15.12</t>
  </si>
  <si>
    <t>2017-03-22</t>
  </si>
  <si>
    <t>4.35</t>
  </si>
  <si>
    <t>1010.75</t>
  </si>
  <si>
    <t>3.44</t>
  </si>
  <si>
    <t>9.59</t>
  </si>
  <si>
    <t>7.74</t>
  </si>
  <si>
    <t>12.62</t>
  </si>
  <si>
    <t>5.27</t>
  </si>
  <si>
    <t>2017-03-23</t>
  </si>
  <si>
    <t>1011.03</t>
  </si>
  <si>
    <t>3.49</t>
  </si>
  <si>
    <t>9.42</t>
  </si>
  <si>
    <t>7.69</t>
  </si>
  <si>
    <t>3.45</t>
  </si>
  <si>
    <t>1.01</t>
  </si>
  <si>
    <t>12.96</t>
  </si>
  <si>
    <t>5.13</t>
  </si>
  <si>
    <t>14.96</t>
  </si>
  <si>
    <t>7.13</t>
  </si>
  <si>
    <t>2017-03-24</t>
  </si>
  <si>
    <t>1019.94</t>
  </si>
  <si>
    <t>3.92</t>
  </si>
  <si>
    <t>8.80</t>
  </si>
  <si>
    <t>3.52</t>
  </si>
  <si>
    <t>13.16</t>
  </si>
  <si>
    <t>15.16</t>
  </si>
  <si>
    <t>9.60</t>
  </si>
  <si>
    <t>2017-03-25</t>
  </si>
  <si>
    <t>5.50</t>
  </si>
  <si>
    <t>1018.26</t>
  </si>
  <si>
    <t>5.72</t>
  </si>
  <si>
    <t>8.61</t>
  </si>
  <si>
    <t>12.66</t>
  </si>
  <si>
    <t>17.71</t>
  </si>
  <si>
    <t>2017-03-26</t>
  </si>
  <si>
    <t>1018.82</t>
  </si>
  <si>
    <t>3.28</t>
  </si>
  <si>
    <t>16.86</t>
  </si>
  <si>
    <t>5.66</t>
  </si>
  <si>
    <t>18.86</t>
  </si>
  <si>
    <t>2017-03-27</t>
  </si>
  <si>
    <t>5.26</t>
  </si>
  <si>
    <t>1019.61</t>
  </si>
  <si>
    <t>6.80</t>
  </si>
  <si>
    <t>18.13</t>
  </si>
  <si>
    <t>20.13</t>
  </si>
  <si>
    <t>2017-03-28</t>
  </si>
  <si>
    <t>1023.79</t>
  </si>
  <si>
    <t>9.83</t>
  </si>
  <si>
    <t>0.60</t>
  </si>
  <si>
    <t>6.63</t>
  </si>
  <si>
    <t>3.60</t>
  </si>
  <si>
    <t>18.36</t>
  </si>
  <si>
    <t>6.77</t>
  </si>
  <si>
    <t>20.36</t>
  </si>
  <si>
    <t>8.77</t>
  </si>
  <si>
    <t>2017-03-29</t>
  </si>
  <si>
    <t>0.65</t>
  </si>
  <si>
    <t>6.32</t>
  </si>
  <si>
    <t>1025.77</t>
  </si>
  <si>
    <t>2.89</t>
  </si>
  <si>
    <t>9.94</t>
  </si>
  <si>
    <t>0.46</t>
  </si>
  <si>
    <t>5.82</t>
  </si>
  <si>
    <t>3.12</t>
  </si>
  <si>
    <t>20.34</t>
  </si>
  <si>
    <t>7.70</t>
  </si>
  <si>
    <t>22.34</t>
  </si>
  <si>
    <t>2017-03-30</t>
  </si>
  <si>
    <t>1022.63</t>
  </si>
  <si>
    <t>2.99</t>
  </si>
  <si>
    <t>9.97</t>
  </si>
  <si>
    <t>6.17</t>
  </si>
  <si>
    <t>4.40</t>
  </si>
  <si>
    <t>22.32</t>
  </si>
  <si>
    <t>10.12</t>
  </si>
  <si>
    <t>24.32</t>
  </si>
  <si>
    <t>12.12</t>
  </si>
  <si>
    <t>2017-03-31</t>
  </si>
  <si>
    <t>1017.24</t>
  </si>
  <si>
    <t>18.14</t>
  </si>
  <si>
    <t>20.14</t>
  </si>
  <si>
    <t>10.29</t>
  </si>
  <si>
    <t>2017-04-01</t>
  </si>
  <si>
    <t>7.11</t>
  </si>
  <si>
    <t>1014.64</t>
  </si>
  <si>
    <t>3.78</t>
  </si>
  <si>
    <t>3.93</t>
  </si>
  <si>
    <t>14.45</t>
  </si>
  <si>
    <t>16.45</t>
  </si>
  <si>
    <t>2017-04-02</t>
  </si>
  <si>
    <t>1019.39</t>
  </si>
  <si>
    <t>3.23</t>
  </si>
  <si>
    <t>6.46</t>
  </si>
  <si>
    <t>15.23</t>
  </si>
  <si>
    <t>17.23</t>
  </si>
  <si>
    <t>2017-04-03</t>
  </si>
  <si>
    <t>6.57</t>
  </si>
  <si>
    <t>1023.84</t>
  </si>
  <si>
    <t>5.90</t>
  </si>
  <si>
    <t>4.21</t>
  </si>
  <si>
    <t>18.80</t>
  </si>
  <si>
    <t>20.80</t>
  </si>
  <si>
    <t>2017-04-04</t>
  </si>
  <si>
    <t>1023.53</t>
  </si>
  <si>
    <t>3.43</t>
  </si>
  <si>
    <t>4.12</t>
  </si>
  <si>
    <t>17.39</t>
  </si>
  <si>
    <t>19.39</t>
  </si>
  <si>
    <t>10.07</t>
  </si>
  <si>
    <t>2017-04-05</t>
  </si>
  <si>
    <t>5.98</t>
  </si>
  <si>
    <t>1024.59</t>
  </si>
  <si>
    <t>4.36</t>
  </si>
  <si>
    <t>9.32</t>
  </si>
  <si>
    <t>8.54</t>
  </si>
  <si>
    <t>4.38</t>
  </si>
  <si>
    <t>7.77</t>
  </si>
  <si>
    <t>2017-04-06</t>
  </si>
  <si>
    <t>4.27</t>
  </si>
  <si>
    <t>1025.32</t>
  </si>
  <si>
    <t>9.65</t>
  </si>
  <si>
    <t>0.52</t>
  </si>
  <si>
    <t>3.83</t>
  </si>
  <si>
    <t>17.75</t>
  </si>
  <si>
    <t>2017-04-07</t>
  </si>
  <si>
    <t>4.59</t>
  </si>
  <si>
    <t>1023.98</t>
  </si>
  <si>
    <t>5.53</t>
  </si>
  <si>
    <t>18.71</t>
  </si>
  <si>
    <t>6.24</t>
  </si>
  <si>
    <t>20.71</t>
  </si>
  <si>
    <t>8.24</t>
  </si>
  <si>
    <t>2017-04-08</t>
  </si>
  <si>
    <t>1021.77</t>
  </si>
  <si>
    <t>2.53</t>
  </si>
  <si>
    <t>9.22</t>
  </si>
  <si>
    <t>4.91</t>
  </si>
  <si>
    <t>2.24</t>
  </si>
  <si>
    <t>21.75</t>
  </si>
  <si>
    <t>23.75</t>
  </si>
  <si>
    <t>9.63</t>
  </si>
  <si>
    <t>2017-04-09</t>
  </si>
  <si>
    <t>1022.12</t>
  </si>
  <si>
    <t>2.49</t>
  </si>
  <si>
    <t>23.26</t>
  </si>
  <si>
    <t>25.26</t>
  </si>
  <si>
    <t>10.32</t>
  </si>
  <si>
    <t>2017-04-10</t>
  </si>
  <si>
    <t>7.54</t>
  </si>
  <si>
    <t>1023.48</t>
  </si>
  <si>
    <t>3.22</t>
  </si>
  <si>
    <t>0.56</t>
  </si>
  <si>
    <t>7.05</t>
  </si>
  <si>
    <t>20.21</t>
  </si>
  <si>
    <t>7.04</t>
  </si>
  <si>
    <t>22.21</t>
  </si>
  <si>
    <t>9.04</t>
  </si>
  <si>
    <t>2017-04-11</t>
  </si>
  <si>
    <t>5.62</t>
  </si>
  <si>
    <t>1024.84</t>
  </si>
  <si>
    <t>3.26</t>
  </si>
  <si>
    <t>9.80</t>
  </si>
  <si>
    <t>4.71</t>
  </si>
  <si>
    <t>17.34</t>
  </si>
  <si>
    <t>19.34</t>
  </si>
  <si>
    <t>2017-04-12</t>
  </si>
  <si>
    <t>1021.53</t>
  </si>
  <si>
    <t>2.81</t>
  </si>
  <si>
    <t>19.13</t>
  </si>
  <si>
    <t>21.13</t>
  </si>
  <si>
    <t>8.72</t>
  </si>
  <si>
    <t>2017-04-13</t>
  </si>
  <si>
    <t>6.39</t>
  </si>
  <si>
    <t>1017.95</t>
  </si>
  <si>
    <t>6.05</t>
  </si>
  <si>
    <t>3.21</t>
  </si>
  <si>
    <t>18.95</t>
  </si>
  <si>
    <t>20.95</t>
  </si>
  <si>
    <t>2017-04-14</t>
  </si>
  <si>
    <t>1017.76</t>
  </si>
  <si>
    <t>5.95</t>
  </si>
  <si>
    <t>4.00</t>
  </si>
  <si>
    <t>18.17</t>
  </si>
  <si>
    <t>8.74</t>
  </si>
  <si>
    <t>20.17</t>
  </si>
  <si>
    <t>2017-04-15</t>
  </si>
  <si>
    <t>7.21</t>
  </si>
  <si>
    <t>1020.04</t>
  </si>
  <si>
    <t>15.67</t>
  </si>
  <si>
    <t>17.67</t>
  </si>
  <si>
    <t>2017-04-16</t>
  </si>
  <si>
    <t>5.74</t>
  </si>
  <si>
    <t>1022.85</t>
  </si>
  <si>
    <t>3.80</t>
  </si>
  <si>
    <t>10.00</t>
  </si>
  <si>
    <t>18.34</t>
  </si>
  <si>
    <t>2017-04-17</t>
  </si>
  <si>
    <t>1020.56</t>
  </si>
  <si>
    <t>16.78</t>
  </si>
  <si>
    <t>5.10</t>
  </si>
  <si>
    <t>18.78</t>
  </si>
  <si>
    <t>7.10</t>
  </si>
  <si>
    <t>2017-04-18</t>
  </si>
  <si>
    <t>1.91</t>
  </si>
  <si>
    <t>1022.99</t>
  </si>
  <si>
    <t>4.79</t>
  </si>
  <si>
    <t>4.57</t>
  </si>
  <si>
    <t>14.73</t>
  </si>
  <si>
    <t>16.73</t>
  </si>
  <si>
    <t>2017-04-19</t>
  </si>
  <si>
    <t>-2.00</t>
  </si>
  <si>
    <t>1028.58</t>
  </si>
  <si>
    <t>13.44</t>
  </si>
  <si>
    <t>15.44</t>
  </si>
  <si>
    <t>2017-04-20</t>
  </si>
  <si>
    <t>-3.46</t>
  </si>
  <si>
    <t>1031.56</t>
  </si>
  <si>
    <t>3.90</t>
  </si>
  <si>
    <t>9.98</t>
  </si>
  <si>
    <t>0.43</t>
  </si>
  <si>
    <t>7.96</t>
  </si>
  <si>
    <t>14.24</t>
  </si>
  <si>
    <t>1.58</t>
  </si>
  <si>
    <t>16.24</t>
  </si>
  <si>
    <t>3.58</t>
  </si>
  <si>
    <t>2017-04-21</t>
  </si>
  <si>
    <t>-1.38</t>
  </si>
  <si>
    <t>1030.13</t>
  </si>
  <si>
    <t>9.81</t>
  </si>
  <si>
    <t>0.39</t>
  </si>
  <si>
    <t>2.10</t>
  </si>
  <si>
    <t>19.75</t>
  </si>
  <si>
    <t>6.79</t>
  </si>
  <si>
    <t>2017-04-22</t>
  </si>
  <si>
    <t>1025.48</t>
  </si>
  <si>
    <t>2.97</t>
  </si>
  <si>
    <t>6.76</t>
  </si>
  <si>
    <t>2017-04-23</t>
  </si>
  <si>
    <t>3.46</t>
  </si>
  <si>
    <t>1022.30</t>
  </si>
  <si>
    <t>9.85</t>
  </si>
  <si>
    <t>18.24</t>
  </si>
  <si>
    <t>4.46</t>
  </si>
  <si>
    <t>20.24</t>
  </si>
  <si>
    <t>2017-04-24</t>
  </si>
  <si>
    <t>1017.01</t>
  </si>
  <si>
    <t>19.78</t>
  </si>
  <si>
    <t>7.61</t>
  </si>
  <si>
    <t>21.78</t>
  </si>
  <si>
    <t>9.61</t>
  </si>
  <si>
    <t>2017-04-25</t>
  </si>
  <si>
    <t>5.02</t>
  </si>
  <si>
    <t>1011.67</t>
  </si>
  <si>
    <t>9.78</t>
  </si>
  <si>
    <t>8.50</t>
  </si>
  <si>
    <t>13.94</t>
  </si>
  <si>
    <t>15.94</t>
  </si>
  <si>
    <t>2017-04-26</t>
  </si>
  <si>
    <t>3.39</t>
  </si>
  <si>
    <t>1013.25</t>
  </si>
  <si>
    <t>3.64</t>
  </si>
  <si>
    <t>9.74</t>
  </si>
  <si>
    <t>8.30</t>
  </si>
  <si>
    <t>4.48</t>
  </si>
  <si>
    <t>4.98</t>
  </si>
  <si>
    <t>2017-04-27</t>
  </si>
  <si>
    <t>1.72</t>
  </si>
  <si>
    <t>1017.15</t>
  </si>
  <si>
    <t>11.96</t>
  </si>
  <si>
    <t>13.96</t>
  </si>
  <si>
    <t>2017-04-28</t>
  </si>
  <si>
    <t>1.82</t>
  </si>
  <si>
    <t>1017.52</t>
  </si>
  <si>
    <t>3.56</t>
  </si>
  <si>
    <t>9.84</t>
  </si>
  <si>
    <t>7.86</t>
  </si>
  <si>
    <t>13.66</t>
  </si>
  <si>
    <t>15.66</t>
  </si>
  <si>
    <t>2017-04-29</t>
  </si>
  <si>
    <t>2.16</t>
  </si>
  <si>
    <t>1014.92</t>
  </si>
  <si>
    <t>3.06</t>
  </si>
  <si>
    <t>9.56</t>
  </si>
  <si>
    <t>7.41</t>
  </si>
  <si>
    <t>3.88</t>
  </si>
  <si>
    <t>17.65</t>
  </si>
  <si>
    <t>19.65</t>
  </si>
  <si>
    <t>8.59</t>
  </si>
  <si>
    <t>2017-04-30</t>
  </si>
  <si>
    <t>1006.46</t>
  </si>
  <si>
    <t>12.23</t>
  </si>
  <si>
    <t>19.50</t>
  </si>
  <si>
    <t>2017-05-01</t>
  </si>
  <si>
    <t>1012.85</t>
  </si>
  <si>
    <t>12.40</t>
  </si>
  <si>
    <t>14.82</t>
  </si>
  <si>
    <t>16.82</t>
  </si>
  <si>
    <t>2017-05-02</t>
  </si>
  <si>
    <t>1017.45</t>
  </si>
  <si>
    <t>9.73</t>
  </si>
  <si>
    <t>5.00</t>
  </si>
  <si>
    <t>15.63</t>
  </si>
  <si>
    <t>17.63</t>
  </si>
  <si>
    <t>9.45</t>
  </si>
  <si>
    <t>2017-05-03</t>
  </si>
  <si>
    <t>1018.49</t>
  </si>
  <si>
    <t>2.41</t>
  </si>
  <si>
    <t>5.64</t>
  </si>
  <si>
    <t>0.17</t>
  </si>
  <si>
    <t>2017-05-04</t>
  </si>
  <si>
    <t>1016.35</t>
  </si>
  <si>
    <t>5.60</t>
  </si>
  <si>
    <t>16.92</t>
  </si>
  <si>
    <t>8.13</t>
  </si>
  <si>
    <t>18.92</t>
  </si>
  <si>
    <t>10.13</t>
  </si>
  <si>
    <t>2017-05-05</t>
  </si>
  <si>
    <t>8.31</t>
  </si>
  <si>
    <t>1014.15</t>
  </si>
  <si>
    <t>8.76</t>
  </si>
  <si>
    <t>5.15</t>
  </si>
  <si>
    <t>19.37</t>
  </si>
  <si>
    <t>21.37</t>
  </si>
  <si>
    <t>2017-05-06</t>
  </si>
  <si>
    <t>9.50</t>
  </si>
  <si>
    <t>1011.41</t>
  </si>
  <si>
    <t>4.30</t>
  </si>
  <si>
    <t>9.68</t>
  </si>
  <si>
    <t>4.85</t>
  </si>
  <si>
    <t>1.68</t>
  </si>
  <si>
    <t>18.62</t>
  </si>
  <si>
    <t>11.86</t>
  </si>
  <si>
    <t>2017-05-07</t>
  </si>
  <si>
    <t>1019.04</t>
  </si>
  <si>
    <t>9.00</t>
  </si>
  <si>
    <t>16.98</t>
  </si>
  <si>
    <t>18.98</t>
  </si>
  <si>
    <t>2017-05-08</t>
  </si>
  <si>
    <t>1020.51</t>
  </si>
  <si>
    <t>8.39</t>
  </si>
  <si>
    <t>4.92</t>
  </si>
  <si>
    <t>16.67</t>
  </si>
  <si>
    <t>18.67</t>
  </si>
  <si>
    <t>8.84</t>
  </si>
  <si>
    <t>2017-05-09</t>
  </si>
  <si>
    <t>1015.85</t>
  </si>
  <si>
    <t>8.37</t>
  </si>
  <si>
    <t>9.19</t>
  </si>
  <si>
    <t>2017-05-10</t>
  </si>
  <si>
    <t>7.58</t>
  </si>
  <si>
    <t>1006.20</t>
  </si>
  <si>
    <t>9.96</t>
  </si>
  <si>
    <t>20.20</t>
  </si>
  <si>
    <t>11.25</t>
  </si>
  <si>
    <t>22.20</t>
  </si>
  <si>
    <t>13.25</t>
  </si>
  <si>
    <t>2017-05-11</t>
  </si>
  <si>
    <t>10.69</t>
  </si>
  <si>
    <t>998.49</t>
  </si>
  <si>
    <t>3.97</t>
  </si>
  <si>
    <t>8.06</t>
  </si>
  <si>
    <t>19.19</t>
  </si>
  <si>
    <t>11.32</t>
  </si>
  <si>
    <t>21.19</t>
  </si>
  <si>
    <t>13.32</t>
  </si>
  <si>
    <t>2017-05-12</t>
  </si>
  <si>
    <t>11.45</t>
  </si>
  <si>
    <t>1002.48</t>
  </si>
  <si>
    <t>7.76</t>
  </si>
  <si>
    <t>0.53</t>
  </si>
  <si>
    <t>11.05</t>
  </si>
  <si>
    <t>2017-05-13</t>
  </si>
  <si>
    <t>11.06</t>
  </si>
  <si>
    <t>1012.45</t>
  </si>
  <si>
    <t>3.14</t>
  </si>
  <si>
    <t>20.09</t>
  </si>
  <si>
    <t>22.09</t>
  </si>
  <si>
    <t>2017-05-14</t>
  </si>
  <si>
    <t>10.28</t>
  </si>
  <si>
    <t>1021.93</t>
  </si>
  <si>
    <t>2.92</t>
  </si>
  <si>
    <t>10.16</t>
  </si>
  <si>
    <t>23.03</t>
  </si>
  <si>
    <t>12.16</t>
  </si>
  <si>
    <t>2017-05-15</t>
  </si>
  <si>
    <t>10.24</t>
  </si>
  <si>
    <t>1026.76</t>
  </si>
  <si>
    <t>6.06</t>
  </si>
  <si>
    <t>24.19</t>
  </si>
  <si>
    <t>13.03</t>
  </si>
  <si>
    <t>26.19</t>
  </si>
  <si>
    <t>15.03</t>
  </si>
  <si>
    <t>2017-05-16</t>
  </si>
  <si>
    <t>11.46</t>
  </si>
  <si>
    <t>1025.88</t>
  </si>
  <si>
    <t>4.78</t>
  </si>
  <si>
    <t>26.77</t>
  </si>
  <si>
    <t>13.88</t>
  </si>
  <si>
    <t>28.77</t>
  </si>
  <si>
    <t>2017-05-17</t>
  </si>
  <si>
    <t>1018.71</t>
  </si>
  <si>
    <t>26.03</t>
  </si>
  <si>
    <t>28.03</t>
  </si>
  <si>
    <t>2017-05-18</t>
  </si>
  <si>
    <t>11.61</t>
  </si>
  <si>
    <t>1014.13</t>
  </si>
  <si>
    <t>8.36</t>
  </si>
  <si>
    <t>1.78</t>
  </si>
  <si>
    <t>19.68</t>
  </si>
  <si>
    <t>21.68</t>
  </si>
  <si>
    <t>10.71</t>
  </si>
  <si>
    <t>2017-05-19</t>
  </si>
  <si>
    <t>1016.39</t>
  </si>
  <si>
    <t>16.83</t>
  </si>
  <si>
    <t>18.83</t>
  </si>
  <si>
    <t>9.90</t>
  </si>
  <si>
    <t>2017-05-20</t>
  </si>
  <si>
    <t>1021.68</t>
  </si>
  <si>
    <t>3.66</t>
  </si>
  <si>
    <t>18.20</t>
  </si>
  <si>
    <t>7.53</t>
  </si>
  <si>
    <t>9.53</t>
  </si>
  <si>
    <t>2017-05-21</t>
  </si>
  <si>
    <t>1022.32</t>
  </si>
  <si>
    <t>22.69</t>
  </si>
  <si>
    <t>11.28</t>
  </si>
  <si>
    <t>24.69</t>
  </si>
  <si>
    <t>13.28</t>
  </si>
  <si>
    <t>2017-05-22</t>
  </si>
  <si>
    <t>10.23</t>
  </si>
  <si>
    <t>1016.91</t>
  </si>
  <si>
    <t>24.73</t>
  </si>
  <si>
    <t>12.49</t>
  </si>
  <si>
    <t>26.73</t>
  </si>
  <si>
    <t>14.49</t>
  </si>
  <si>
    <t>2017-05-23</t>
  </si>
  <si>
    <t>12.27</t>
  </si>
  <si>
    <t>1021.21</t>
  </si>
  <si>
    <t>2.85</t>
  </si>
  <si>
    <t>6.02</t>
  </si>
  <si>
    <t>5.68</t>
  </si>
  <si>
    <t>23.18</t>
  </si>
  <si>
    <t>12.87</t>
  </si>
  <si>
    <t>25.18</t>
  </si>
  <si>
    <t>14.87</t>
  </si>
  <si>
    <t>2017-05-24</t>
  </si>
  <si>
    <t>1022.56</t>
  </si>
  <si>
    <t>9.49</t>
  </si>
  <si>
    <t>5.88</t>
  </si>
  <si>
    <t>24.92</t>
  </si>
  <si>
    <t>13.80</t>
  </si>
  <si>
    <t>26.92</t>
  </si>
  <si>
    <t>15.80</t>
  </si>
  <si>
    <t>2017-05-25</t>
  </si>
  <si>
    <t>12.95</t>
  </si>
  <si>
    <t>1018.19</t>
  </si>
  <si>
    <t>9.76</t>
  </si>
  <si>
    <t>6.54</t>
  </si>
  <si>
    <t>5.39</t>
  </si>
  <si>
    <t>27.19</t>
  </si>
  <si>
    <t>14.61</t>
  </si>
  <si>
    <t>29.19</t>
  </si>
  <si>
    <t>16.61</t>
  </si>
  <si>
    <t>2017-05-26</t>
  </si>
  <si>
    <t>13.08</t>
  </si>
  <si>
    <t>1015.08</t>
  </si>
  <si>
    <t>6.96</t>
  </si>
  <si>
    <t>5.93</t>
  </si>
  <si>
    <t>28.00</t>
  </si>
  <si>
    <t>30.00</t>
  </si>
  <si>
    <t>17.05</t>
  </si>
  <si>
    <t>2017-05-27</t>
  </si>
  <si>
    <t>1016.44</t>
  </si>
  <si>
    <t>7.00</t>
  </si>
  <si>
    <t>5.86</t>
  </si>
  <si>
    <t>27.82</t>
  </si>
  <si>
    <t>29.82</t>
  </si>
  <si>
    <t>2017-05-28</t>
  </si>
  <si>
    <t>13.78</t>
  </si>
  <si>
    <t>1016.66</t>
  </si>
  <si>
    <t>5.44</t>
  </si>
  <si>
    <t>28.48</t>
  </si>
  <si>
    <t>16.09</t>
  </si>
  <si>
    <t>30.48</t>
  </si>
  <si>
    <t>18.09</t>
  </si>
  <si>
    <t>2017-05-29</t>
  </si>
  <si>
    <t>13.59</t>
  </si>
  <si>
    <t>1014.55</t>
  </si>
  <si>
    <t>6.42</t>
  </si>
  <si>
    <t>25.88</t>
  </si>
  <si>
    <t>15.20</t>
  </si>
  <si>
    <t>27.88</t>
  </si>
  <si>
    <t>17.20</t>
  </si>
  <si>
    <t>2017-05-30</t>
  </si>
  <si>
    <t>13.55</t>
  </si>
  <si>
    <t>5.55</t>
  </si>
  <si>
    <t>23.23</t>
  </si>
  <si>
    <t>13.76</t>
  </si>
  <si>
    <t>25.23</t>
  </si>
  <si>
    <t>15.76</t>
  </si>
  <si>
    <t>2017-05-31</t>
  </si>
  <si>
    <t>13.40</t>
  </si>
  <si>
    <t>1020.78</t>
  </si>
  <si>
    <t>9.75</t>
  </si>
  <si>
    <t>24.13</t>
  </si>
  <si>
    <t>13.65</t>
  </si>
  <si>
    <t>26.13</t>
  </si>
  <si>
    <t>15.65</t>
  </si>
  <si>
    <t>2017-06-01</t>
  </si>
  <si>
    <t>0.31</t>
  </si>
  <si>
    <t>26.14</t>
  </si>
  <si>
    <t>28.14</t>
  </si>
  <si>
    <t>16.49</t>
  </si>
  <si>
    <t>2017-06-02</t>
  </si>
  <si>
    <t>14.68</t>
  </si>
  <si>
    <t>1017.12</t>
  </si>
  <si>
    <t>2.33</t>
  </si>
  <si>
    <t>5.76</t>
  </si>
  <si>
    <t>6.49</t>
  </si>
  <si>
    <t>26.43</t>
  </si>
  <si>
    <t>28.43</t>
  </si>
  <si>
    <t>2017-06-03</t>
  </si>
  <si>
    <t>14.20</t>
  </si>
  <si>
    <t>1016.32</t>
  </si>
  <si>
    <t>21.67</t>
  </si>
  <si>
    <t>11.97</t>
  </si>
  <si>
    <t>23.67</t>
  </si>
  <si>
    <t>13.97</t>
  </si>
  <si>
    <t>2017-06-04</t>
  </si>
  <si>
    <t>10.89</t>
  </si>
  <si>
    <t>1018.10</t>
  </si>
  <si>
    <t>3.15</t>
  </si>
  <si>
    <t>7.02</t>
  </si>
  <si>
    <t>6.08</t>
  </si>
  <si>
    <t>11.95</t>
  </si>
  <si>
    <t>22.88</t>
  </si>
  <si>
    <t>13.95</t>
  </si>
  <si>
    <t>2017-06-05</t>
  </si>
  <si>
    <t>10.70</t>
  </si>
  <si>
    <t>1013.76</t>
  </si>
  <si>
    <t>22.08</t>
  </si>
  <si>
    <t>24.08</t>
  </si>
  <si>
    <t>14.64</t>
  </si>
  <si>
    <t>2017-06-06</t>
  </si>
  <si>
    <t>1010.09</t>
  </si>
  <si>
    <t>15.13</t>
  </si>
  <si>
    <t>19.51</t>
  </si>
  <si>
    <t>10.65</t>
  </si>
  <si>
    <t>21.51</t>
  </si>
  <si>
    <t>12.65</t>
  </si>
  <si>
    <t>2017-06-07</t>
  </si>
  <si>
    <t>1018.96</t>
  </si>
  <si>
    <t>4.63</t>
  </si>
  <si>
    <t>10.02</t>
  </si>
  <si>
    <t>20.49</t>
  </si>
  <si>
    <t>10.68</t>
  </si>
  <si>
    <t>22.49</t>
  </si>
  <si>
    <t>12.68</t>
  </si>
  <si>
    <t>2017-06-08</t>
  </si>
  <si>
    <t>1015.94</t>
  </si>
  <si>
    <t>3.36</t>
  </si>
  <si>
    <t>7.37</t>
  </si>
  <si>
    <t>26.27</t>
  </si>
  <si>
    <t>14.28</t>
  </si>
  <si>
    <t>28.27</t>
  </si>
  <si>
    <t>16.28</t>
  </si>
  <si>
    <t>2017-06-09</t>
  </si>
  <si>
    <t>1015.53</t>
  </si>
  <si>
    <t>6.10</t>
  </si>
  <si>
    <t>0.42</t>
  </si>
  <si>
    <t>23.31</t>
  </si>
  <si>
    <t>25.31</t>
  </si>
  <si>
    <t>2017-06-10</t>
  </si>
  <si>
    <t>13.04</t>
  </si>
  <si>
    <t>1018.50</t>
  </si>
  <si>
    <t>9.99</t>
  </si>
  <si>
    <t>5.59</t>
  </si>
  <si>
    <t>6.36</t>
  </si>
  <si>
    <t>14.98</t>
  </si>
  <si>
    <t>2017-06-11</t>
  </si>
  <si>
    <t>1017.32</t>
  </si>
  <si>
    <t>2.64</t>
  </si>
  <si>
    <t>28.45</t>
  </si>
  <si>
    <t>15.43</t>
  </si>
  <si>
    <t>30.45</t>
  </si>
  <si>
    <t>17.43</t>
  </si>
  <si>
    <t>2017-06-12</t>
  </si>
  <si>
    <t>13.41</t>
  </si>
  <si>
    <t>1018.94</t>
  </si>
  <si>
    <t>25.01</t>
  </si>
  <si>
    <t>14.29</t>
  </si>
  <si>
    <t>27.01</t>
  </si>
  <si>
    <t>16.29</t>
  </si>
  <si>
    <t>2017-06-13</t>
  </si>
  <si>
    <t>14.08</t>
  </si>
  <si>
    <t>1016.86</t>
  </si>
  <si>
    <t>2.59</t>
  </si>
  <si>
    <t>5.89</t>
  </si>
  <si>
    <t>26.97</t>
  </si>
  <si>
    <t>16.23</t>
  </si>
  <si>
    <t>28.97</t>
  </si>
  <si>
    <t>18.23</t>
  </si>
  <si>
    <t>2017-06-14</t>
  </si>
  <si>
    <t>15.78</t>
  </si>
  <si>
    <t>1014.99</t>
  </si>
  <si>
    <t>5.78</t>
  </si>
  <si>
    <t>28.84</t>
  </si>
  <si>
    <t>16.89</t>
  </si>
  <si>
    <t>30.84</t>
  </si>
  <si>
    <t>18.89</t>
  </si>
  <si>
    <t>2017-06-15</t>
  </si>
  <si>
    <t>16.01</t>
  </si>
  <si>
    <t>1016.93</t>
  </si>
  <si>
    <t>27.63</t>
  </si>
  <si>
    <t>29.63</t>
  </si>
  <si>
    <t>2017-06-16</t>
  </si>
  <si>
    <t>13.17</t>
  </si>
  <si>
    <t>1022.73</t>
  </si>
  <si>
    <t>3.67</t>
  </si>
  <si>
    <t>7.59</t>
  </si>
  <si>
    <t>7.14</t>
  </si>
  <si>
    <t>25.92</t>
  </si>
  <si>
    <t>27.92</t>
  </si>
  <si>
    <t>2017-06-17</t>
  </si>
  <si>
    <t>12.54</t>
  </si>
  <si>
    <t>1022.95</t>
  </si>
  <si>
    <t>3.42</t>
  </si>
  <si>
    <t>28.04</t>
  </si>
  <si>
    <t>16.07</t>
  </si>
  <si>
    <t>30.04</t>
  </si>
  <si>
    <t>18.07</t>
  </si>
  <si>
    <t>2017-06-18</t>
  </si>
  <si>
    <t>13.92</t>
  </si>
  <si>
    <t>1019.24</t>
  </si>
  <si>
    <t>6.94</t>
  </si>
  <si>
    <t>30.22</t>
  </si>
  <si>
    <t>32.22</t>
  </si>
  <si>
    <t>19.30</t>
  </si>
  <si>
    <t>2017-06-19</t>
  </si>
  <si>
    <t>15.01</t>
  </si>
  <si>
    <t>31.71</t>
  </si>
  <si>
    <t>18.33</t>
  </si>
  <si>
    <t>33.71</t>
  </si>
  <si>
    <t>20.33</t>
  </si>
  <si>
    <t>2017-06-20</t>
  </si>
  <si>
    <t>1016.23</t>
  </si>
  <si>
    <t>5.91</t>
  </si>
  <si>
    <t>32.09</t>
  </si>
  <si>
    <t>18.66</t>
  </si>
  <si>
    <t>34.09</t>
  </si>
  <si>
    <t>20.66</t>
  </si>
  <si>
    <t>2017-06-21</t>
  </si>
  <si>
    <t>1014.87</t>
  </si>
  <si>
    <t>6.52</t>
  </si>
  <si>
    <t>32.58</t>
  </si>
  <si>
    <t>18.74</t>
  </si>
  <si>
    <t>34.58</t>
  </si>
  <si>
    <t>20.74</t>
  </si>
  <si>
    <t>2017-06-22</t>
  </si>
  <si>
    <t>16.79</t>
  </si>
  <si>
    <t>1015.54</t>
  </si>
  <si>
    <t>3.04</t>
  </si>
  <si>
    <t>9.52</t>
  </si>
  <si>
    <t>7.39</t>
  </si>
  <si>
    <t>30.96</t>
  </si>
  <si>
    <t>17.92</t>
  </si>
  <si>
    <t>32.96</t>
  </si>
  <si>
    <t>19.92</t>
  </si>
  <si>
    <t>2017-06-23</t>
  </si>
  <si>
    <t>1019.49</t>
  </si>
  <si>
    <t>3.34</t>
  </si>
  <si>
    <t>26.39</t>
  </si>
  <si>
    <t>28.39</t>
  </si>
  <si>
    <t>18.57</t>
  </si>
  <si>
    <t>2017-06-24</t>
  </si>
  <si>
    <t>14.59</t>
  </si>
  <si>
    <t>1019.01</t>
  </si>
  <si>
    <t>16.42</t>
  </si>
  <si>
    <t>28.19</t>
  </si>
  <si>
    <t>18.42</t>
  </si>
  <si>
    <t>2017-06-25</t>
  </si>
  <si>
    <t>1016.58</t>
  </si>
  <si>
    <t>5.71</t>
  </si>
  <si>
    <t>26.46</t>
  </si>
  <si>
    <t>28.46</t>
  </si>
  <si>
    <t>18.28</t>
  </si>
  <si>
    <t>2017-06-26</t>
  </si>
  <si>
    <t>15.08</t>
  </si>
  <si>
    <t>1012.76</t>
  </si>
  <si>
    <t>2.61</t>
  </si>
  <si>
    <t>27.00</t>
  </si>
  <si>
    <t>16.96</t>
  </si>
  <si>
    <t>29.00</t>
  </si>
  <si>
    <t>18.96</t>
  </si>
  <si>
    <t>2017-06-27</t>
  </si>
  <si>
    <t>16.16</t>
  </si>
  <si>
    <t>1007.28</t>
  </si>
  <si>
    <t>26.29</t>
  </si>
  <si>
    <t>28.29</t>
  </si>
  <si>
    <t>18.01</t>
  </si>
  <si>
    <t>2017-06-28</t>
  </si>
  <si>
    <t>14.72</t>
  </si>
  <si>
    <t>1001.77</t>
  </si>
  <si>
    <t>10.21</t>
  </si>
  <si>
    <t>1.06</t>
  </si>
  <si>
    <t>23.41</t>
  </si>
  <si>
    <t>25.41</t>
  </si>
  <si>
    <t>2017-06-29</t>
  </si>
  <si>
    <t>11.80</t>
  </si>
  <si>
    <t>1002.69</t>
  </si>
  <si>
    <t>11.62</t>
  </si>
  <si>
    <t>21.07</t>
  </si>
  <si>
    <t>12.78</t>
  </si>
  <si>
    <t>23.07</t>
  </si>
  <si>
    <t>14.78</t>
  </si>
  <si>
    <t>2017-06-30</t>
  </si>
  <si>
    <t>1008.83</t>
  </si>
  <si>
    <t>10.60</t>
  </si>
  <si>
    <t>19.81</t>
  </si>
  <si>
    <t>13.27</t>
  </si>
  <si>
    <t>21.81</t>
  </si>
  <si>
    <t>15.27</t>
  </si>
  <si>
    <t>2017-07-01</t>
  </si>
  <si>
    <t>11.83</t>
  </si>
  <si>
    <t>1017.63</t>
  </si>
  <si>
    <t>4.54</t>
  </si>
  <si>
    <t>8.90</t>
  </si>
  <si>
    <t>19.67</t>
  </si>
  <si>
    <t>13.48</t>
  </si>
  <si>
    <t>15.48</t>
  </si>
  <si>
    <t>2017-07-02</t>
  </si>
  <si>
    <t>12.72</t>
  </si>
  <si>
    <t>1022.76</t>
  </si>
  <si>
    <t>21.84</t>
  </si>
  <si>
    <t>23.84</t>
  </si>
  <si>
    <t>2017-07-03</t>
  </si>
  <si>
    <t>1023.29</t>
  </si>
  <si>
    <t>5.92</t>
  </si>
  <si>
    <t>24.76</t>
  </si>
  <si>
    <t>13.51</t>
  </si>
  <si>
    <t>26.76</t>
  </si>
  <si>
    <t>15.51</t>
  </si>
  <si>
    <t>2017-07-04</t>
  </si>
  <si>
    <t>1019.66</t>
  </si>
  <si>
    <t>2.28</t>
  </si>
  <si>
    <t>28.22</t>
  </si>
  <si>
    <t>15.87</t>
  </si>
  <si>
    <t>17.87</t>
  </si>
  <si>
    <t>2017-07-05</t>
  </si>
  <si>
    <t>14.46</t>
  </si>
  <si>
    <t>1016.27</t>
  </si>
  <si>
    <t>5.96</t>
  </si>
  <si>
    <t>30.54</t>
  </si>
  <si>
    <t>17.31</t>
  </si>
  <si>
    <t>32.54</t>
  </si>
  <si>
    <t>19.31</t>
  </si>
  <si>
    <t>2017-07-06</t>
  </si>
  <si>
    <t>15.00</t>
  </si>
  <si>
    <t>9.91</t>
  </si>
  <si>
    <t>5.21</t>
  </si>
  <si>
    <t>30.50</t>
  </si>
  <si>
    <t>17.96</t>
  </si>
  <si>
    <t>32.50</t>
  </si>
  <si>
    <t>19.96</t>
  </si>
  <si>
    <t>2017-07-07</t>
  </si>
  <si>
    <t>15.42</t>
  </si>
  <si>
    <t>1017.55</t>
  </si>
  <si>
    <t>31.27</t>
  </si>
  <si>
    <t>33.27</t>
  </si>
  <si>
    <t>2017-07-08</t>
  </si>
  <si>
    <t>1016.70</t>
  </si>
  <si>
    <t>5.61</t>
  </si>
  <si>
    <t>0.29</t>
  </si>
  <si>
    <t>29.35</t>
  </si>
  <si>
    <t>31.35</t>
  </si>
  <si>
    <t>2017-07-09</t>
  </si>
  <si>
    <t>16.25</t>
  </si>
  <si>
    <t>1012.89</t>
  </si>
  <si>
    <t>8.05</t>
  </si>
  <si>
    <t>1.09</t>
  </si>
  <si>
    <t>26.83</t>
  </si>
  <si>
    <t>17.08</t>
  </si>
  <si>
    <t>28.83</t>
  </si>
  <si>
    <t>19.08</t>
  </si>
  <si>
    <t>2017-07-10</t>
  </si>
  <si>
    <t>15.93</t>
  </si>
  <si>
    <t>1012.86</t>
  </si>
  <si>
    <t>24.52</t>
  </si>
  <si>
    <t>15.89</t>
  </si>
  <si>
    <t>26.52</t>
  </si>
  <si>
    <t>17.89</t>
  </si>
  <si>
    <t>2017-07-11</t>
  </si>
  <si>
    <t>14.84</t>
  </si>
  <si>
    <t>1014.54</t>
  </si>
  <si>
    <t>24.79</t>
  </si>
  <si>
    <t>26.79</t>
  </si>
  <si>
    <t>2017-07-12</t>
  </si>
  <si>
    <t>1015.99</t>
  </si>
  <si>
    <t>4.28</t>
  </si>
  <si>
    <t>9.15</t>
  </si>
  <si>
    <t>15.58</t>
  </si>
  <si>
    <t>26.69</t>
  </si>
  <si>
    <t>17.58</t>
  </si>
  <si>
    <t>2017-07-13</t>
  </si>
  <si>
    <t>13.93</t>
  </si>
  <si>
    <t>9.89</t>
  </si>
  <si>
    <t>6.70</t>
  </si>
  <si>
    <t>25.39</t>
  </si>
  <si>
    <t>15.46</t>
  </si>
  <si>
    <t>27.39</t>
  </si>
  <si>
    <t>17.46</t>
  </si>
  <si>
    <t>2017-07-14</t>
  </si>
  <si>
    <t>1019.86</t>
  </si>
  <si>
    <t>8.81</t>
  </si>
  <si>
    <t>14.03</t>
  </si>
  <si>
    <t>16.03</t>
  </si>
  <si>
    <t>2017-07-15</t>
  </si>
  <si>
    <t>1021.75</t>
  </si>
  <si>
    <t>26.11</t>
  </si>
  <si>
    <t>15.59</t>
  </si>
  <si>
    <t>28.11</t>
  </si>
  <si>
    <t>17.59</t>
  </si>
  <si>
    <t>2017-07-16</t>
  </si>
  <si>
    <t>13.23</t>
  </si>
  <si>
    <t>1022.33</t>
  </si>
  <si>
    <t>28.54</t>
  </si>
  <si>
    <t>16.75</t>
  </si>
  <si>
    <t>18.75</t>
  </si>
  <si>
    <t>2017-07-17</t>
  </si>
  <si>
    <t>14.70</t>
  </si>
  <si>
    <t>1020.72</t>
  </si>
  <si>
    <t>29.61</t>
  </si>
  <si>
    <t>18.15</t>
  </si>
  <si>
    <t>31.61</t>
  </si>
  <si>
    <t>20.15</t>
  </si>
  <si>
    <t>2017-07-18</t>
  </si>
  <si>
    <t>15.04</t>
  </si>
  <si>
    <t>1017.38</t>
  </si>
  <si>
    <t>32.18</t>
  </si>
  <si>
    <t>19.61</t>
  </si>
  <si>
    <t>34.18</t>
  </si>
  <si>
    <t>21.61</t>
  </si>
  <si>
    <t>2017-07-19</t>
  </si>
  <si>
    <t>15.70</t>
  </si>
  <si>
    <t>1013.15</t>
  </si>
  <si>
    <t>3.96</t>
  </si>
  <si>
    <t>28.34</t>
  </si>
  <si>
    <t>30.34</t>
  </si>
  <si>
    <t>19.54</t>
  </si>
  <si>
    <t>2017-07-20</t>
  </si>
  <si>
    <t>14.23</t>
  </si>
  <si>
    <t>1013.73</t>
  </si>
  <si>
    <t>4.02</t>
  </si>
  <si>
    <t>9.10</t>
  </si>
  <si>
    <t>24.36</t>
  </si>
  <si>
    <t>14.51</t>
  </si>
  <si>
    <t>26.36</t>
  </si>
  <si>
    <t>16.51</t>
  </si>
  <si>
    <t>2017-07-21</t>
  </si>
  <si>
    <t>13.31</t>
  </si>
  <si>
    <t>1012.19</t>
  </si>
  <si>
    <t>3.47</t>
  </si>
  <si>
    <t>6.13</t>
  </si>
  <si>
    <t>24.90</t>
  </si>
  <si>
    <t>15.55</t>
  </si>
  <si>
    <t>26.90</t>
  </si>
  <si>
    <t>17.55</t>
  </si>
  <si>
    <t>2017-07-22</t>
  </si>
  <si>
    <t>1012.96</t>
  </si>
  <si>
    <t>8.21</t>
  </si>
  <si>
    <t>24.41</t>
  </si>
  <si>
    <t>26.41</t>
  </si>
  <si>
    <t>2017-07-23</t>
  </si>
  <si>
    <t>13.60</t>
  </si>
  <si>
    <t>1016.97</t>
  </si>
  <si>
    <t>4.10</t>
  </si>
  <si>
    <t>7.48</t>
  </si>
  <si>
    <t>23.62</t>
  </si>
  <si>
    <t>25.62</t>
  </si>
  <si>
    <t>17.66</t>
  </si>
  <si>
    <t>2017-07-24</t>
  </si>
  <si>
    <t>13.79</t>
  </si>
  <si>
    <t>1014.95</t>
  </si>
  <si>
    <t>22.70</t>
  </si>
  <si>
    <t>24.70</t>
  </si>
  <si>
    <t>2017-07-25</t>
  </si>
  <si>
    <t>12.82</t>
  </si>
  <si>
    <t>1015.46</t>
  </si>
  <si>
    <t>9.06</t>
  </si>
  <si>
    <t>5.38</t>
  </si>
  <si>
    <t>25.03</t>
  </si>
  <si>
    <t>2017-07-26</t>
  </si>
  <si>
    <t>4.13</t>
  </si>
  <si>
    <t>9.36</t>
  </si>
  <si>
    <t>7.62</t>
  </si>
  <si>
    <t>23.66</t>
  </si>
  <si>
    <t>16.04</t>
  </si>
  <si>
    <t>25.66</t>
  </si>
  <si>
    <t>18.04</t>
  </si>
  <si>
    <t>2017-07-27</t>
  </si>
  <si>
    <t>14.32</t>
  </si>
  <si>
    <t>1012.23</t>
  </si>
  <si>
    <t>8.08</t>
  </si>
  <si>
    <t>15.98</t>
  </si>
  <si>
    <t>26.70</t>
  </si>
  <si>
    <t>17.98</t>
  </si>
  <si>
    <t>2017-07-28</t>
  </si>
  <si>
    <t>13.83</t>
  </si>
  <si>
    <t>3.89</t>
  </si>
  <si>
    <t>5.42</t>
  </si>
  <si>
    <t>25.35</t>
  </si>
  <si>
    <t>27.35</t>
  </si>
  <si>
    <t>18.58</t>
  </si>
  <si>
    <t>2017-07-29</t>
  </si>
  <si>
    <t>15.40</t>
  </si>
  <si>
    <t>1014.17</t>
  </si>
  <si>
    <t>28.01</t>
  </si>
  <si>
    <t>18.06</t>
  </si>
  <si>
    <t>30.01</t>
  </si>
  <si>
    <t>20.06</t>
  </si>
  <si>
    <t>2017-07-30</t>
  </si>
  <si>
    <t>15.41</t>
  </si>
  <si>
    <t>1012.47</t>
  </si>
  <si>
    <t>4.07</t>
  </si>
  <si>
    <t>26.01</t>
  </si>
  <si>
    <t>16.13</t>
  </si>
  <si>
    <t>2017-07-31</t>
  </si>
  <si>
    <t>1013.59</t>
  </si>
  <si>
    <t>5.63</t>
  </si>
  <si>
    <t>26.58</t>
  </si>
  <si>
    <t>17.16</t>
  </si>
  <si>
    <t>28.58</t>
  </si>
  <si>
    <t>19.16</t>
  </si>
  <si>
    <t>2017-08-01</t>
  </si>
  <si>
    <t>14.90</t>
  </si>
  <si>
    <t>1015.21</t>
  </si>
  <si>
    <t>2.94</t>
  </si>
  <si>
    <t>27.42</t>
  </si>
  <si>
    <t>16.71</t>
  </si>
  <si>
    <t>29.42</t>
  </si>
  <si>
    <t>2017-08-02</t>
  </si>
  <si>
    <t>1017.05</t>
  </si>
  <si>
    <t>9.69</t>
  </si>
  <si>
    <t>7.35</t>
  </si>
  <si>
    <t>1.27</t>
  </si>
  <si>
    <t>29.52</t>
  </si>
  <si>
    <t>31.52</t>
  </si>
  <si>
    <t>20.96</t>
  </si>
  <si>
    <t>2017-08-03</t>
  </si>
  <si>
    <t>16.32</t>
  </si>
  <si>
    <t>1015.25</t>
  </si>
  <si>
    <t>9.54</t>
  </si>
  <si>
    <t>30.39</t>
  </si>
  <si>
    <t>2017-08-04</t>
  </si>
  <si>
    <t>15.60</t>
  </si>
  <si>
    <t>1015.45</t>
  </si>
  <si>
    <t>27.86</t>
  </si>
  <si>
    <t>29.86</t>
  </si>
  <si>
    <t>19.71</t>
  </si>
  <si>
    <t>2017-08-05</t>
  </si>
  <si>
    <t>1017.30</t>
  </si>
  <si>
    <t>3.74</t>
  </si>
  <si>
    <t>14.25</t>
  </si>
  <si>
    <t>2017-08-06</t>
  </si>
  <si>
    <t>11.51</t>
  </si>
  <si>
    <t>1021.15</t>
  </si>
  <si>
    <t>13.06</t>
  </si>
  <si>
    <t>27.66</t>
  </si>
  <si>
    <t>15.06</t>
  </si>
  <si>
    <t>2017-08-07</t>
  </si>
  <si>
    <t>10.87</t>
  </si>
  <si>
    <t>1016.38</t>
  </si>
  <si>
    <t>27.68</t>
  </si>
  <si>
    <t>29.68</t>
  </si>
  <si>
    <t>2017-08-08</t>
  </si>
  <si>
    <t>13.49</t>
  </si>
  <si>
    <t>1013.57</t>
  </si>
  <si>
    <t>3.71</t>
  </si>
  <si>
    <t>1.10</t>
  </si>
  <si>
    <t>24.20</t>
  </si>
  <si>
    <t>14.75</t>
  </si>
  <si>
    <t>2017-08-09</t>
  </si>
  <si>
    <t>1016.73</t>
  </si>
  <si>
    <t>21.91</t>
  </si>
  <si>
    <t>12.85</t>
  </si>
  <si>
    <t>23.91</t>
  </si>
  <si>
    <t>14.85</t>
  </si>
  <si>
    <t>2017-08-10</t>
  </si>
  <si>
    <t>11.07</t>
  </si>
  <si>
    <t>1020.50</t>
  </si>
  <si>
    <t>21.00</t>
  </si>
  <si>
    <t>12.59</t>
  </si>
  <si>
    <t>23.00</t>
  </si>
  <si>
    <t>2017-08-11</t>
  </si>
  <si>
    <t>10.64</t>
  </si>
  <si>
    <t>1020.87</t>
  </si>
  <si>
    <t>4.90</t>
  </si>
  <si>
    <t>0.30</t>
  </si>
  <si>
    <t>21.14</t>
  </si>
  <si>
    <t>13.13</t>
  </si>
  <si>
    <t>23.14</t>
  </si>
  <si>
    <t>2017-08-12</t>
  </si>
  <si>
    <t>11.81</t>
  </si>
  <si>
    <t>1020.63</t>
  </si>
  <si>
    <t>22.76</t>
  </si>
  <si>
    <t>14.01</t>
  </si>
  <si>
    <t>2017-08-13</t>
  </si>
  <si>
    <t>12.58</t>
  </si>
  <si>
    <t>1020.35</t>
  </si>
  <si>
    <t>13.86</t>
  </si>
  <si>
    <t>15.86</t>
  </si>
  <si>
    <t>2017-08-14</t>
  </si>
  <si>
    <t>1017.11</t>
  </si>
  <si>
    <t>2.42</t>
  </si>
  <si>
    <t>4.26</t>
  </si>
  <si>
    <t>28.70</t>
  </si>
  <si>
    <t>30.70</t>
  </si>
  <si>
    <t>19.46</t>
  </si>
  <si>
    <t>2017-08-15</t>
  </si>
  <si>
    <t>15.07</t>
  </si>
  <si>
    <t>7.71</t>
  </si>
  <si>
    <t>4.24</t>
  </si>
  <si>
    <t>25.81</t>
  </si>
  <si>
    <t>27.81</t>
  </si>
  <si>
    <t>2017-08-16</t>
  </si>
  <si>
    <t>14.74</t>
  </si>
  <si>
    <t>1020.18</t>
  </si>
  <si>
    <t>2.27</t>
  </si>
  <si>
    <t>26.18</t>
  </si>
  <si>
    <t>28.18</t>
  </si>
  <si>
    <t>2017-08-17</t>
  </si>
  <si>
    <t>1017.99</t>
  </si>
  <si>
    <t>6.12</t>
  </si>
  <si>
    <t>27.07</t>
  </si>
  <si>
    <t>29.07</t>
  </si>
  <si>
    <t>2017-08-18</t>
  </si>
  <si>
    <t>1016.76</t>
  </si>
  <si>
    <t>4.67</t>
  </si>
  <si>
    <t>25.36</t>
  </si>
  <si>
    <t>14.38</t>
  </si>
  <si>
    <t>27.36</t>
  </si>
  <si>
    <t>16.38</t>
  </si>
  <si>
    <t>2017-08-19</t>
  </si>
  <si>
    <t>11.47</t>
  </si>
  <si>
    <t>1020.73</t>
  </si>
  <si>
    <t>23.28</t>
  </si>
  <si>
    <t>11.56</t>
  </si>
  <si>
    <t>25.28</t>
  </si>
  <si>
    <t>13.56</t>
  </si>
  <si>
    <t>2017-08-20</t>
  </si>
  <si>
    <t>1023.56</t>
  </si>
  <si>
    <t>6.99</t>
  </si>
  <si>
    <t>23.87</t>
  </si>
  <si>
    <t>25.87</t>
  </si>
  <si>
    <t>2017-08-21</t>
  </si>
  <si>
    <t>11.59</t>
  </si>
  <si>
    <t>5.43</t>
  </si>
  <si>
    <t>26.82</t>
  </si>
  <si>
    <t>28.82</t>
  </si>
  <si>
    <t>2017-08-22</t>
  </si>
  <si>
    <t>1017.10</t>
  </si>
  <si>
    <t>29.58</t>
  </si>
  <si>
    <t>16.87</t>
  </si>
  <si>
    <t>31.58</t>
  </si>
  <si>
    <t>18.87</t>
  </si>
  <si>
    <t>2017-08-23</t>
  </si>
  <si>
    <t>16.21</t>
  </si>
  <si>
    <t>18.21</t>
  </si>
  <si>
    <t>2017-08-24</t>
  </si>
  <si>
    <t>2.48</t>
  </si>
  <si>
    <t>26.99</t>
  </si>
  <si>
    <t>16.84</t>
  </si>
  <si>
    <t>28.99</t>
  </si>
  <si>
    <t>18.84</t>
  </si>
  <si>
    <t>2017-08-25</t>
  </si>
  <si>
    <t>1016.57</t>
  </si>
  <si>
    <t>4.62</t>
  </si>
  <si>
    <t>27.53</t>
  </si>
  <si>
    <t>29.53</t>
  </si>
  <si>
    <t>2017-08-26</t>
  </si>
  <si>
    <t>1015.90</t>
  </si>
  <si>
    <t>5.12</t>
  </si>
  <si>
    <t>29.31</t>
  </si>
  <si>
    <t>17.95</t>
  </si>
  <si>
    <t>31.31</t>
  </si>
  <si>
    <t>19.95</t>
  </si>
  <si>
    <t>2017-08-27</t>
  </si>
  <si>
    <t>16.11</t>
  </si>
  <si>
    <t>1016.13</t>
  </si>
  <si>
    <t>2.39</t>
  </si>
  <si>
    <t>3.29</t>
  </si>
  <si>
    <t>30.25</t>
  </si>
  <si>
    <t>17.94</t>
  </si>
  <si>
    <t>32.25</t>
  </si>
  <si>
    <t>19.94</t>
  </si>
  <si>
    <t>2017-08-28</t>
  </si>
  <si>
    <t>16.39</t>
  </si>
  <si>
    <t>1015.43</t>
  </si>
  <si>
    <t>9.62</t>
  </si>
  <si>
    <t>31.48</t>
  </si>
  <si>
    <t>33.48</t>
  </si>
  <si>
    <t>2017-08-29</t>
  </si>
  <si>
    <t>16.48</t>
  </si>
  <si>
    <t>1013.24</t>
  </si>
  <si>
    <t>30.61</t>
  </si>
  <si>
    <t>18.32</t>
  </si>
  <si>
    <t>32.61</t>
  </si>
  <si>
    <t>20.32</t>
  </si>
  <si>
    <t>2017-08-30</t>
  </si>
  <si>
    <t>1012.49</t>
  </si>
  <si>
    <t>3.98</t>
  </si>
  <si>
    <t>14.14</t>
  </si>
  <si>
    <t>27.28</t>
  </si>
  <si>
    <t>16.14</t>
  </si>
  <si>
    <t>2017-08-31</t>
  </si>
  <si>
    <t>1018.83</t>
  </si>
  <si>
    <t>3.16</t>
  </si>
  <si>
    <t>6.78</t>
  </si>
  <si>
    <t>21.05</t>
  </si>
  <si>
    <t>23.05</t>
  </si>
  <si>
    <t>2017-09-01</t>
  </si>
  <si>
    <t>10.80</t>
  </si>
  <si>
    <t>1020.00</t>
  </si>
  <si>
    <t>21.47</t>
  </si>
  <si>
    <t>11.72</t>
  </si>
  <si>
    <t>23.47</t>
  </si>
  <si>
    <t>13.72</t>
  </si>
  <si>
    <t>2017-09-02</t>
  </si>
  <si>
    <t>1020.65</t>
  </si>
  <si>
    <t>4.17</t>
  </si>
  <si>
    <t>21.08</t>
  </si>
  <si>
    <t>10.27</t>
  </si>
  <si>
    <t>23.08</t>
  </si>
  <si>
    <t>2017-09-03</t>
  </si>
  <si>
    <t>1015.64</t>
  </si>
  <si>
    <t>9.48</t>
  </si>
  <si>
    <t>21.72</t>
  </si>
  <si>
    <t>23.72</t>
  </si>
  <si>
    <t>2017-09-04</t>
  </si>
  <si>
    <t>1015.31</t>
  </si>
  <si>
    <t>2.55</t>
  </si>
  <si>
    <t>23.89</t>
  </si>
  <si>
    <t>25.89</t>
  </si>
  <si>
    <t>2017-09-05</t>
  </si>
  <si>
    <t>14.81</t>
  </si>
  <si>
    <t>1019.50</t>
  </si>
  <si>
    <t>24.68</t>
  </si>
  <si>
    <t>26.68</t>
  </si>
  <si>
    <t>17.41</t>
  </si>
  <si>
    <t>2017-09-06</t>
  </si>
  <si>
    <t>12.45</t>
  </si>
  <si>
    <t>1022.09</t>
  </si>
  <si>
    <t>4.22</t>
  </si>
  <si>
    <t>8.14</t>
  </si>
  <si>
    <t>22.03</t>
  </si>
  <si>
    <t>24.03</t>
  </si>
  <si>
    <t>2017-09-07</t>
  </si>
  <si>
    <t>3.63</t>
  </si>
  <si>
    <t>3.79</t>
  </si>
  <si>
    <t>21.01</t>
  </si>
  <si>
    <t>13.67</t>
  </si>
  <si>
    <t>23.01</t>
  </si>
  <si>
    <t>2017-09-08</t>
  </si>
  <si>
    <t>1011.42</t>
  </si>
  <si>
    <t>15.31</t>
  </si>
  <si>
    <t>2017-09-09</t>
  </si>
  <si>
    <t>11.66</t>
  </si>
  <si>
    <t>1004.31</t>
  </si>
  <si>
    <t>4.19</t>
  </si>
  <si>
    <t>1.19</t>
  </si>
  <si>
    <t>2017-09-10</t>
  </si>
  <si>
    <t>10.37</t>
  </si>
  <si>
    <t>1006.95</t>
  </si>
  <si>
    <t>10.63</t>
  </si>
  <si>
    <t>19.53</t>
  </si>
  <si>
    <t>12.71</t>
  </si>
  <si>
    <t>21.53</t>
  </si>
  <si>
    <t>14.71</t>
  </si>
  <si>
    <t>2017-09-11</t>
  </si>
  <si>
    <t>10.31</t>
  </si>
  <si>
    <t>1006.07</t>
  </si>
  <si>
    <t>19.73</t>
  </si>
  <si>
    <t>21.73</t>
  </si>
  <si>
    <t>14.12</t>
  </si>
  <si>
    <t>2017-09-12</t>
  </si>
  <si>
    <t>1012.82</t>
  </si>
  <si>
    <t>10.83</t>
  </si>
  <si>
    <t>2017-09-13</t>
  </si>
  <si>
    <t>12.29</t>
  </si>
  <si>
    <t>1013.89</t>
  </si>
  <si>
    <t>14.07</t>
  </si>
  <si>
    <t>21.74</t>
  </si>
  <si>
    <t>23.74</t>
  </si>
  <si>
    <t>2017-09-14</t>
  </si>
  <si>
    <t>10.46</t>
  </si>
  <si>
    <t>1015.07</t>
  </si>
  <si>
    <t>21.34</t>
  </si>
  <si>
    <t>11.40</t>
  </si>
  <si>
    <t>2017-09-15</t>
  </si>
  <si>
    <t>1015.23</t>
  </si>
  <si>
    <t>6.85</t>
  </si>
  <si>
    <t>10.06</t>
  </si>
  <si>
    <t>2017-09-16</t>
  </si>
  <si>
    <t>1013.12</t>
  </si>
  <si>
    <t>2.70</t>
  </si>
  <si>
    <t>17.42</t>
  </si>
  <si>
    <t>8.49</t>
  </si>
  <si>
    <t>19.42</t>
  </si>
  <si>
    <t>10.49</t>
  </si>
  <si>
    <t>2017-09-17</t>
  </si>
  <si>
    <t>1014.82</t>
  </si>
  <si>
    <t>2.91</t>
  </si>
  <si>
    <t>18.82</t>
  </si>
  <si>
    <t>2017-09-18</t>
  </si>
  <si>
    <t>9.02</t>
  </si>
  <si>
    <t>3.48</t>
  </si>
  <si>
    <t>2017-09-19</t>
  </si>
  <si>
    <t>1021.03</t>
  </si>
  <si>
    <t>17.68</t>
  </si>
  <si>
    <t>2017-09-20</t>
  </si>
  <si>
    <t>1021.50</t>
  </si>
  <si>
    <t>19.57</t>
  </si>
  <si>
    <t>21.57</t>
  </si>
  <si>
    <t>10.05</t>
  </si>
  <si>
    <t>2017-09-21</t>
  </si>
  <si>
    <t>1018.64</t>
  </si>
  <si>
    <t>21.89</t>
  </si>
  <si>
    <t>11.64</t>
  </si>
  <si>
    <t>2017-09-22</t>
  </si>
  <si>
    <t>10.03</t>
  </si>
  <si>
    <t>1021.46</t>
  </si>
  <si>
    <t>2.07</t>
  </si>
  <si>
    <t>11.70</t>
  </si>
  <si>
    <t>2017-09-23</t>
  </si>
  <si>
    <t>10.79</t>
  </si>
  <si>
    <t>1021.18</t>
  </si>
  <si>
    <t>2.01</t>
  </si>
  <si>
    <t>2.19</t>
  </si>
  <si>
    <t>22.75</t>
  </si>
  <si>
    <t>11.27</t>
  </si>
  <si>
    <t>24.75</t>
  </si>
  <si>
    <t>2017-09-24</t>
  </si>
  <si>
    <t>1019.17</t>
  </si>
  <si>
    <t>9.17</t>
  </si>
  <si>
    <t>5.81</t>
  </si>
  <si>
    <t>23.85</t>
  </si>
  <si>
    <t>12.83</t>
  </si>
  <si>
    <t>25.85</t>
  </si>
  <si>
    <t>14.83</t>
  </si>
  <si>
    <t>2017-09-25</t>
  </si>
  <si>
    <t>1019.15</t>
  </si>
  <si>
    <t>2.43</t>
  </si>
  <si>
    <t>20.52</t>
  </si>
  <si>
    <t>22.52</t>
  </si>
  <si>
    <t>2017-09-26</t>
  </si>
  <si>
    <t>12.48</t>
  </si>
  <si>
    <t>8.58</t>
  </si>
  <si>
    <t>20.70</t>
  </si>
  <si>
    <t>10.88</t>
  </si>
  <si>
    <t>12.88</t>
  </si>
  <si>
    <t>2017-09-27</t>
  </si>
  <si>
    <t>11.90</t>
  </si>
  <si>
    <t>1020.96</t>
  </si>
  <si>
    <t>22.78</t>
  </si>
  <si>
    <t>24.78</t>
  </si>
  <si>
    <t>2017-09-28</t>
  </si>
  <si>
    <t>1022.36</t>
  </si>
  <si>
    <t>23.45</t>
  </si>
  <si>
    <t>25.45</t>
  </si>
  <si>
    <t>2017-09-29</t>
  </si>
  <si>
    <t>13.00</t>
  </si>
  <si>
    <t>12.98</t>
  </si>
  <si>
    <t>26.32</t>
  </si>
  <si>
    <t>2017-09-30</t>
  </si>
  <si>
    <t>1020.11</t>
  </si>
  <si>
    <t>18.79</t>
  </si>
  <si>
    <t>20.79</t>
  </si>
  <si>
    <t>13.70</t>
  </si>
  <si>
    <t>2017-10-01</t>
  </si>
  <si>
    <t>12.19</t>
  </si>
  <si>
    <t>1019.84</t>
  </si>
  <si>
    <t>14.50</t>
  </si>
  <si>
    <t>20.42</t>
  </si>
  <si>
    <t>16.50</t>
  </si>
  <si>
    <t>2017-10-02</t>
  </si>
  <si>
    <t>1020.75</t>
  </si>
  <si>
    <t>3.65</t>
  </si>
  <si>
    <t>2017-10-03</t>
  </si>
  <si>
    <t>12.46</t>
  </si>
  <si>
    <t>1022.47</t>
  </si>
  <si>
    <t>2.90</t>
  </si>
  <si>
    <t>19.97</t>
  </si>
  <si>
    <t>21.97</t>
  </si>
  <si>
    <t>11.44</t>
  </si>
  <si>
    <t>2017-10-04</t>
  </si>
  <si>
    <t>1025.30</t>
  </si>
  <si>
    <t>22.36</t>
  </si>
  <si>
    <t>2017-10-05</t>
  </si>
  <si>
    <t>1021.48</t>
  </si>
  <si>
    <t>8.60</t>
  </si>
  <si>
    <t>20.75</t>
  </si>
  <si>
    <t>12.18</t>
  </si>
  <si>
    <t>2017-10-06</t>
  </si>
  <si>
    <t>7.78</t>
  </si>
  <si>
    <t>1022.84</t>
  </si>
  <si>
    <t>17.60</t>
  </si>
  <si>
    <t>19.60</t>
  </si>
  <si>
    <t>8.12</t>
  </si>
  <si>
    <t>2017-10-07</t>
  </si>
  <si>
    <t>1024.23</t>
  </si>
  <si>
    <t>11.43</t>
  </si>
  <si>
    <t>2017-10-08</t>
  </si>
  <si>
    <t>9.35</t>
  </si>
  <si>
    <t>1020.79</t>
  </si>
  <si>
    <t>18.11</t>
  </si>
  <si>
    <t>20.11</t>
  </si>
  <si>
    <t>2017-10-09</t>
  </si>
  <si>
    <t>10.54</t>
  </si>
  <si>
    <t>1021.10</t>
  </si>
  <si>
    <t>2.23</t>
  </si>
  <si>
    <t>18.81</t>
  </si>
  <si>
    <t>20.81</t>
  </si>
  <si>
    <t>2017-10-10</t>
  </si>
  <si>
    <t>1020.42</t>
  </si>
  <si>
    <t>2.62</t>
  </si>
  <si>
    <t>19.22</t>
  </si>
  <si>
    <t>10.14</t>
  </si>
  <si>
    <t>21.22</t>
  </si>
  <si>
    <t>12.14</t>
  </si>
  <si>
    <t>2017-10-11</t>
  </si>
  <si>
    <t>1019.96</t>
  </si>
  <si>
    <t>3.19</t>
  </si>
  <si>
    <t>21.83</t>
  </si>
  <si>
    <t>12.08</t>
  </si>
  <si>
    <t>23.83</t>
  </si>
  <si>
    <t>2017-10-12</t>
  </si>
  <si>
    <t>12.22</t>
  </si>
  <si>
    <t>1024.38</t>
  </si>
  <si>
    <t>2.80</t>
  </si>
  <si>
    <t>11.13</t>
  </si>
  <si>
    <t>23.13</t>
  </si>
  <si>
    <t>2017-10-13</t>
  </si>
  <si>
    <t>11.65</t>
  </si>
  <si>
    <t>1025.92</t>
  </si>
  <si>
    <t>10.77</t>
  </si>
  <si>
    <t>2017-10-14</t>
  </si>
  <si>
    <t>1.94</t>
  </si>
  <si>
    <t>8.27</t>
  </si>
  <si>
    <t>1.86</t>
  </si>
  <si>
    <t>23.30</t>
  </si>
  <si>
    <t>11.42</t>
  </si>
  <si>
    <t>25.30</t>
  </si>
  <si>
    <t>13.42</t>
  </si>
  <si>
    <t>2017-10-15</t>
  </si>
  <si>
    <t>1023.80</t>
  </si>
  <si>
    <t>24.26</t>
  </si>
  <si>
    <t>13.50</t>
  </si>
  <si>
    <t>26.26</t>
  </si>
  <si>
    <t>2017-10-16</t>
  </si>
  <si>
    <t>1022.70</t>
  </si>
  <si>
    <t>0.51</t>
  </si>
  <si>
    <t>24.29</t>
  </si>
  <si>
    <t>10.72</t>
  </si>
  <si>
    <t>2017-10-17</t>
  </si>
  <si>
    <t>10.90</t>
  </si>
  <si>
    <t>1020.77</t>
  </si>
  <si>
    <t>1.55</t>
  </si>
  <si>
    <t>24.34</t>
  </si>
  <si>
    <t>2017-10-18</t>
  </si>
  <si>
    <t>11.88</t>
  </si>
  <si>
    <t>1013.65</t>
  </si>
  <si>
    <t>21.58</t>
  </si>
  <si>
    <t>23.58</t>
  </si>
  <si>
    <t>14.40</t>
  </si>
  <si>
    <t>2017-10-19</t>
  </si>
  <si>
    <t>1010.39</t>
  </si>
  <si>
    <t>4.04</t>
  </si>
  <si>
    <t>9.37</t>
  </si>
  <si>
    <t>2.00</t>
  </si>
  <si>
    <t>20.63</t>
  </si>
  <si>
    <t>22.63</t>
  </si>
  <si>
    <t>13.77</t>
  </si>
  <si>
    <t>2017-10-20</t>
  </si>
  <si>
    <t>1014.53</t>
  </si>
  <si>
    <t>2.05</t>
  </si>
  <si>
    <t>19.36</t>
  </si>
  <si>
    <t>21.36</t>
  </si>
  <si>
    <t>2017-10-21</t>
  </si>
  <si>
    <t>13.58</t>
  </si>
  <si>
    <t>2017-10-22</t>
  </si>
  <si>
    <t>1021.52</t>
  </si>
  <si>
    <t>11.94</t>
  </si>
  <si>
    <t>15.38</t>
  </si>
  <si>
    <t>17.38</t>
  </si>
  <si>
    <t>2017-10-23</t>
  </si>
  <si>
    <t>8.20</t>
  </si>
  <si>
    <t>1023.59</t>
  </si>
  <si>
    <t>4.15</t>
  </si>
  <si>
    <t>16.22</t>
  </si>
  <si>
    <t>11.16</t>
  </si>
  <si>
    <t>18.22</t>
  </si>
  <si>
    <t>2017-10-24</t>
  </si>
  <si>
    <t>1024.01</t>
  </si>
  <si>
    <t>6.16</t>
  </si>
  <si>
    <t>10.98</t>
  </si>
  <si>
    <t>21.65</t>
  </si>
  <si>
    <t>2017-10-25</t>
  </si>
  <si>
    <t>1023.65</t>
  </si>
  <si>
    <t>2.20</t>
  </si>
  <si>
    <t>9.11</t>
  </si>
  <si>
    <t>21.49</t>
  </si>
  <si>
    <t>10.04</t>
  </si>
  <si>
    <t>23.49</t>
  </si>
  <si>
    <t>12.04</t>
  </si>
  <si>
    <t>2017-10-26</t>
  </si>
  <si>
    <t>1025.37</t>
  </si>
  <si>
    <t>1.43</t>
  </si>
  <si>
    <t>21.60</t>
  </si>
  <si>
    <t>11.19</t>
  </si>
  <si>
    <t>23.60</t>
  </si>
  <si>
    <t>13.19</t>
  </si>
  <si>
    <t>2017-10-27</t>
  </si>
  <si>
    <t>1028.38</t>
  </si>
  <si>
    <t>8.40</t>
  </si>
  <si>
    <t>6.83</t>
  </si>
  <si>
    <t>19.87</t>
  </si>
  <si>
    <t>8.83</t>
  </si>
  <si>
    <t>2017-10-28</t>
  </si>
  <si>
    <t>1028.48</t>
  </si>
  <si>
    <t>17.84</t>
  </si>
  <si>
    <t>2017-10-29</t>
  </si>
  <si>
    <t>1022.07</t>
  </si>
  <si>
    <t>8.62</t>
  </si>
  <si>
    <t>15.24</t>
  </si>
  <si>
    <t>17.24</t>
  </si>
  <si>
    <t>2017-10-30</t>
  </si>
  <si>
    <t>5.22</t>
  </si>
  <si>
    <t>1024.22</t>
  </si>
  <si>
    <t>15.95</t>
  </si>
  <si>
    <t>2017-10-31</t>
  </si>
  <si>
    <t>1025.89</t>
  </si>
  <si>
    <t>16.72</t>
  </si>
  <si>
    <t>2017-11-01</t>
  </si>
  <si>
    <t>17.04</t>
  </si>
  <si>
    <t>7.57</t>
  </si>
  <si>
    <t>19.04</t>
  </si>
  <si>
    <t>2017-11-02</t>
  </si>
  <si>
    <t>1018.07</t>
  </si>
  <si>
    <t>9.03</t>
  </si>
  <si>
    <t>2017-11-03</t>
  </si>
  <si>
    <t>1014.41</t>
  </si>
  <si>
    <t>17.76</t>
  </si>
  <si>
    <t>19.76</t>
  </si>
  <si>
    <t>11.87</t>
  </si>
  <si>
    <t>2017-11-04</t>
  </si>
  <si>
    <t>10.30</t>
  </si>
  <si>
    <t>1010.86</t>
  </si>
  <si>
    <t>3.72</t>
  </si>
  <si>
    <t>9.07</t>
  </si>
  <si>
    <t>7.65</t>
  </si>
  <si>
    <t>17.22</t>
  </si>
  <si>
    <t>2017-11-05</t>
  </si>
  <si>
    <t>1015.78</t>
  </si>
  <si>
    <t>11.01</t>
  </si>
  <si>
    <t>12.31</t>
  </si>
  <si>
    <t>3.94</t>
  </si>
  <si>
    <t>14.31</t>
  </si>
  <si>
    <t>2017-11-06</t>
  </si>
  <si>
    <t>1021.84</t>
  </si>
  <si>
    <t>4.44</t>
  </si>
  <si>
    <t>1.50</t>
  </si>
  <si>
    <t>4.23</t>
  </si>
  <si>
    <t>2017-11-07</t>
  </si>
  <si>
    <t>10.86</t>
  </si>
  <si>
    <t>12.86</t>
  </si>
  <si>
    <t>2017-11-08</t>
  </si>
  <si>
    <t>11.91</t>
  </si>
  <si>
    <t>2017-11-09</t>
  </si>
  <si>
    <t>1025.13</t>
  </si>
  <si>
    <t>5.41</t>
  </si>
  <si>
    <t>10.33</t>
  </si>
  <si>
    <t>12.33</t>
  </si>
  <si>
    <t>2017-11-10</t>
  </si>
  <si>
    <t>1024.95</t>
  </si>
  <si>
    <t>14.54</t>
  </si>
  <si>
    <t>10.20</t>
  </si>
  <si>
    <t>2017-11-11</t>
  </si>
  <si>
    <t>8.56</t>
  </si>
  <si>
    <t>1019.46</t>
  </si>
  <si>
    <t>11.26</t>
  </si>
  <si>
    <t>1.24</t>
  </si>
  <si>
    <t>14.04</t>
  </si>
  <si>
    <t>12.06</t>
  </si>
  <si>
    <t>2017-11-12</t>
  </si>
  <si>
    <t>14.41</t>
  </si>
  <si>
    <t>2017-11-13</t>
  </si>
  <si>
    <t>1.47</t>
  </si>
  <si>
    <t>1019.78</t>
  </si>
  <si>
    <t>11.30</t>
  </si>
  <si>
    <t>2.18</t>
  </si>
  <si>
    <t>4.18</t>
  </si>
  <si>
    <t>2017-11-14</t>
  </si>
  <si>
    <t>1.35</t>
  </si>
  <si>
    <t>1024.65</t>
  </si>
  <si>
    <t>10.50</t>
  </si>
  <si>
    <t>12.50</t>
  </si>
  <si>
    <t>4.73</t>
  </si>
  <si>
    <t>2017-11-15</t>
  </si>
  <si>
    <t>2.04</t>
  </si>
  <si>
    <t>1023.91</t>
  </si>
  <si>
    <t>5.01</t>
  </si>
  <si>
    <t>4.51</t>
  </si>
  <si>
    <t>2017-11-16</t>
  </si>
  <si>
    <t>2.54</t>
  </si>
  <si>
    <t>1023.32</t>
  </si>
  <si>
    <t>7.81</t>
  </si>
  <si>
    <t>2017-11-17</t>
  </si>
  <si>
    <t>1024.66</t>
  </si>
  <si>
    <t>2.40</t>
  </si>
  <si>
    <t>7.87</t>
  </si>
  <si>
    <t>2017-11-18</t>
  </si>
  <si>
    <t>1024.32</t>
  </si>
  <si>
    <t>13.14</t>
  </si>
  <si>
    <t>2017-11-19</t>
  </si>
  <si>
    <t>1023.21</t>
  </si>
  <si>
    <t>8.35</t>
  </si>
  <si>
    <t>2017-11-20</t>
  </si>
  <si>
    <t>4.56</t>
  </si>
  <si>
    <t>1022.91</t>
  </si>
  <si>
    <t>2017-11-21</t>
  </si>
  <si>
    <t>1018.88</t>
  </si>
  <si>
    <t>8.53</t>
  </si>
  <si>
    <t>14.47</t>
  </si>
  <si>
    <t>16.47</t>
  </si>
  <si>
    <t>2017-11-22</t>
  </si>
  <si>
    <t>1011.77</t>
  </si>
  <si>
    <t>16.35</t>
  </si>
  <si>
    <t>18.35</t>
  </si>
  <si>
    <t>2017-11-23</t>
  </si>
  <si>
    <t>7.64</t>
  </si>
  <si>
    <t>1010.76</t>
  </si>
  <si>
    <t>5.23</t>
  </si>
  <si>
    <t>16.56</t>
  </si>
  <si>
    <t>18.56</t>
  </si>
  <si>
    <t>2017-11-24</t>
  </si>
  <si>
    <t>1014.91</t>
  </si>
  <si>
    <t>3.41</t>
  </si>
  <si>
    <t>14.05</t>
  </si>
  <si>
    <t>16.05</t>
  </si>
  <si>
    <t>2017-11-25</t>
  </si>
  <si>
    <t>1018.53</t>
  </si>
  <si>
    <t>10.58</t>
  </si>
  <si>
    <t>3.91</t>
  </si>
  <si>
    <t>2017-11-26</t>
  </si>
  <si>
    <t>1027.84</t>
  </si>
  <si>
    <t>3.85</t>
  </si>
  <si>
    <t>2017-11-27</t>
  </si>
  <si>
    <t>1.65</t>
  </si>
  <si>
    <t>9.13</t>
  </si>
  <si>
    <t>2017-11-28</t>
  </si>
  <si>
    <t>1013.74</t>
  </si>
  <si>
    <t>2017-11-29</t>
  </si>
  <si>
    <t>1.75</t>
  </si>
  <si>
    <t>1009.62</t>
  </si>
  <si>
    <t>8.92</t>
  </si>
  <si>
    <t>1.17</t>
  </si>
  <si>
    <t>2017-11-30</t>
  </si>
  <si>
    <t>-0.21</t>
  </si>
  <si>
    <t>1012.25</t>
  </si>
  <si>
    <t>8.70</t>
  </si>
  <si>
    <t>2017-12-01</t>
  </si>
  <si>
    <t>-0.61</t>
  </si>
  <si>
    <t>1015.63</t>
  </si>
  <si>
    <t>9.20</t>
  </si>
  <si>
    <t>8.55</t>
  </si>
  <si>
    <t>0.16</t>
  </si>
  <si>
    <t>2017-12-02</t>
  </si>
  <si>
    <t>-1.19</t>
  </si>
  <si>
    <t>1022.61</t>
  </si>
  <si>
    <t>8.47</t>
  </si>
  <si>
    <t>-1.28</t>
  </si>
  <si>
    <t>2017-12-03</t>
  </si>
  <si>
    <t>-1.02</t>
  </si>
  <si>
    <t>1028.01</t>
  </si>
  <si>
    <t>1.15</t>
  </si>
  <si>
    <t>7.50</t>
  </si>
  <si>
    <t>2017-12-04</t>
  </si>
  <si>
    <t>1.83</t>
  </si>
  <si>
    <t>1034.02</t>
  </si>
  <si>
    <t>2017-12-05</t>
  </si>
  <si>
    <t>1037.18</t>
  </si>
  <si>
    <t>2.31</t>
  </si>
  <si>
    <t>4.31</t>
  </si>
  <si>
    <t>2017-12-06</t>
  </si>
  <si>
    <t>1033.10</t>
  </si>
  <si>
    <t>5.36</t>
  </si>
  <si>
    <t>2017-12-07</t>
  </si>
  <si>
    <t>1024.31</t>
  </si>
  <si>
    <t>11.04</t>
  </si>
  <si>
    <t>2017-12-08</t>
  </si>
  <si>
    <t>1020.88</t>
  </si>
  <si>
    <t>2017-12-09</t>
  </si>
  <si>
    <t>-1.12</t>
  </si>
  <si>
    <t>1020.24</t>
  </si>
  <si>
    <t>1.71</t>
  </si>
  <si>
    <t>8.26</t>
  </si>
  <si>
    <t>2017-12-10</t>
  </si>
  <si>
    <t>997.75</t>
  </si>
  <si>
    <t>0.94</t>
  </si>
  <si>
    <t>10.99</t>
  </si>
  <si>
    <t>6.56</t>
  </si>
  <si>
    <t>12.99</t>
  </si>
  <si>
    <t>2017-12-11</t>
  </si>
  <si>
    <t>985.39</t>
  </si>
  <si>
    <t>17.28</t>
  </si>
  <si>
    <t>1.08</t>
  </si>
  <si>
    <t>2017-12-12</t>
  </si>
  <si>
    <t>1011.75</t>
  </si>
  <si>
    <t>1.92</t>
  </si>
  <si>
    <t>2017-12-13</t>
  </si>
  <si>
    <t>13.43</t>
  </si>
  <si>
    <t>7.99</t>
  </si>
  <si>
    <t>2017-12-14</t>
  </si>
  <si>
    <t>1005.96</t>
  </si>
  <si>
    <t>15.22</t>
  </si>
  <si>
    <t>10.73</t>
  </si>
  <si>
    <t>4.82</t>
  </si>
  <si>
    <t>12.73</t>
  </si>
  <si>
    <t>2017-12-15</t>
  </si>
  <si>
    <t>1003.23</t>
  </si>
  <si>
    <t>2.83</t>
  </si>
  <si>
    <t>4.83</t>
  </si>
  <si>
    <t>2017-12-16</t>
  </si>
  <si>
    <t>0.92</t>
  </si>
  <si>
    <t>1016.74</t>
  </si>
  <si>
    <t>1.48</t>
  </si>
  <si>
    <t>2017-12-17</t>
  </si>
  <si>
    <t>1.18</t>
  </si>
  <si>
    <t>1026.74</t>
  </si>
  <si>
    <t>5.47</t>
  </si>
  <si>
    <t>2017-12-18</t>
  </si>
  <si>
    <t>1026.77</t>
  </si>
  <si>
    <t>8.89</t>
  </si>
  <si>
    <t>1.20</t>
  </si>
  <si>
    <t>2017-12-19</t>
  </si>
  <si>
    <t>1034.70</t>
  </si>
  <si>
    <t>2.35</t>
  </si>
  <si>
    <t>2017-12-20</t>
  </si>
  <si>
    <t>1035.88</t>
  </si>
  <si>
    <t>5.04</t>
  </si>
  <si>
    <t>10.41</t>
  </si>
  <si>
    <t>2017-12-21</t>
  </si>
  <si>
    <t>1037.96</t>
  </si>
  <si>
    <t>2.45</t>
  </si>
  <si>
    <t>11.71</t>
  </si>
  <si>
    <t>2017-12-22</t>
  </si>
  <si>
    <t>1036.59</t>
  </si>
  <si>
    <t>2.63</t>
  </si>
  <si>
    <t>6.55</t>
  </si>
  <si>
    <t>2017-12-23</t>
  </si>
  <si>
    <t>1036.45</t>
  </si>
  <si>
    <t>8.23</t>
  </si>
  <si>
    <t>10.67</t>
  </si>
  <si>
    <t>5.19</t>
  </si>
  <si>
    <t>12.67</t>
  </si>
  <si>
    <t>2017-12-24</t>
  </si>
  <si>
    <t>1031.42</t>
  </si>
  <si>
    <t>9.28</t>
  </si>
  <si>
    <t>2017-12-25</t>
  </si>
  <si>
    <t>3.69</t>
  </si>
  <si>
    <t>1020.71</t>
  </si>
  <si>
    <t>8.85</t>
  </si>
  <si>
    <t>11.22</t>
  </si>
  <si>
    <t>2017-12-26</t>
  </si>
  <si>
    <t>1007.93</t>
  </si>
  <si>
    <t>13.63</t>
  </si>
  <si>
    <t>6.86</t>
  </si>
  <si>
    <t>2017-12-27</t>
  </si>
  <si>
    <t>994.21</t>
  </si>
  <si>
    <t>6.93</t>
  </si>
  <si>
    <t>17.32</t>
  </si>
  <si>
    <t>8.11</t>
  </si>
  <si>
    <t>10.11</t>
  </si>
  <si>
    <t>2017-12-28</t>
  </si>
  <si>
    <t>-0.67</t>
  </si>
  <si>
    <t>1006.00</t>
  </si>
  <si>
    <t>4.06</t>
  </si>
  <si>
    <t>9.01</t>
  </si>
  <si>
    <t>6.73</t>
  </si>
  <si>
    <t>8.73</t>
  </si>
  <si>
    <t>2017-12-29</t>
  </si>
  <si>
    <t>1010.91</t>
  </si>
  <si>
    <t>13.39</t>
  </si>
  <si>
    <t>6.53</t>
  </si>
  <si>
    <t>11.41</t>
  </si>
  <si>
    <t>2017-12-30</t>
  </si>
  <si>
    <t>8.42</t>
  </si>
  <si>
    <t>1012.70</t>
  </si>
  <si>
    <t>6.48</t>
  </si>
  <si>
    <t>15.15</t>
  </si>
  <si>
    <t>14.33</t>
  </si>
  <si>
    <t>8.38</t>
  </si>
  <si>
    <t>16.33</t>
  </si>
  <si>
    <t>10.38</t>
  </si>
  <si>
    <t>2017-12-31</t>
  </si>
  <si>
    <t>1012.27</t>
  </si>
  <si>
    <t>14.43</t>
  </si>
  <si>
    <t>16.43</t>
  </si>
  <si>
    <t>2018-01-01</t>
  </si>
  <si>
    <t>1012.60</t>
  </si>
  <si>
    <t>2018-01-02</t>
  </si>
  <si>
    <t>1017.70</t>
  </si>
  <si>
    <t>11.73</t>
  </si>
  <si>
    <t>2018-01-03</t>
  </si>
  <si>
    <t>1013.10</t>
  </si>
  <si>
    <t>10.81</t>
  </si>
  <si>
    <t>2018-01-04</t>
  </si>
  <si>
    <t>1009.41</t>
  </si>
  <si>
    <t>14.92</t>
  </si>
  <si>
    <t>10.36</t>
  </si>
  <si>
    <t>2018-01-05</t>
  </si>
  <si>
    <t>7.25</t>
  </si>
  <si>
    <t>1004.55</t>
  </si>
  <si>
    <t>13.22</t>
  </si>
  <si>
    <t>2018-01-06</t>
  </si>
  <si>
    <t>6.14</t>
  </si>
  <si>
    <t>1005.93</t>
  </si>
  <si>
    <t>6.61</t>
  </si>
  <si>
    <t>2018-01-07</t>
  </si>
  <si>
    <t>1010.93</t>
  </si>
  <si>
    <t>12.35</t>
  </si>
  <si>
    <t>2018-01-08</t>
  </si>
  <si>
    <t>1014.02</t>
  </si>
  <si>
    <t>2018-01-09</t>
  </si>
  <si>
    <t>1011.44</t>
  </si>
  <si>
    <t>2018-01-10</t>
  </si>
  <si>
    <t>1010.88</t>
  </si>
  <si>
    <t>4.55</t>
  </si>
  <si>
    <t>2018-01-11</t>
  </si>
  <si>
    <t>11.31</t>
  </si>
  <si>
    <t>2018-01-12</t>
  </si>
  <si>
    <t>1023.66</t>
  </si>
  <si>
    <t>8.63</t>
  </si>
  <si>
    <t>1.84</t>
  </si>
  <si>
    <t>3.84</t>
  </si>
  <si>
    <t>2018-01-13</t>
  </si>
  <si>
    <t>2.12</t>
  </si>
  <si>
    <t>1019.32</t>
  </si>
  <si>
    <t>2018-01-14</t>
  </si>
  <si>
    <t>1017.96</t>
  </si>
  <si>
    <t>2018-01-15</t>
  </si>
  <si>
    <t>1015.87</t>
  </si>
  <si>
    <t>2018-01-16</t>
  </si>
  <si>
    <t>1009.71</t>
  </si>
  <si>
    <t>7.52</t>
  </si>
  <si>
    <t>12.15</t>
  </si>
  <si>
    <t>14.15</t>
  </si>
  <si>
    <t>7.73</t>
  </si>
  <si>
    <t>2018-01-17</t>
  </si>
  <si>
    <t>2.11</t>
  </si>
  <si>
    <t>1015.57</t>
  </si>
  <si>
    <t>17.33</t>
  </si>
  <si>
    <t>4.70</t>
  </si>
  <si>
    <t>2018-01-18</t>
  </si>
  <si>
    <t>11.74</t>
  </si>
  <si>
    <t>2018-01-19</t>
  </si>
  <si>
    <t>1016.08</t>
  </si>
  <si>
    <t>12.21</t>
  </si>
  <si>
    <t>2018-01-20</t>
  </si>
  <si>
    <t>1011.89</t>
  </si>
  <si>
    <t>8.79</t>
  </si>
  <si>
    <t>2018-01-21</t>
  </si>
  <si>
    <t>12.01</t>
  </si>
  <si>
    <t>8.75</t>
  </si>
  <si>
    <t>2018-01-22</t>
  </si>
  <si>
    <t>1018.16</t>
  </si>
  <si>
    <t>13.45</t>
  </si>
  <si>
    <t>2018-01-23</t>
  </si>
  <si>
    <t>1025.02</t>
  </si>
  <si>
    <t>15.14</t>
  </si>
  <si>
    <t>2018-01-24</t>
  </si>
  <si>
    <t>1022.19</t>
  </si>
  <si>
    <t>14.18</t>
  </si>
  <si>
    <t>16.18</t>
  </si>
  <si>
    <t>2018-01-25</t>
  </si>
  <si>
    <t>1016.90</t>
  </si>
  <si>
    <t>11.52</t>
  </si>
  <si>
    <t>13.52</t>
  </si>
  <si>
    <t>2018-01-26</t>
  </si>
  <si>
    <t>1019.75</t>
  </si>
  <si>
    <t>11.57</t>
  </si>
  <si>
    <t>2018-01-27</t>
  </si>
  <si>
    <t>1031.20</t>
  </si>
  <si>
    <t>6.29</t>
  </si>
  <si>
    <t>2018-01-28</t>
  </si>
  <si>
    <t>1037.54</t>
  </si>
  <si>
    <t>2018-01-29</t>
  </si>
  <si>
    <t>1034.89</t>
  </si>
  <si>
    <t>10.95</t>
  </si>
  <si>
    <t>2018-01-30</t>
  </si>
  <si>
    <t>1030.43</t>
  </si>
  <si>
    <t>1.33</t>
  </si>
  <si>
    <t>10.62</t>
  </si>
  <si>
    <t>8.04</t>
  </si>
  <si>
    <t>2018-01-31</t>
  </si>
  <si>
    <t>1018.78</t>
  </si>
  <si>
    <t>12.63</t>
  </si>
  <si>
    <t>2018-02-01</t>
  </si>
  <si>
    <t>1008.93</t>
  </si>
  <si>
    <t>1.61</t>
  </si>
  <si>
    <t>10.17</t>
  </si>
  <si>
    <t>3.61</t>
  </si>
  <si>
    <t>2018-02-02</t>
  </si>
  <si>
    <t>1010.79</t>
  </si>
  <si>
    <t>2018-02-03</t>
  </si>
  <si>
    <t>1009.31</t>
  </si>
  <si>
    <t>2018-02-04</t>
  </si>
  <si>
    <t>1015.15</t>
  </si>
  <si>
    <t>2018-02-05</t>
  </si>
  <si>
    <t>-0.05</t>
  </si>
  <si>
    <t>1017.81</t>
  </si>
  <si>
    <t>8.95</t>
  </si>
  <si>
    <t>4.77</t>
  </si>
  <si>
    <t>2018-02-06</t>
  </si>
  <si>
    <t>-0.39</t>
  </si>
  <si>
    <t>1013.09</t>
  </si>
  <si>
    <t>7.72</t>
  </si>
  <si>
    <t>4.94</t>
  </si>
  <si>
    <t>-0.11</t>
  </si>
  <si>
    <t>1.89</t>
  </si>
  <si>
    <t>2018-02-07</t>
  </si>
  <si>
    <t>-2.03</t>
  </si>
  <si>
    <t>1015.83</t>
  </si>
  <si>
    <t>1.60</t>
  </si>
  <si>
    <t>-1.39</t>
  </si>
  <si>
    <t>2018-02-08</t>
  </si>
  <si>
    <t>-2.20</t>
  </si>
  <si>
    <t>1020.48</t>
  </si>
  <si>
    <t>8.16</t>
  </si>
  <si>
    <t>-1.26</t>
  </si>
  <si>
    <t>2018-02-09</t>
  </si>
  <si>
    <t>-1.21</t>
  </si>
  <si>
    <t>1017.21</t>
  </si>
  <si>
    <t>3.75</t>
  </si>
  <si>
    <t>2.22</t>
  </si>
  <si>
    <t>2018-02-10</t>
  </si>
  <si>
    <t>-0.38</t>
  </si>
  <si>
    <t>1018.87</t>
  </si>
  <si>
    <t>2018-02-11</t>
  </si>
  <si>
    <t>1012.59</t>
  </si>
  <si>
    <t>9.34</t>
  </si>
  <si>
    <t>1.11</t>
  </si>
  <si>
    <t>11.34</t>
  </si>
  <si>
    <t>2018-02-12</t>
  </si>
  <si>
    <t>-1.48</t>
  </si>
  <si>
    <t>1018.12</t>
  </si>
  <si>
    <t>2018-02-13</t>
  </si>
  <si>
    <t>-2.28</t>
  </si>
  <si>
    <t>1011.94</t>
  </si>
  <si>
    <t>12.11</t>
  </si>
  <si>
    <t>2018-02-14</t>
  </si>
  <si>
    <t>1013.03</t>
  </si>
  <si>
    <t>9.08</t>
  </si>
  <si>
    <t>2018-02-15</t>
  </si>
  <si>
    <t>1.90</t>
  </si>
  <si>
    <t>2018-02-16</t>
  </si>
  <si>
    <t>1024.10</t>
  </si>
  <si>
    <t>1.93</t>
  </si>
  <si>
    <t>12.02</t>
  </si>
  <si>
    <t>14.02</t>
  </si>
  <si>
    <t>2018-02-17</t>
  </si>
  <si>
    <t>1021.79</t>
  </si>
  <si>
    <t>2018-02-18</t>
  </si>
  <si>
    <t>1023.01</t>
  </si>
  <si>
    <t>3.01</t>
  </si>
  <si>
    <t>2018-02-19</t>
  </si>
  <si>
    <t>1018.80</t>
  </si>
  <si>
    <t>4.97</t>
  </si>
  <si>
    <t>11.03</t>
  </si>
  <si>
    <t>2018-02-20</t>
  </si>
  <si>
    <t>3.55</t>
  </si>
  <si>
    <t>1016.28</t>
  </si>
  <si>
    <t>11.35</t>
  </si>
  <si>
    <t>2018-02-21</t>
  </si>
  <si>
    <t>-1.17</t>
  </si>
  <si>
    <t>-0.63</t>
  </si>
  <si>
    <t>1.37</t>
  </si>
  <si>
    <t>2018-02-22</t>
  </si>
  <si>
    <t>-3.21</t>
  </si>
  <si>
    <t>1014.52</t>
  </si>
  <si>
    <t>2018-02-23</t>
  </si>
  <si>
    <t>-3.96</t>
  </si>
  <si>
    <t>-1.36</t>
  </si>
  <si>
    <t>2018-02-24</t>
  </si>
  <si>
    <t>-3.05</t>
  </si>
  <si>
    <t>1012.71</t>
  </si>
  <si>
    <t>-0.35</t>
  </si>
  <si>
    <t>2018-02-25</t>
  </si>
  <si>
    <t>-4.49</t>
  </si>
  <si>
    <t>-3.38</t>
  </si>
  <si>
    <t>2018-02-26</t>
  </si>
  <si>
    <t>-10.05</t>
  </si>
  <si>
    <t>1018.32</t>
  </si>
  <si>
    <t>2.21</t>
  </si>
  <si>
    <t>-6.54</t>
  </si>
  <si>
    <t>-4.54</t>
  </si>
  <si>
    <t>2018-02-27</t>
  </si>
  <si>
    <t>-11.77</t>
  </si>
  <si>
    <t>1016.29</t>
  </si>
  <si>
    <t>-7.21</t>
  </si>
  <si>
    <t>-5.21</t>
  </si>
  <si>
    <t>2018-02-28</t>
  </si>
  <si>
    <t>-9.30</t>
  </si>
  <si>
    <t>1008.26</t>
  </si>
  <si>
    <t>1.39</t>
  </si>
  <si>
    <t>-1.81</t>
  </si>
  <si>
    <t>2018-03-01</t>
  </si>
  <si>
    <t>-0.58</t>
  </si>
  <si>
    <t>994.05</t>
  </si>
  <si>
    <t>6.89</t>
  </si>
  <si>
    <t>2018-03-02</t>
  </si>
  <si>
    <t>991.82</t>
  </si>
  <si>
    <t>2.60</t>
  </si>
  <si>
    <t>2018-03-03</t>
  </si>
  <si>
    <t>993.61</t>
  </si>
  <si>
    <t>2018-03-04</t>
  </si>
  <si>
    <t>995.42</t>
  </si>
  <si>
    <t>11.68</t>
  </si>
  <si>
    <t>13.68</t>
  </si>
  <si>
    <t>2018-03-05</t>
  </si>
  <si>
    <t>992.37</t>
  </si>
  <si>
    <t>14.48</t>
  </si>
  <si>
    <t>2018-03-06</t>
  </si>
  <si>
    <t>4.32</t>
  </si>
  <si>
    <t>992.68</t>
  </si>
  <si>
    <t>2018-03-07</t>
  </si>
  <si>
    <t>1000.98</t>
  </si>
  <si>
    <t>2018-03-08</t>
  </si>
  <si>
    <t>1006.17</t>
  </si>
  <si>
    <t>2018-03-09</t>
  </si>
  <si>
    <t>1007.16</t>
  </si>
  <si>
    <t>16.81</t>
  </si>
  <si>
    <t>2018-03-10</t>
  </si>
  <si>
    <t>1002.00</t>
  </si>
  <si>
    <t>2018-03-11</t>
  </si>
  <si>
    <t>994.67</t>
  </si>
  <si>
    <t>12.00</t>
  </si>
  <si>
    <t>16.08</t>
  </si>
  <si>
    <t>10.40</t>
  </si>
  <si>
    <t>2018-03-12</t>
  </si>
  <si>
    <t>1000.33</t>
  </si>
  <si>
    <t>2018-03-13</t>
  </si>
  <si>
    <t>1011.21</t>
  </si>
  <si>
    <t>12.94</t>
  </si>
  <si>
    <t>14.94</t>
  </si>
  <si>
    <t>2018-03-14</t>
  </si>
  <si>
    <t>1006.36</t>
  </si>
  <si>
    <t>15.26</t>
  </si>
  <si>
    <t>17.26</t>
  </si>
  <si>
    <t>2018-03-15</t>
  </si>
  <si>
    <t>995.11</t>
  </si>
  <si>
    <t>1.32</t>
  </si>
  <si>
    <t>13.38</t>
  </si>
  <si>
    <t>2018-03-16</t>
  </si>
  <si>
    <t>1001.76</t>
  </si>
  <si>
    <t>2018-03-17</t>
  </si>
  <si>
    <t>999.14</t>
  </si>
  <si>
    <t>8.43</t>
  </si>
  <si>
    <t>2018-03-18</t>
  </si>
  <si>
    <t>1001.35</t>
  </si>
  <si>
    <t>2018-03-19</t>
  </si>
  <si>
    <t>-0.59</t>
  </si>
  <si>
    <t>1006.68</t>
  </si>
  <si>
    <t>3.38</t>
  </si>
  <si>
    <t>2018-03-20</t>
  </si>
  <si>
    <t>2018-03-21</t>
  </si>
  <si>
    <t>-3.06</t>
  </si>
  <si>
    <t>1026.60</t>
  </si>
  <si>
    <t>-0.31</t>
  </si>
  <si>
    <t>2018-03-22</t>
  </si>
  <si>
    <t>-1.74</t>
  </si>
  <si>
    <t>1022.13</t>
  </si>
  <si>
    <t>2018-03-23</t>
  </si>
  <si>
    <t>1007.92</t>
  </si>
  <si>
    <t>12.89</t>
  </si>
  <si>
    <t>2018-03-24</t>
  </si>
  <si>
    <t>999.13</t>
  </si>
  <si>
    <t>12.28</t>
  </si>
  <si>
    <t>2018-03-25</t>
  </si>
  <si>
    <t>1007.06</t>
  </si>
  <si>
    <t>8.94</t>
  </si>
  <si>
    <t>15.37</t>
  </si>
  <si>
    <t>2018-03-26</t>
  </si>
  <si>
    <t>1016.60</t>
  </si>
  <si>
    <t>2018-03-27</t>
  </si>
  <si>
    <t>12.90</t>
  </si>
  <si>
    <t>2018-03-28</t>
  </si>
  <si>
    <t>1010.70</t>
  </si>
  <si>
    <t>11.09</t>
  </si>
  <si>
    <t>2018-03-29</t>
  </si>
  <si>
    <t>1007.51</t>
  </si>
  <si>
    <t>2018-03-30</t>
  </si>
  <si>
    <t>1000.20</t>
  </si>
  <si>
    <t>10.45</t>
  </si>
  <si>
    <t>12.52</t>
  </si>
  <si>
    <t>14.52</t>
  </si>
  <si>
    <t>2018-03-31</t>
  </si>
  <si>
    <t>1002.01</t>
  </si>
  <si>
    <t>11.60</t>
  </si>
  <si>
    <t>2018-04-01</t>
  </si>
  <si>
    <t>8.66</t>
  </si>
  <si>
    <t>12.93</t>
  </si>
  <si>
    <t>14.93</t>
  </si>
  <si>
    <t>2018-04-02</t>
  </si>
  <si>
    <t>15.57</t>
  </si>
  <si>
    <t>17.57</t>
  </si>
  <si>
    <t>2018-04-03</t>
  </si>
  <si>
    <t>1003.32</t>
  </si>
  <si>
    <t>16.54</t>
  </si>
  <si>
    <t>18.54</t>
  </si>
  <si>
    <t>2018-04-04</t>
  </si>
  <si>
    <t>1004.29</t>
  </si>
  <si>
    <t>15.72</t>
  </si>
  <si>
    <t>17.72</t>
  </si>
  <si>
    <t>2018-04-05</t>
  </si>
  <si>
    <t>1016.33</t>
  </si>
  <si>
    <t>14.79</t>
  </si>
  <si>
    <t>6.92</t>
  </si>
  <si>
    <t>2018-04-06</t>
  </si>
  <si>
    <t>2018-04-07</t>
  </si>
  <si>
    <t>1009.11</t>
  </si>
  <si>
    <t>2018-04-08</t>
  </si>
  <si>
    <t>1006.86</t>
  </si>
  <si>
    <t>17.35</t>
  </si>
  <si>
    <t>19.35</t>
  </si>
  <si>
    <t>2018-04-09</t>
  </si>
  <si>
    <t>1005.87</t>
  </si>
  <si>
    <t>15.52</t>
  </si>
  <si>
    <t>17.52</t>
  </si>
  <si>
    <t>2018-04-10</t>
  </si>
  <si>
    <t>1001.64</t>
  </si>
  <si>
    <t>16.85</t>
  </si>
  <si>
    <t>2018-04-11</t>
  </si>
  <si>
    <t>1002.40</t>
  </si>
  <si>
    <t>15.28</t>
  </si>
  <si>
    <t>2018-04-12</t>
  </si>
  <si>
    <t>1001.13</t>
  </si>
  <si>
    <t>14.97</t>
  </si>
  <si>
    <t>16.97</t>
  </si>
  <si>
    <t>2018-04-13</t>
  </si>
  <si>
    <t>1008.36</t>
  </si>
  <si>
    <t>18.49</t>
  </si>
  <si>
    <t>2018-04-14</t>
  </si>
  <si>
    <t>1016.42</t>
  </si>
  <si>
    <t>8.93</t>
  </si>
  <si>
    <t>18.73</t>
  </si>
  <si>
    <t>2018-04-15</t>
  </si>
  <si>
    <t>1012.58</t>
  </si>
  <si>
    <t>20.57</t>
  </si>
  <si>
    <t>2018-04-16</t>
  </si>
  <si>
    <t>1015.70</t>
  </si>
  <si>
    <t>17.61</t>
  </si>
  <si>
    <t>2018-04-17</t>
  </si>
  <si>
    <t>1022.48</t>
  </si>
  <si>
    <t>2018-04-18</t>
  </si>
  <si>
    <t>1025.39</t>
  </si>
  <si>
    <t>3.07</t>
  </si>
  <si>
    <t>25.07</t>
  </si>
  <si>
    <t>2018-04-19</t>
  </si>
  <si>
    <t>1024.15</t>
  </si>
  <si>
    <t>25.13</t>
  </si>
  <si>
    <t>27.13</t>
  </si>
  <si>
    <t>2018-04-20</t>
  </si>
  <si>
    <t>2018-04-21</t>
  </si>
  <si>
    <t>25.96</t>
  </si>
  <si>
    <t>27.96</t>
  </si>
  <si>
    <t>2018-04-22</t>
  </si>
  <si>
    <t>1015.17</t>
  </si>
  <si>
    <t>24.12</t>
  </si>
  <si>
    <t>26.12</t>
  </si>
  <si>
    <t>13.64</t>
  </si>
  <si>
    <t>2018-04-23</t>
  </si>
  <si>
    <t>1019.06</t>
  </si>
  <si>
    <t>2018-04-24</t>
  </si>
  <si>
    <t>10.26</t>
  </si>
  <si>
    <t>1018.81</t>
  </si>
  <si>
    <t>21.69</t>
  </si>
  <si>
    <t>23.69</t>
  </si>
  <si>
    <t>2018-04-25</t>
  </si>
  <si>
    <t>1017.66</t>
  </si>
  <si>
    <t>10.66</t>
  </si>
  <si>
    <t>2018-04-26</t>
  </si>
  <si>
    <t>1019.69</t>
  </si>
  <si>
    <t>3.68</t>
  </si>
  <si>
    <t>17.36</t>
  </si>
  <si>
    <t>2018-04-27</t>
  </si>
  <si>
    <t>1011.47</t>
  </si>
  <si>
    <t>21.39</t>
  </si>
  <si>
    <t>2018-04-28</t>
  </si>
  <si>
    <t>18.85</t>
  </si>
  <si>
    <t>2018-04-29</t>
  </si>
  <si>
    <t>1006.31</t>
  </si>
  <si>
    <t>1.46</t>
  </si>
  <si>
    <t>2018-04-30</t>
  </si>
  <si>
    <t>1008.89</t>
  </si>
  <si>
    <t>10.44</t>
  </si>
  <si>
    <t>2018-05-01</t>
  </si>
  <si>
    <t>1014.03</t>
  </si>
  <si>
    <t>2018-05-02</t>
  </si>
  <si>
    <t>5.69</t>
  </si>
  <si>
    <t>1011.49</t>
  </si>
  <si>
    <t>4.52</t>
  </si>
  <si>
    <t>16.17</t>
  </si>
  <si>
    <t>2018-05-03</t>
  </si>
  <si>
    <t>1014.84</t>
  </si>
  <si>
    <t>18.48</t>
  </si>
  <si>
    <t>2018-05-04</t>
  </si>
  <si>
    <t>7.47</t>
  </si>
  <si>
    <t>1017.67</t>
  </si>
  <si>
    <t>20.62</t>
  </si>
  <si>
    <t>12.20</t>
  </si>
  <si>
    <t>2018-05-05</t>
  </si>
  <si>
    <t>21.76</t>
  </si>
  <si>
    <t>23.76</t>
  </si>
  <si>
    <t>2018-05-06</t>
  </si>
  <si>
    <t>1018.39</t>
  </si>
  <si>
    <t>24.53</t>
  </si>
  <si>
    <t>26.53</t>
  </si>
  <si>
    <t>2018-05-07</t>
  </si>
  <si>
    <t>1015.33</t>
  </si>
  <si>
    <t>25.11</t>
  </si>
  <si>
    <t>11.89</t>
  </si>
  <si>
    <t>27.11</t>
  </si>
  <si>
    <t>13.89</t>
  </si>
  <si>
    <t>2018-05-08</t>
  </si>
  <si>
    <t>1011.04</t>
  </si>
  <si>
    <t>2018-05-09</t>
  </si>
  <si>
    <t>1010.08</t>
  </si>
  <si>
    <t>20.01</t>
  </si>
  <si>
    <t>22.01</t>
  </si>
  <si>
    <t>2018-05-10</t>
  </si>
  <si>
    <t>1015.61</t>
  </si>
  <si>
    <t>17.70</t>
  </si>
  <si>
    <t>19.70</t>
  </si>
  <si>
    <t>2018-05-11</t>
  </si>
  <si>
    <t>1016.50</t>
  </si>
  <si>
    <t>10.59</t>
  </si>
  <si>
    <t>2018-05-12</t>
  </si>
  <si>
    <t>2018-05-13</t>
  </si>
  <si>
    <t>1015.86</t>
  </si>
  <si>
    <t>2018-05-14</t>
  </si>
  <si>
    <t>11.82</t>
  </si>
  <si>
    <t>2018-05-15</t>
  </si>
  <si>
    <t>1017.08</t>
  </si>
  <si>
    <t>17.85</t>
  </si>
  <si>
    <t>19.85</t>
  </si>
  <si>
    <t>2018-05-16</t>
  </si>
  <si>
    <t>1018.06</t>
  </si>
  <si>
    <t>12.36</t>
  </si>
  <si>
    <t>2018-05-17</t>
  </si>
  <si>
    <t>1019.67</t>
  </si>
  <si>
    <t>19.14</t>
  </si>
  <si>
    <t>11.23</t>
  </si>
  <si>
    <t>2018-05-18</t>
  </si>
  <si>
    <t>1019.99</t>
  </si>
  <si>
    <t>22.66</t>
  </si>
  <si>
    <t>2018-05-19</t>
  </si>
  <si>
    <t>21.11</t>
  </si>
  <si>
    <t>23.11</t>
  </si>
  <si>
    <t>2018-05-20</t>
  </si>
  <si>
    <t>22.45</t>
  </si>
  <si>
    <t>24.45</t>
  </si>
  <si>
    <t>2018-05-21</t>
  </si>
  <si>
    <t>12.05</t>
  </si>
  <si>
    <t>25.49</t>
  </si>
  <si>
    <t>2018-05-22</t>
  </si>
  <si>
    <t>12.57</t>
  </si>
  <si>
    <t>22.73</t>
  </si>
  <si>
    <t>2018-05-23</t>
  </si>
  <si>
    <t>2018-05-24</t>
  </si>
  <si>
    <t>13.47</t>
  </si>
  <si>
    <t>2.32</t>
  </si>
  <si>
    <t>23.93</t>
  </si>
  <si>
    <t>25.93</t>
  </si>
  <si>
    <t>2018-05-25</t>
  </si>
  <si>
    <t>14.06</t>
  </si>
  <si>
    <t>23.78</t>
  </si>
  <si>
    <t>25.78</t>
  </si>
  <si>
    <t>2018-05-26</t>
  </si>
  <si>
    <t>2018-05-27</t>
  </si>
  <si>
    <t>2.77</t>
  </si>
  <si>
    <t>25.54</t>
  </si>
  <si>
    <t>15.45</t>
  </si>
  <si>
    <t>27.54</t>
  </si>
  <si>
    <t>17.45</t>
  </si>
  <si>
    <t>2018-05-28</t>
  </si>
  <si>
    <t>1015.67</t>
  </si>
  <si>
    <t>22.61</t>
  </si>
  <si>
    <t>15.19</t>
  </si>
  <si>
    <t>24.61</t>
  </si>
  <si>
    <t>17.19</t>
  </si>
  <si>
    <t>2018-05-29</t>
  </si>
  <si>
    <t>15.56</t>
  </si>
  <si>
    <t>22.79</t>
  </si>
  <si>
    <t>2018-05-30</t>
  </si>
  <si>
    <t>23.79</t>
  </si>
  <si>
    <t>15.02</t>
  </si>
  <si>
    <t>25.79</t>
  </si>
  <si>
    <t>17.02</t>
  </si>
  <si>
    <t>2018-05-31</t>
  </si>
  <si>
    <t>15.36</t>
  </si>
  <si>
    <t>22.85</t>
  </si>
  <si>
    <t>24.85</t>
  </si>
  <si>
    <t>16.31</t>
  </si>
  <si>
    <t>2018-06-01</t>
  </si>
  <si>
    <t>22.51</t>
  </si>
  <si>
    <t>24.51</t>
  </si>
  <si>
    <t>15.47</t>
  </si>
  <si>
    <t>2018-06-02</t>
  </si>
  <si>
    <t>24.35</t>
  </si>
  <si>
    <t>26.35</t>
  </si>
  <si>
    <t>2018-06-03</t>
  </si>
  <si>
    <t>14.95</t>
  </si>
  <si>
    <t>27.30</t>
  </si>
  <si>
    <t>17.56</t>
  </si>
  <si>
    <t>2018-06-04</t>
  </si>
  <si>
    <t>23.56</t>
  </si>
  <si>
    <t>25.56</t>
  </si>
  <si>
    <t>2018-06-05</t>
  </si>
  <si>
    <t>22.26</t>
  </si>
  <si>
    <t>17.06</t>
  </si>
  <si>
    <t>2018-06-06</t>
  </si>
  <si>
    <t>5.56</t>
  </si>
  <si>
    <t>22.31</t>
  </si>
  <si>
    <t>24.31</t>
  </si>
  <si>
    <t>2018-06-07</t>
  </si>
  <si>
    <t>23.42</t>
  </si>
  <si>
    <t>25.42</t>
  </si>
  <si>
    <t>16.36</t>
  </si>
  <si>
    <t>2018-06-08</t>
  </si>
  <si>
    <t>6.66</t>
  </si>
  <si>
    <t>25.20</t>
  </si>
  <si>
    <t>15.96</t>
  </si>
  <si>
    <t>27.20</t>
  </si>
  <si>
    <t>2018-06-09</t>
  </si>
  <si>
    <t>27.31</t>
  </si>
  <si>
    <t>17.88</t>
  </si>
  <si>
    <t>2018-06-10</t>
  </si>
  <si>
    <t>16.27</t>
  </si>
  <si>
    <t>18.27</t>
  </si>
  <si>
    <t>2018-06-11</t>
  </si>
  <si>
    <t>15.97</t>
  </si>
  <si>
    <t>22.55</t>
  </si>
  <si>
    <t>24.55</t>
  </si>
  <si>
    <t>17.03</t>
  </si>
  <si>
    <t>2018-06-12</t>
  </si>
  <si>
    <t>6.21</t>
  </si>
  <si>
    <t>21.87</t>
  </si>
  <si>
    <t>2018-06-13</t>
  </si>
  <si>
    <t>23.52</t>
  </si>
  <si>
    <t>20.93</t>
  </si>
  <si>
    <t>22.93</t>
  </si>
  <si>
    <t>2018-06-14</t>
  </si>
  <si>
    <t>19.55</t>
  </si>
  <si>
    <t>21.96</t>
  </si>
  <si>
    <t>23.96</t>
  </si>
  <si>
    <t>2018-06-15</t>
  </si>
  <si>
    <t>13.10</t>
  </si>
  <si>
    <t>22.77</t>
  </si>
  <si>
    <t>24.77</t>
  </si>
  <si>
    <t>2018-06-16</t>
  </si>
  <si>
    <t>16.55</t>
  </si>
  <si>
    <t>2018-06-17</t>
  </si>
  <si>
    <t>12.60</t>
  </si>
  <si>
    <t>22.17</t>
  </si>
  <si>
    <t>24.17</t>
  </si>
  <si>
    <t>2018-06-18</t>
  </si>
  <si>
    <t>13.87</t>
  </si>
  <si>
    <t>19.32</t>
  </si>
  <si>
    <t>23.37</t>
  </si>
  <si>
    <t>25.37</t>
  </si>
  <si>
    <t>17.00</t>
  </si>
  <si>
    <t>2018-06-19</t>
  </si>
  <si>
    <t>26.20</t>
  </si>
  <si>
    <t>28.20</t>
  </si>
  <si>
    <t>2018-06-20</t>
  </si>
  <si>
    <t>15.68</t>
  </si>
  <si>
    <t>29.05</t>
  </si>
  <si>
    <t>16.52</t>
  </si>
  <si>
    <t>31.05</t>
  </si>
  <si>
    <t>18.52</t>
  </si>
  <si>
    <t>2018-06-21</t>
  </si>
  <si>
    <t>25.25</t>
  </si>
  <si>
    <t>27.25</t>
  </si>
  <si>
    <t>2018-06-22</t>
  </si>
  <si>
    <t>19.98</t>
  </si>
  <si>
    <t>23.17</t>
  </si>
  <si>
    <t>25.17</t>
  </si>
  <si>
    <t>2018-06-23</t>
  </si>
  <si>
    <t>6.62</t>
  </si>
  <si>
    <t>12.42</t>
  </si>
  <si>
    <t>14.42</t>
  </si>
  <si>
    <t>2018-06-24</t>
  </si>
  <si>
    <t>25.09</t>
  </si>
  <si>
    <t>27.09</t>
  </si>
  <si>
    <t>2018-06-25</t>
  </si>
  <si>
    <t>28.26</t>
  </si>
  <si>
    <t>16.12</t>
  </si>
  <si>
    <t>2018-06-26</t>
  </si>
  <si>
    <t>28.08</t>
  </si>
  <si>
    <t>15.35</t>
  </si>
  <si>
    <t>30.08</t>
  </si>
  <si>
    <t>2018-06-27</t>
  </si>
  <si>
    <t>30.18</t>
  </si>
  <si>
    <t>18.51</t>
  </si>
  <si>
    <t>2018-06-28</t>
  </si>
  <si>
    <t>27.22</t>
  </si>
  <si>
    <t>29.22</t>
  </si>
  <si>
    <t>2018-06-29</t>
  </si>
  <si>
    <t>7.79</t>
  </si>
  <si>
    <t>28.09</t>
  </si>
  <si>
    <t>16.95</t>
  </si>
  <si>
    <t>30.09</t>
  </si>
  <si>
    <t>2018-06-30</t>
  </si>
  <si>
    <t>30.65</t>
  </si>
  <si>
    <t>18.37</t>
  </si>
  <si>
    <t>32.65</t>
  </si>
  <si>
    <t>20.37</t>
  </si>
  <si>
    <t>2018-07-01</t>
  </si>
  <si>
    <t>18.00</t>
  </si>
  <si>
    <t>20.00</t>
  </si>
  <si>
    <t>2018-07-02</t>
  </si>
  <si>
    <t>28.33</t>
  </si>
  <si>
    <t>30.33</t>
  </si>
  <si>
    <t>2018-07-03</t>
  </si>
  <si>
    <t>16.70</t>
  </si>
  <si>
    <t>27.85</t>
  </si>
  <si>
    <t>29.85</t>
  </si>
  <si>
    <t>2018-07-04</t>
  </si>
  <si>
    <t>16.88</t>
  </si>
  <si>
    <t>2018-07-05</t>
  </si>
  <si>
    <t>18.50</t>
  </si>
  <si>
    <t>2018-07-06</t>
  </si>
  <si>
    <t>28.79</t>
  </si>
  <si>
    <t>2018-07-07</t>
  </si>
  <si>
    <t>29.30</t>
  </si>
  <si>
    <t>17.17</t>
  </si>
  <si>
    <t>31.30</t>
  </si>
  <si>
    <t>19.17</t>
  </si>
  <si>
    <t>2018-07-08</t>
  </si>
  <si>
    <t>29.55</t>
  </si>
  <si>
    <t>17.21</t>
  </si>
  <si>
    <t>31.55</t>
  </si>
  <si>
    <t>19.21</t>
  </si>
  <si>
    <t>2018-07-09</t>
  </si>
  <si>
    <t>28.61</t>
  </si>
  <si>
    <t>16.76</t>
  </si>
  <si>
    <t>18.76</t>
  </si>
  <si>
    <t>2018-07-10</t>
  </si>
  <si>
    <t>26.47</t>
  </si>
  <si>
    <t>28.47</t>
  </si>
  <si>
    <t>2018-07-11</t>
  </si>
  <si>
    <t>2018-07-12</t>
  </si>
  <si>
    <t>26.60</t>
  </si>
  <si>
    <t>28.60</t>
  </si>
  <si>
    <t>2018-07-13</t>
  </si>
  <si>
    <t>18.47</t>
  </si>
  <si>
    <t>2018-07-14</t>
  </si>
  <si>
    <t>4.47</t>
  </si>
  <si>
    <t>29.66</t>
  </si>
  <si>
    <t>31.66</t>
  </si>
  <si>
    <t>2018-07-15</t>
  </si>
  <si>
    <t>15.09</t>
  </si>
  <si>
    <t>29.93</t>
  </si>
  <si>
    <t>31.93</t>
  </si>
  <si>
    <t>2018-07-16</t>
  </si>
  <si>
    <t>14.88</t>
  </si>
  <si>
    <t>19.01</t>
  </si>
  <si>
    <t>27.79</t>
  </si>
  <si>
    <t>16.53</t>
  </si>
  <si>
    <t>29.79</t>
  </si>
  <si>
    <t>18.53</t>
  </si>
  <si>
    <t>2018-07-17</t>
  </si>
  <si>
    <t>27.06</t>
  </si>
  <si>
    <t>29.06</t>
  </si>
  <si>
    <t>2018-07-18</t>
  </si>
  <si>
    <t>28.30</t>
  </si>
  <si>
    <t>30.30</t>
  </si>
  <si>
    <t>2018-07-19</t>
  </si>
  <si>
    <t>19.00</t>
  </si>
  <si>
    <t>2018-07-20</t>
  </si>
  <si>
    <t>28.35</t>
  </si>
  <si>
    <t>18.16</t>
  </si>
  <si>
    <t>2018-07-21</t>
  </si>
  <si>
    <t>27.41</t>
  </si>
  <si>
    <t>2018-07-22</t>
  </si>
  <si>
    <t>6.35</t>
  </si>
  <si>
    <t>29.11</t>
  </si>
  <si>
    <t>2018-07-23</t>
  </si>
  <si>
    <t>29.67</t>
  </si>
  <si>
    <t>31.67</t>
  </si>
  <si>
    <t>2018-07-24</t>
  </si>
  <si>
    <t>15.39</t>
  </si>
  <si>
    <t>30.28</t>
  </si>
  <si>
    <t>17.93</t>
  </si>
  <si>
    <t>32.28</t>
  </si>
  <si>
    <t>19.93</t>
  </si>
  <si>
    <t>2018-07-25</t>
  </si>
  <si>
    <t>31.22</t>
  </si>
  <si>
    <t>18.10</t>
  </si>
  <si>
    <t>33.22</t>
  </si>
  <si>
    <t>20.10</t>
  </si>
  <si>
    <t>2018-07-26</t>
  </si>
  <si>
    <t>32.90</t>
  </si>
  <si>
    <t>34.90</t>
  </si>
  <si>
    <t>20.78</t>
  </si>
  <si>
    <t>2018-07-27</t>
  </si>
  <si>
    <t>30.87</t>
  </si>
  <si>
    <t>32.87</t>
  </si>
  <si>
    <t>20.47</t>
  </si>
  <si>
    <t>2018-07-28</t>
  </si>
  <si>
    <t>26.25</t>
  </si>
  <si>
    <t>28.25</t>
  </si>
  <si>
    <t>2018-07-29</t>
  </si>
  <si>
    <t>30.20</t>
  </si>
  <si>
    <t>20.53</t>
  </si>
  <si>
    <t>2018-07-30</t>
  </si>
  <si>
    <t>2018-07-31</t>
  </si>
  <si>
    <t>20.23</t>
  </si>
  <si>
    <t>2018-08-01</t>
  </si>
  <si>
    <t>29.54</t>
  </si>
  <si>
    <t>31.54</t>
  </si>
  <si>
    <t>19.69</t>
  </si>
  <si>
    <t>2018-08-02</t>
  </si>
  <si>
    <t>32.04</t>
  </si>
  <si>
    <t>34.04</t>
  </si>
  <si>
    <t>20.92</t>
  </si>
  <si>
    <t>2018-08-03</t>
  </si>
  <si>
    <t>33.89</t>
  </si>
  <si>
    <t>20.41</t>
  </si>
  <si>
    <t>35.89</t>
  </si>
  <si>
    <t>22.41</t>
  </si>
  <si>
    <t>2018-08-04</t>
  </si>
  <si>
    <t>34.96</t>
  </si>
  <si>
    <t>2018-08-05</t>
  </si>
  <si>
    <t>32.63</t>
  </si>
  <si>
    <t>34.63</t>
  </si>
  <si>
    <t>2018-08-06</t>
  </si>
  <si>
    <t>15.92</t>
  </si>
  <si>
    <t>33.59</t>
  </si>
  <si>
    <t>35.59</t>
  </si>
  <si>
    <t>21.93</t>
  </si>
  <si>
    <t>2018-08-07</t>
  </si>
  <si>
    <t>17.15</t>
  </si>
  <si>
    <t>31.44</t>
  </si>
  <si>
    <t>18.65</t>
  </si>
  <si>
    <t>33.44</t>
  </si>
  <si>
    <t>20.65</t>
  </si>
  <si>
    <t>2018-08-08</t>
  </si>
  <si>
    <t>27.83</t>
  </si>
  <si>
    <t>29.83</t>
  </si>
  <si>
    <t>2018-08-09</t>
  </si>
  <si>
    <t>2018-08-10</t>
  </si>
  <si>
    <t>12.38</t>
  </si>
  <si>
    <t>25.19</t>
  </si>
  <si>
    <t>2018-08-11</t>
  </si>
  <si>
    <t>26.67</t>
  </si>
  <si>
    <t>28.67</t>
  </si>
  <si>
    <t>16.64</t>
  </si>
  <si>
    <t>2018-08-12</t>
  </si>
  <si>
    <t>29.23</t>
  </si>
  <si>
    <t>31.23</t>
  </si>
  <si>
    <t>2018-08-13</t>
  </si>
  <si>
    <t>24.83</t>
  </si>
  <si>
    <t>16.59</t>
  </si>
  <si>
    <t>18.59</t>
  </si>
  <si>
    <t>2018-08-14</t>
  </si>
  <si>
    <t>25.72</t>
  </si>
  <si>
    <t>27.72</t>
  </si>
  <si>
    <t>2018-08-15</t>
  </si>
  <si>
    <t>27.02</t>
  </si>
  <si>
    <t>29.02</t>
  </si>
  <si>
    <t>2018-08-16</t>
  </si>
  <si>
    <t>28.63</t>
  </si>
  <si>
    <t>30.63</t>
  </si>
  <si>
    <t>17.80</t>
  </si>
  <si>
    <t>2018-08-17</t>
  </si>
  <si>
    <t>14.19</t>
  </si>
  <si>
    <t>14.53</t>
  </si>
  <si>
    <t>27.03</t>
  </si>
  <si>
    <t>2018-08-18</t>
  </si>
  <si>
    <t>15.29</t>
  </si>
  <si>
    <t>17.29</t>
  </si>
  <si>
    <t>2018-08-19</t>
  </si>
  <si>
    <t>13.54</t>
  </si>
  <si>
    <t>30.43</t>
  </si>
  <si>
    <t>2018-08-20</t>
  </si>
  <si>
    <t>28.23</t>
  </si>
  <si>
    <t>17.74</t>
  </si>
  <si>
    <t>30.23</t>
  </si>
  <si>
    <t>19.74</t>
  </si>
  <si>
    <t>2018-08-21</t>
  </si>
  <si>
    <t>2018-08-22</t>
  </si>
  <si>
    <t>30.37</t>
  </si>
  <si>
    <t>18.12</t>
  </si>
  <si>
    <t>32.37</t>
  </si>
  <si>
    <t>20.12</t>
  </si>
  <si>
    <t>2018-08-23</t>
  </si>
  <si>
    <t>28.17</t>
  </si>
  <si>
    <t>16.65</t>
  </si>
  <si>
    <t>30.17</t>
  </si>
  <si>
    <t>2018-08-24</t>
  </si>
  <si>
    <t>4.53</t>
  </si>
  <si>
    <t>23.63</t>
  </si>
  <si>
    <t>25.63</t>
  </si>
  <si>
    <t>2018-08-25</t>
  </si>
  <si>
    <t>21.04</t>
  </si>
  <si>
    <t>23.04</t>
  </si>
  <si>
    <t>12.24</t>
  </si>
  <si>
    <t>2018-08-26</t>
  </si>
  <si>
    <t>14.67</t>
  </si>
  <si>
    <t>2018-08-27</t>
  </si>
  <si>
    <t>25.16</t>
  </si>
  <si>
    <t>27.16</t>
  </si>
  <si>
    <t>2018-08-28</t>
  </si>
  <si>
    <t>28.68</t>
  </si>
  <si>
    <t>30.68</t>
  </si>
  <si>
    <t>2018-08-29</t>
  </si>
  <si>
    <t>26.61</t>
  </si>
  <si>
    <t>2018-08-30</t>
  </si>
  <si>
    <t>12.43</t>
  </si>
  <si>
    <t>22.92</t>
  </si>
  <si>
    <t>2018-08-31</t>
  </si>
  <si>
    <t>2018-09-01</t>
  </si>
  <si>
    <t>2018-09-02</t>
  </si>
  <si>
    <t>25.29</t>
  </si>
  <si>
    <t>12.44</t>
  </si>
  <si>
    <t>27.29</t>
  </si>
  <si>
    <t>14.44</t>
  </si>
  <si>
    <t>2018-09-03</t>
  </si>
  <si>
    <t>11.36</t>
  </si>
  <si>
    <t>25.02</t>
  </si>
  <si>
    <t>14.17</t>
  </si>
  <si>
    <t>2018-09-04</t>
  </si>
  <si>
    <t>2018-09-05</t>
  </si>
  <si>
    <t>2018-09-06</t>
  </si>
  <si>
    <t>1015.10</t>
  </si>
  <si>
    <t>4.69</t>
  </si>
  <si>
    <t>22.82</t>
  </si>
  <si>
    <t>24.82</t>
  </si>
  <si>
    <t>16.02</t>
  </si>
  <si>
    <t>2018-09-07</t>
  </si>
  <si>
    <t>11.55</t>
  </si>
  <si>
    <t>2018-09-08</t>
  </si>
  <si>
    <t>11.00</t>
  </si>
  <si>
    <t>1019.76</t>
  </si>
  <si>
    <t>12.97</t>
  </si>
  <si>
    <t>27.62</t>
  </si>
  <si>
    <t>2018-09-09</t>
  </si>
  <si>
    <t>12.30</t>
  </si>
  <si>
    <t>14.30</t>
  </si>
  <si>
    <t>29.13</t>
  </si>
  <si>
    <t>16.30</t>
  </si>
  <si>
    <t>2018-09-10</t>
  </si>
  <si>
    <t>1023.82</t>
  </si>
  <si>
    <t>12.26</t>
  </si>
  <si>
    <t>26.74</t>
  </si>
  <si>
    <t>28.74</t>
  </si>
  <si>
    <t>2018-09-11</t>
  </si>
  <si>
    <t>1024.47</t>
  </si>
  <si>
    <t>28.55</t>
  </si>
  <si>
    <t>30.55</t>
  </si>
  <si>
    <t>2018-09-12</t>
  </si>
  <si>
    <t>12.32</t>
  </si>
  <si>
    <t>6.34</t>
  </si>
  <si>
    <t>27.55</t>
  </si>
  <si>
    <t>2018-09-13</t>
  </si>
  <si>
    <t>23.73</t>
  </si>
  <si>
    <t>25.73</t>
  </si>
  <si>
    <t>2018-09-14</t>
  </si>
  <si>
    <t>1021.07</t>
  </si>
  <si>
    <t>11.99</t>
  </si>
  <si>
    <t>2018-09-15</t>
  </si>
  <si>
    <t>1023.35</t>
  </si>
  <si>
    <t>26.45</t>
  </si>
  <si>
    <t>2018-09-16</t>
  </si>
  <si>
    <t>11.20</t>
  </si>
  <si>
    <t>1021.25</t>
  </si>
  <si>
    <t>26.34</t>
  </si>
  <si>
    <t>2018-09-17</t>
  </si>
  <si>
    <t>12.92</t>
  </si>
  <si>
    <t>1018.36</t>
  </si>
  <si>
    <t>7.15</t>
  </si>
  <si>
    <t>28.53</t>
  </si>
  <si>
    <t>30.53</t>
  </si>
  <si>
    <t>18.29</t>
  </si>
  <si>
    <t>2018-09-18</t>
  </si>
  <si>
    <t>26.80</t>
  </si>
  <si>
    <t>28.80</t>
  </si>
  <si>
    <t>2018-09-19</t>
  </si>
  <si>
    <t>27.18</t>
  </si>
  <si>
    <t>29.18</t>
  </si>
  <si>
    <t>2018-09-20</t>
  </si>
  <si>
    <t>14.60</t>
  </si>
  <si>
    <t>1018.21</t>
  </si>
  <si>
    <t>15.77</t>
  </si>
  <si>
    <t>29.92</t>
  </si>
  <si>
    <t>17.77</t>
  </si>
  <si>
    <t>2018-09-21</t>
  </si>
  <si>
    <t>1016.69</t>
  </si>
  <si>
    <t>22.96</t>
  </si>
  <si>
    <t>24.96</t>
  </si>
  <si>
    <t>2018-09-22</t>
  </si>
  <si>
    <t>10.19</t>
  </si>
  <si>
    <t>1021.55</t>
  </si>
  <si>
    <t>22.90</t>
  </si>
  <si>
    <t>2018-09-23</t>
  </si>
  <si>
    <t>14.39</t>
  </si>
  <si>
    <t>1019.51</t>
  </si>
  <si>
    <t>2018-09-24</t>
  </si>
  <si>
    <t>1029.32</t>
  </si>
  <si>
    <t>19.41</t>
  </si>
  <si>
    <t>21.41</t>
  </si>
  <si>
    <t>2018-09-25</t>
  </si>
  <si>
    <t>1032.03</t>
  </si>
  <si>
    <t>20.35</t>
  </si>
  <si>
    <t>22.35</t>
  </si>
  <si>
    <t>2018-09-26</t>
  </si>
  <si>
    <t>1031.88</t>
  </si>
  <si>
    <t>23.36</t>
  </si>
  <si>
    <t>2018-09-27</t>
  </si>
  <si>
    <t>1027.88</t>
  </si>
  <si>
    <t>11.38</t>
  </si>
  <si>
    <t>2018-09-28</t>
  </si>
  <si>
    <t>10.39</t>
  </si>
  <si>
    <t>1022.49</t>
  </si>
  <si>
    <t>24.60</t>
  </si>
  <si>
    <t>2018-09-29</t>
  </si>
  <si>
    <t>1021.70</t>
  </si>
  <si>
    <t>10.48</t>
  </si>
  <si>
    <t>23.53</t>
  </si>
  <si>
    <t>2018-09-30</t>
  </si>
  <si>
    <t>7.85</t>
  </si>
  <si>
    <t>1018.92</t>
  </si>
  <si>
    <t>7.38</t>
  </si>
  <si>
    <t>21.17</t>
  </si>
  <si>
    <t>2018-10-01</t>
  </si>
  <si>
    <t>1021.51</t>
  </si>
  <si>
    <t>18.97</t>
  </si>
  <si>
    <t>2018-10-02</t>
  </si>
  <si>
    <t>1024.54</t>
  </si>
  <si>
    <t>20.22</t>
  </si>
  <si>
    <t>2018-10-03</t>
  </si>
  <si>
    <t>1025.97</t>
  </si>
  <si>
    <t>2018-10-04</t>
  </si>
  <si>
    <t>12.03</t>
  </si>
  <si>
    <t>23.12</t>
  </si>
  <si>
    <t>25.12</t>
  </si>
  <si>
    <t>2018-10-05</t>
  </si>
  <si>
    <t>1017.93</t>
  </si>
  <si>
    <t>2018-10-06</t>
  </si>
  <si>
    <t>2018-10-07</t>
  </si>
  <si>
    <t>10.42</t>
  </si>
  <si>
    <t>1016.26</t>
  </si>
  <si>
    <t>2018-10-08</t>
  </si>
  <si>
    <t>1020.43</t>
  </si>
  <si>
    <t>19.56</t>
  </si>
  <si>
    <t>21.56</t>
  </si>
  <si>
    <t>2018-10-09</t>
  </si>
  <si>
    <t>1018.76</t>
  </si>
  <si>
    <t>11.79</t>
  </si>
  <si>
    <t>22.80</t>
  </si>
  <si>
    <t>24.80</t>
  </si>
  <si>
    <t>2018-10-10</t>
  </si>
  <si>
    <t>1012.93</t>
  </si>
  <si>
    <t>11.08</t>
  </si>
  <si>
    <t>11.76</t>
  </si>
  <si>
    <t>22.47</t>
  </si>
  <si>
    <t>24.47</t>
  </si>
  <si>
    <t>2018-10-11</t>
  </si>
  <si>
    <t>1010.92</t>
  </si>
  <si>
    <t>1.28</t>
  </si>
  <si>
    <t>22.83</t>
  </si>
  <si>
    <t>14.11</t>
  </si>
  <si>
    <t>2018-10-12</t>
  </si>
  <si>
    <t>1018.42</t>
  </si>
  <si>
    <t>24.63</t>
  </si>
  <si>
    <t>26.63</t>
  </si>
  <si>
    <t>2018-10-13</t>
  </si>
  <si>
    <t>12.10</t>
  </si>
  <si>
    <t>10.97</t>
  </si>
  <si>
    <t>25.08</t>
  </si>
  <si>
    <t>27.08</t>
  </si>
  <si>
    <t>2018-10-14</t>
  </si>
  <si>
    <t>1009.61</t>
  </si>
  <si>
    <t>12.80</t>
  </si>
  <si>
    <t>2018-10-15</t>
  </si>
  <si>
    <t>1010.60</t>
  </si>
  <si>
    <t>0.99</t>
  </si>
  <si>
    <t>2018-10-16</t>
  </si>
  <si>
    <t>1016.84</t>
  </si>
  <si>
    <t>11.75</t>
  </si>
  <si>
    <t>21.38</t>
  </si>
  <si>
    <t>23.38</t>
  </si>
  <si>
    <t>2018-10-17</t>
  </si>
  <si>
    <t>21.10</t>
  </si>
  <si>
    <t>23.10</t>
  </si>
  <si>
    <t>2018-10-18</t>
  </si>
  <si>
    <t>1017.74</t>
  </si>
  <si>
    <t>21.46</t>
  </si>
  <si>
    <t>23.46</t>
  </si>
  <si>
    <t>13.01</t>
  </si>
  <si>
    <t>2018-10-19</t>
  </si>
  <si>
    <t>11.10</t>
  </si>
  <si>
    <t>1020.69</t>
  </si>
  <si>
    <t>21.02</t>
  </si>
  <si>
    <t>23.02</t>
  </si>
  <si>
    <t>2018-10-20</t>
  </si>
  <si>
    <t>10.22</t>
  </si>
  <si>
    <t>1026.12</t>
  </si>
  <si>
    <t>22.42</t>
  </si>
  <si>
    <t>2018-10-21</t>
  </si>
  <si>
    <t>1024.89</t>
  </si>
  <si>
    <t>20.31</t>
  </si>
  <si>
    <t>2018-10-22</t>
  </si>
  <si>
    <t>1027.08</t>
  </si>
  <si>
    <t>2018-10-23</t>
  </si>
  <si>
    <t>1030.15</t>
  </si>
  <si>
    <t>18.40</t>
  </si>
  <si>
    <t>20.40</t>
  </si>
  <si>
    <t>2018-10-24</t>
  </si>
  <si>
    <t>1026.57</t>
  </si>
  <si>
    <t>2018-10-25</t>
  </si>
  <si>
    <t>1021.05</t>
  </si>
  <si>
    <t>18.46</t>
  </si>
  <si>
    <t>20.46</t>
  </si>
  <si>
    <t>2018-10-26</t>
  </si>
  <si>
    <t>1014.36</t>
  </si>
  <si>
    <t>18.18</t>
  </si>
  <si>
    <t>2018-10-27</t>
  </si>
  <si>
    <t>1009.29</t>
  </si>
  <si>
    <t>2018-10-28</t>
  </si>
  <si>
    <t>1005.66</t>
  </si>
  <si>
    <t>2018-10-29</t>
  </si>
  <si>
    <t>998.65</t>
  </si>
  <si>
    <t>1.30</t>
  </si>
  <si>
    <t>2018-10-30</t>
  </si>
  <si>
    <t>1001.63</t>
  </si>
  <si>
    <t>14.35</t>
  </si>
  <si>
    <t>2018-10-31</t>
  </si>
  <si>
    <t>1008.40</t>
  </si>
  <si>
    <t>2018-11-01</t>
  </si>
  <si>
    <t>1012.15</t>
  </si>
  <si>
    <t>2018-11-02</t>
  </si>
  <si>
    <t>1022.03</t>
  </si>
  <si>
    <t>2018-11-03</t>
  </si>
  <si>
    <t>11.63</t>
  </si>
  <si>
    <t>14.09</t>
  </si>
  <si>
    <t>2018-11-04</t>
  </si>
  <si>
    <t>1012.78</t>
  </si>
  <si>
    <t>2018-11-05</t>
  </si>
  <si>
    <t>1005.16</t>
  </si>
  <si>
    <t>11.12</t>
  </si>
  <si>
    <t>2018-11-06</t>
  </si>
  <si>
    <t>1005.77</t>
  </si>
  <si>
    <t>10.76</t>
  </si>
  <si>
    <t>2018-11-07</t>
  </si>
  <si>
    <t>1009.17</t>
  </si>
  <si>
    <t>5.37</t>
  </si>
  <si>
    <t>1.04</t>
  </si>
  <si>
    <t>2018-11-08</t>
  </si>
  <si>
    <t>1017.48</t>
  </si>
  <si>
    <t>10.35</t>
  </si>
  <si>
    <t>2018-11-09</t>
  </si>
  <si>
    <t>1012.30</t>
  </si>
  <si>
    <t>11.84</t>
  </si>
  <si>
    <t>2018-11-10</t>
  </si>
  <si>
    <t>1006.50</t>
  </si>
  <si>
    <t>2018-11-11</t>
  </si>
  <si>
    <t>1010.01</t>
  </si>
  <si>
    <t>10.94</t>
  </si>
  <si>
    <t>2018-11-12</t>
  </si>
  <si>
    <t>16.91</t>
  </si>
  <si>
    <t>10.53</t>
  </si>
  <si>
    <t>18.91</t>
  </si>
  <si>
    <t>12.53</t>
  </si>
  <si>
    <t>2018-11-13</t>
  </si>
  <si>
    <t>1026.40</t>
  </si>
  <si>
    <t>2018-11-14</t>
  </si>
  <si>
    <t>1025.27</t>
  </si>
  <si>
    <t>2018-11-15</t>
  </si>
  <si>
    <t>1022.10</t>
  </si>
  <si>
    <t>18.03</t>
  </si>
  <si>
    <t>2018-11-16</t>
  </si>
  <si>
    <t>2018-11-17</t>
  </si>
  <si>
    <t>2018-11-18</t>
  </si>
  <si>
    <t>1018.31</t>
  </si>
  <si>
    <t>1.41</t>
  </si>
  <si>
    <t>13.35</t>
  </si>
  <si>
    <t>2018-11-19</t>
  </si>
  <si>
    <t>1010.06</t>
  </si>
  <si>
    <t>12.07</t>
  </si>
  <si>
    <t>3.82</t>
  </si>
  <si>
    <t>2018-11-20</t>
  </si>
  <si>
    <t>1004.32</t>
  </si>
  <si>
    <t>2018-11-21</t>
  </si>
  <si>
    <t>1011.53</t>
  </si>
  <si>
    <t>2018-11-22</t>
  </si>
  <si>
    <t>11.50</t>
  </si>
  <si>
    <t>2018-11-23</t>
  </si>
  <si>
    <t>1013.95</t>
  </si>
  <si>
    <t>11.11</t>
  </si>
  <si>
    <t>13.11</t>
  </si>
  <si>
    <t>2018-11-24</t>
  </si>
  <si>
    <t>1012.28</t>
  </si>
  <si>
    <t>2018-11-25</t>
  </si>
  <si>
    <t>1007.19</t>
  </si>
  <si>
    <t>2018-11-26</t>
  </si>
  <si>
    <t>1009.34</t>
  </si>
  <si>
    <t>2018-11-27</t>
  </si>
  <si>
    <t>2018-11-28</t>
  </si>
  <si>
    <t>2018-11-29</t>
  </si>
  <si>
    <t>1015.50</t>
  </si>
  <si>
    <t>2018-11-30</t>
  </si>
  <si>
    <t>2018-12-01</t>
  </si>
  <si>
    <t>1015.89</t>
  </si>
  <si>
    <t>2018-12-02</t>
  </si>
  <si>
    <t>1012.41</t>
  </si>
  <si>
    <t>14.13</t>
  </si>
  <si>
    <t>2018-12-03</t>
  </si>
  <si>
    <t>11.33</t>
  </si>
  <si>
    <t>2018-12-04</t>
  </si>
  <si>
    <t>1021.31</t>
  </si>
  <si>
    <t>11.98</t>
  </si>
  <si>
    <t>2018-12-05</t>
  </si>
  <si>
    <t>1021.78</t>
  </si>
  <si>
    <t>11.49</t>
  </si>
  <si>
    <t>2018-12-06</t>
  </si>
  <si>
    <t>1022.62</t>
  </si>
  <si>
    <t>14.65</t>
  </si>
  <si>
    <t>2018-12-07</t>
  </si>
  <si>
    <t>1018.63</t>
  </si>
  <si>
    <t>2018-12-08</t>
  </si>
  <si>
    <t>1019.14</t>
  </si>
  <si>
    <t>2018-12-09</t>
  </si>
  <si>
    <t>2018-12-10</t>
  </si>
  <si>
    <t>1027.91</t>
  </si>
  <si>
    <t>2018-12-11</t>
  </si>
  <si>
    <t>1024.21</t>
  </si>
  <si>
    <t>2018-12-12</t>
  </si>
  <si>
    <t>1020.07</t>
  </si>
  <si>
    <t>2018-12-13</t>
  </si>
  <si>
    <t>1011.90</t>
  </si>
  <si>
    <t>2018-12-14</t>
  </si>
  <si>
    <t>-0.93</t>
  </si>
  <si>
    <t>1018.44</t>
  </si>
  <si>
    <t>2018-12-15</t>
  </si>
  <si>
    <t>-0.44</t>
  </si>
  <si>
    <t>1018.93</t>
  </si>
  <si>
    <t>2018-12-16</t>
  </si>
  <si>
    <t>2018-12-17</t>
  </si>
  <si>
    <t>2018-12-18</t>
  </si>
  <si>
    <t>11.48</t>
  </si>
  <si>
    <t>2018-12-19</t>
  </si>
  <si>
    <t>1015.80</t>
  </si>
  <si>
    <t>13.57</t>
  </si>
  <si>
    <t>2018-12-20</t>
  </si>
  <si>
    <t>1019.19</t>
  </si>
  <si>
    <t>2018-12-21</t>
  </si>
  <si>
    <t>1019.10</t>
  </si>
  <si>
    <t>2018-12-22</t>
  </si>
  <si>
    <t>1024.24</t>
  </si>
  <si>
    <t>12.81</t>
  </si>
  <si>
    <t>10.56</t>
  </si>
  <si>
    <t>2018-12-23</t>
  </si>
  <si>
    <t>1025.68</t>
  </si>
  <si>
    <t>11.17</t>
  </si>
  <si>
    <t>16.60</t>
  </si>
  <si>
    <t>10.34</t>
  </si>
  <si>
    <t>2018-12-24</t>
  </si>
  <si>
    <t>1028.43</t>
  </si>
  <si>
    <t>10.55</t>
  </si>
  <si>
    <t>2018-12-25</t>
  </si>
  <si>
    <t>1032.61</t>
  </si>
  <si>
    <t>2018-12-26</t>
  </si>
  <si>
    <t>-0.91</t>
  </si>
  <si>
    <t>1030.61</t>
  </si>
  <si>
    <t>10.43</t>
  </si>
  <si>
    <t>2018-12-27</t>
  </si>
  <si>
    <t>-0.26</t>
  </si>
  <si>
    <t>1027.70</t>
  </si>
  <si>
    <t>2018-12-28</t>
  </si>
  <si>
    <t>1030.23</t>
  </si>
  <si>
    <t>2018-12-29</t>
  </si>
  <si>
    <t>1034.14</t>
  </si>
  <si>
    <t>2018-12-30</t>
  </si>
  <si>
    <t>1034.73</t>
  </si>
  <si>
    <t>2018-12-31</t>
  </si>
  <si>
    <t>1034.42</t>
  </si>
  <si>
    <t>2019-01-01</t>
  </si>
  <si>
    <t>1033.65</t>
  </si>
  <si>
    <t>11.29</t>
  </si>
  <si>
    <t>2019-01-02</t>
  </si>
  <si>
    <t>1035.10</t>
  </si>
  <si>
    <t>-0.30</t>
  </si>
  <si>
    <t>1.70</t>
  </si>
  <si>
    <t>2019-01-03</t>
  </si>
  <si>
    <t>-2.73</t>
  </si>
  <si>
    <t>1036.60</t>
  </si>
  <si>
    <t>12.17</t>
  </si>
  <si>
    <t>-0.89</t>
  </si>
  <si>
    <t>2019-01-04</t>
  </si>
  <si>
    <t>-2.74</t>
  </si>
  <si>
    <t>1036.77</t>
  </si>
  <si>
    <t>-0.42</t>
  </si>
  <si>
    <t>2019-01-05</t>
  </si>
  <si>
    <t>-1.60</t>
  </si>
  <si>
    <t>1035.19</t>
  </si>
  <si>
    <t>2019-01-06</t>
  </si>
  <si>
    <t>-0.33</t>
  </si>
  <si>
    <t>1034.39</t>
  </si>
  <si>
    <t>2019-01-07</t>
  </si>
  <si>
    <t>1034.29</t>
  </si>
  <si>
    <t>2019-01-08</t>
  </si>
  <si>
    <t>2019-01-09</t>
  </si>
  <si>
    <t>1022.26</t>
  </si>
  <si>
    <t>2019-01-10</t>
  </si>
  <si>
    <t>-2.17</t>
  </si>
  <si>
    <t>2019-01-11</t>
  </si>
  <si>
    <t>-1.24</t>
  </si>
  <si>
    <t>1028.09</t>
  </si>
  <si>
    <t>2019-01-12</t>
  </si>
  <si>
    <t>1027.79</t>
  </si>
  <si>
    <t>2019-01-13</t>
  </si>
  <si>
    <t>13.46</t>
  </si>
  <si>
    <t>9.25</t>
  </si>
  <si>
    <t>2019-01-14</t>
  </si>
  <si>
    <t>1019.62</t>
  </si>
  <si>
    <t>2019-01-15</t>
  </si>
  <si>
    <t>1022.86</t>
  </si>
  <si>
    <t>12.34</t>
  </si>
  <si>
    <t>2019-01-16</t>
  </si>
  <si>
    <t>1015.51</t>
  </si>
  <si>
    <t>2019-01-17</t>
  </si>
  <si>
    <t>1014.59</t>
  </si>
  <si>
    <t>2019-01-18</t>
  </si>
  <si>
    <t>-0.62</t>
  </si>
  <si>
    <t>-0.06</t>
  </si>
  <si>
    <t>2019-01-19</t>
  </si>
  <si>
    <t>1012.80</t>
  </si>
  <si>
    <t>2019-01-20</t>
  </si>
  <si>
    <t>1014.10</t>
  </si>
  <si>
    <t>10.78</t>
  </si>
  <si>
    <t>-0.02</t>
  </si>
  <si>
    <t>2019-01-21</t>
  </si>
  <si>
    <t>-1.29</t>
  </si>
  <si>
    <t>1020.36</t>
  </si>
  <si>
    <t>-1.15</t>
  </si>
  <si>
    <t>2019-01-22</t>
  </si>
  <si>
    <t>-1.31</t>
  </si>
  <si>
    <t>1010.05</t>
  </si>
  <si>
    <t>1.34</t>
  </si>
  <si>
    <t>2019-01-23</t>
  </si>
  <si>
    <t>-0.17</t>
  </si>
  <si>
    <t>999.88</t>
  </si>
  <si>
    <t>-0.60</t>
  </si>
  <si>
    <t>2019-01-24</t>
  </si>
  <si>
    <t>-2.22</t>
  </si>
  <si>
    <t>1009.54</t>
  </si>
  <si>
    <t>2019-01-25</t>
  </si>
  <si>
    <t>1016.15</t>
  </si>
  <si>
    <t>2019-01-26</t>
  </si>
  <si>
    <t>1014.19</t>
  </si>
  <si>
    <t>2019-01-27</t>
  </si>
  <si>
    <t>2.56</t>
  </si>
  <si>
    <t>1001.82</t>
  </si>
  <si>
    <t>2019-01-28</t>
  </si>
  <si>
    <t>1006.63</t>
  </si>
  <si>
    <t>2019-01-29</t>
  </si>
  <si>
    <t>-0.19</t>
  </si>
  <si>
    <t>1004.92</t>
  </si>
  <si>
    <t>1.42</t>
  </si>
  <si>
    <t>2019-01-30</t>
  </si>
  <si>
    <t>-0.16</t>
  </si>
  <si>
    <t>1000.90</t>
  </si>
  <si>
    <t>2019-01-31</t>
  </si>
  <si>
    <t>994.72</t>
  </si>
  <si>
    <t>2019-02-01</t>
  </si>
  <si>
    <t>988.82</t>
  </si>
  <si>
    <t>2019-02-02</t>
  </si>
  <si>
    <t>1000.51</t>
  </si>
  <si>
    <t>13.07</t>
  </si>
  <si>
    <t>2019-02-03</t>
  </si>
  <si>
    <t>-0.83</t>
  </si>
  <si>
    <t>1019.65</t>
  </si>
  <si>
    <t>-0.68</t>
  </si>
  <si>
    <t>2019-02-04</t>
  </si>
  <si>
    <t>-1.09</t>
  </si>
  <si>
    <t>1026.17</t>
  </si>
  <si>
    <t>2019-02-05</t>
  </si>
  <si>
    <t>1026.45</t>
  </si>
  <si>
    <t>2019-02-06</t>
  </si>
  <si>
    <t>2019-02-07</t>
  </si>
  <si>
    <t>2019-02-08</t>
  </si>
  <si>
    <t>1015.75</t>
  </si>
  <si>
    <t>2019-02-09</t>
  </si>
  <si>
    <t>2019-02-10</t>
  </si>
  <si>
    <t>1009.98</t>
  </si>
  <si>
    <t>18.63</t>
  </si>
  <si>
    <t>2019-02-11</t>
  </si>
  <si>
    <t>2019-02-12</t>
  </si>
  <si>
    <t>1033.96</t>
  </si>
  <si>
    <t>2019-02-13</t>
  </si>
  <si>
    <t>-0.49</t>
  </si>
  <si>
    <t>1034.08</t>
  </si>
  <si>
    <t>2019-02-14</t>
  </si>
  <si>
    <t>1032.93</t>
  </si>
  <si>
    <t>2019-02-15</t>
  </si>
  <si>
    <t>1029.29</t>
  </si>
  <si>
    <t>1.87</t>
  </si>
  <si>
    <t>18.05</t>
  </si>
  <si>
    <t>2019-02-16</t>
  </si>
  <si>
    <t>1027.53</t>
  </si>
  <si>
    <t>2019-02-17</t>
  </si>
  <si>
    <t>1022.94</t>
  </si>
  <si>
    <t>2019-02-18</t>
  </si>
  <si>
    <t>2019-02-19</t>
  </si>
  <si>
    <t>1022.20</t>
  </si>
  <si>
    <t>11.54</t>
  </si>
  <si>
    <t>2019-02-20</t>
  </si>
  <si>
    <t>1023.95</t>
  </si>
  <si>
    <t>4.80</t>
  </si>
  <si>
    <t>2019-02-21</t>
  </si>
  <si>
    <t>1028.20</t>
  </si>
  <si>
    <t>2019-02-22</t>
  </si>
  <si>
    <t>1031.27</t>
  </si>
  <si>
    <t>17.51</t>
  </si>
  <si>
    <t>2019-02-23</t>
  </si>
  <si>
    <t>1030.90</t>
  </si>
  <si>
    <t>16.68</t>
  </si>
  <si>
    <t>18.68</t>
  </si>
  <si>
    <t>4.99</t>
  </si>
  <si>
    <t>2019-02-24</t>
  </si>
  <si>
    <t>1033.18</t>
  </si>
  <si>
    <t>2019-02-25</t>
  </si>
  <si>
    <t>1033.22</t>
  </si>
  <si>
    <t>2019-02-26</t>
  </si>
  <si>
    <t>1030.60</t>
  </si>
  <si>
    <t>19.15</t>
  </si>
  <si>
    <t>21.15</t>
  </si>
  <si>
    <t>2019-02-27</t>
  </si>
  <si>
    <t>1026.11</t>
  </si>
  <si>
    <t>22.33</t>
  </si>
  <si>
    <t>2019-02-28</t>
  </si>
  <si>
    <t>2019-03-01</t>
  </si>
  <si>
    <t>2019-03-02</t>
  </si>
  <si>
    <t>1019.05</t>
  </si>
  <si>
    <t>2019-03-03</t>
  </si>
  <si>
    <t>1014.78</t>
  </si>
  <si>
    <t>19.02</t>
  </si>
  <si>
    <t>2019-03-04</t>
  </si>
  <si>
    <t>1008.87</t>
  </si>
  <si>
    <t>2019-03-05</t>
  </si>
  <si>
    <t>6.81</t>
  </si>
  <si>
    <t>2019-03-06</t>
  </si>
  <si>
    <t>5.80</t>
  </si>
  <si>
    <t>1002.62</t>
  </si>
  <si>
    <t>7.56</t>
  </si>
  <si>
    <t>17.12</t>
  </si>
  <si>
    <t>2019-03-07</t>
  </si>
  <si>
    <t>1006.56</t>
  </si>
  <si>
    <t>16.06</t>
  </si>
  <si>
    <t>2019-03-08</t>
  </si>
  <si>
    <t>1018.37</t>
  </si>
  <si>
    <t>12.13</t>
  </si>
  <si>
    <t>2019-03-09</t>
  </si>
  <si>
    <t>1022.88</t>
  </si>
  <si>
    <t>2019-03-10</t>
  </si>
  <si>
    <t>1021.74</t>
  </si>
  <si>
    <t>2019-03-11</t>
  </si>
  <si>
    <t>1028.13</t>
  </si>
  <si>
    <t>12.25</t>
  </si>
  <si>
    <t>14.26</t>
  </si>
  <si>
    <t>2019-03-12</t>
  </si>
  <si>
    <t>1021.08</t>
  </si>
  <si>
    <t>2019-03-13</t>
  </si>
  <si>
    <t>1019.30</t>
  </si>
  <si>
    <t>2019-03-14</t>
  </si>
  <si>
    <t>1019.59</t>
  </si>
  <si>
    <t>2019-03-15</t>
  </si>
  <si>
    <t>2019-03-16</t>
  </si>
  <si>
    <t>1016.72</t>
  </si>
  <si>
    <t>2019-03-17</t>
  </si>
  <si>
    <t>2019-03-18</t>
  </si>
  <si>
    <t>1022.28</t>
  </si>
  <si>
    <t>2019-03-19</t>
  </si>
  <si>
    <t>1.97</t>
  </si>
  <si>
    <t>1027.01</t>
  </si>
  <si>
    <t>2019-03-20</t>
  </si>
  <si>
    <t>1031.83</t>
  </si>
  <si>
    <t>2019-03-21</t>
  </si>
  <si>
    <t>1031.13</t>
  </si>
  <si>
    <t>17.81</t>
  </si>
  <si>
    <t>2019-03-22</t>
  </si>
  <si>
    <t>1028.69</t>
  </si>
  <si>
    <t>18.77</t>
  </si>
  <si>
    <t>20.77</t>
  </si>
  <si>
    <t>2019-03-23</t>
  </si>
  <si>
    <t>1027.65</t>
  </si>
  <si>
    <t>20.67</t>
  </si>
  <si>
    <t>2019-03-24</t>
  </si>
  <si>
    <t>1026.24</t>
  </si>
  <si>
    <t>19.28</t>
  </si>
  <si>
    <t>2019-03-25</t>
  </si>
  <si>
    <t>2.15</t>
  </si>
  <si>
    <t>1025.70</t>
  </si>
  <si>
    <t>2019-03-26</t>
  </si>
  <si>
    <t>1028.59</t>
  </si>
  <si>
    <t>13.90</t>
  </si>
  <si>
    <t>15.90</t>
  </si>
  <si>
    <t>2019-03-27</t>
  </si>
  <si>
    <t>1030.00</t>
  </si>
  <si>
    <t>2019-03-28</t>
  </si>
  <si>
    <t>1031.33</t>
  </si>
  <si>
    <t>2019-03-29</t>
  </si>
  <si>
    <t>1027.72</t>
  </si>
  <si>
    <t>17.82</t>
  </si>
  <si>
    <t>19.82</t>
  </si>
  <si>
    <t>2019-03-30</t>
  </si>
  <si>
    <t>2019-03-31</t>
  </si>
  <si>
    <t>1019.28</t>
  </si>
  <si>
    <t>18.90</t>
  </si>
  <si>
    <t>20.90</t>
  </si>
  <si>
    <t>2019-04-01</t>
  </si>
  <si>
    <t>1016.05</t>
  </si>
  <si>
    <t>20.76</t>
  </si>
  <si>
    <t>2019-04-02</t>
  </si>
  <si>
    <t>1011.62</t>
  </si>
  <si>
    <t>2019-04-03</t>
  </si>
  <si>
    <t>1004.62</t>
  </si>
  <si>
    <t>11.93</t>
  </si>
  <si>
    <t>2019-04-04</t>
  </si>
  <si>
    <t>1000.30</t>
  </si>
  <si>
    <t>2019-04-05</t>
  </si>
  <si>
    <t>1001.14</t>
  </si>
  <si>
    <t>2019-04-06</t>
  </si>
  <si>
    <t>1001.34</t>
  </si>
  <si>
    <t>2019-04-07</t>
  </si>
  <si>
    <t>1006.53</t>
  </si>
  <si>
    <t>2019-04-08</t>
  </si>
  <si>
    <t>1010.90</t>
  </si>
  <si>
    <t>17.40</t>
  </si>
  <si>
    <t>2019-04-09</t>
  </si>
  <si>
    <t>1010.56</t>
  </si>
  <si>
    <t>2019-04-10</t>
  </si>
  <si>
    <t>2019-04-11</t>
  </si>
  <si>
    <t>1016.75</t>
  </si>
  <si>
    <t>2019-04-12</t>
  </si>
  <si>
    <t>1019.47</t>
  </si>
  <si>
    <t>2019-04-13</t>
  </si>
  <si>
    <t>-0.25</t>
  </si>
  <si>
    <t>1019.90</t>
  </si>
  <si>
    <t>2019-04-14</t>
  </si>
  <si>
    <t>-1.35</t>
  </si>
  <si>
    <t>2019-04-15</t>
  </si>
  <si>
    <t>1017.14</t>
  </si>
  <si>
    <t>2019-04-16</t>
  </si>
  <si>
    <t>1017.61</t>
  </si>
  <si>
    <t>2019-04-17</t>
  </si>
  <si>
    <t>1018.43</t>
  </si>
  <si>
    <t>2019-04-18</t>
  </si>
  <si>
    <t>1018.54</t>
  </si>
  <si>
    <t>23.19</t>
  </si>
  <si>
    <t>2019-04-19</t>
  </si>
  <si>
    <t>2019-04-20</t>
  </si>
  <si>
    <t>1024.60</t>
  </si>
  <si>
    <t>22.48</t>
  </si>
  <si>
    <t>24.48</t>
  </si>
  <si>
    <t>2019-04-21</t>
  </si>
  <si>
    <t>1017.57</t>
  </si>
  <si>
    <t>20.73</t>
  </si>
  <si>
    <t>2019-04-22</t>
  </si>
  <si>
    <t>1005.25</t>
  </si>
  <si>
    <t>22.07</t>
  </si>
  <si>
    <t>24.07</t>
  </si>
  <si>
    <t>2019-04-23</t>
  </si>
  <si>
    <t>997.41</t>
  </si>
  <si>
    <t>2019-04-24</t>
  </si>
  <si>
    <t>1000.93</t>
  </si>
  <si>
    <t>17.14</t>
  </si>
  <si>
    <t>2019-04-25</t>
  </si>
  <si>
    <t>1005.97</t>
  </si>
  <si>
    <t>2019-04-26</t>
  </si>
  <si>
    <t>2019-04-27</t>
  </si>
  <si>
    <t>2019-04-28</t>
  </si>
  <si>
    <t>1022.75</t>
  </si>
  <si>
    <t>2019-04-29</t>
  </si>
  <si>
    <t>1021.97</t>
  </si>
  <si>
    <t>2019-04-30</t>
  </si>
  <si>
    <t>1020.17</t>
  </si>
  <si>
    <t>2019-05-01</t>
  </si>
  <si>
    <t>1016.46</t>
  </si>
  <si>
    <t>2019-05-02</t>
  </si>
  <si>
    <t>1015.49</t>
  </si>
  <si>
    <t>2019-05-03</t>
  </si>
  <si>
    <t>2019-05-04</t>
  </si>
  <si>
    <t>1013.22</t>
  </si>
  <si>
    <t>2019-05-05</t>
  </si>
  <si>
    <t>2019-05-06</t>
  </si>
  <si>
    <t>1020.92</t>
  </si>
  <si>
    <t>2019-05-07</t>
  </si>
  <si>
    <t>1016.49</t>
  </si>
  <si>
    <t>12.51</t>
  </si>
  <si>
    <t>2019-05-08</t>
  </si>
  <si>
    <t>1005.39</t>
  </si>
  <si>
    <t>17.86</t>
  </si>
  <si>
    <t>2019-05-09</t>
  </si>
  <si>
    <t>1005.55</t>
  </si>
  <si>
    <t>18.61</t>
  </si>
  <si>
    <t>10.85</t>
  </si>
  <si>
    <t>2019-05-10</t>
  </si>
  <si>
    <t>1011.32</t>
  </si>
  <si>
    <t>18.43</t>
  </si>
  <si>
    <t>20.43</t>
  </si>
  <si>
    <t>2019-05-11</t>
  </si>
  <si>
    <t>1017.86</t>
  </si>
  <si>
    <t>17.10</t>
  </si>
  <si>
    <t>7.08</t>
  </si>
  <si>
    <t>19.10</t>
  </si>
  <si>
    <t>2019-05-12</t>
  </si>
  <si>
    <t>1028.22</t>
  </si>
  <si>
    <t>19.20</t>
  </si>
  <si>
    <t>2019-05-13</t>
  </si>
  <si>
    <t>1028.93</t>
  </si>
  <si>
    <t>2019-05-14</t>
  </si>
  <si>
    <t>19.84</t>
  </si>
  <si>
    <t>2019-05-15</t>
  </si>
  <si>
    <t>2019-05-16</t>
  </si>
  <si>
    <t>1013.48</t>
  </si>
  <si>
    <t>8.46</t>
  </si>
  <si>
    <t>2019-05-17</t>
  </si>
  <si>
    <t>16.10</t>
  </si>
  <si>
    <t>2019-05-18</t>
  </si>
  <si>
    <t>2019-05-19</t>
  </si>
  <si>
    <t>1008.33</t>
  </si>
  <si>
    <t>18.30</t>
  </si>
  <si>
    <t>2019-05-20</t>
  </si>
  <si>
    <t>10.92</t>
  </si>
  <si>
    <t>2019-05-21</t>
  </si>
  <si>
    <t>19.62</t>
  </si>
  <si>
    <t>21.62</t>
  </si>
  <si>
    <t>2019-05-22</t>
  </si>
  <si>
    <t>1019.09</t>
  </si>
  <si>
    <t>2019-05-23</t>
  </si>
  <si>
    <t>2019-05-24</t>
  </si>
  <si>
    <t>2019-05-25</t>
  </si>
  <si>
    <t>20.68</t>
  </si>
  <si>
    <t>22.68</t>
  </si>
  <si>
    <t>2019-05-26</t>
  </si>
  <si>
    <t>1017.84</t>
  </si>
  <si>
    <t>20.08</t>
  </si>
  <si>
    <t>2019-05-27</t>
  </si>
  <si>
    <t>1013.16</t>
  </si>
  <si>
    <t>2019-05-28</t>
  </si>
  <si>
    <t>1013.52</t>
  </si>
  <si>
    <t>19.58</t>
  </si>
  <si>
    <t>2019-05-29</t>
  </si>
  <si>
    <t>18.99</t>
  </si>
  <si>
    <t>20.99</t>
  </si>
  <si>
    <t>2019-05-30</t>
  </si>
  <si>
    <t>1025.19</t>
  </si>
  <si>
    <t>2019-05-31</t>
  </si>
  <si>
    <t>1024.90</t>
  </si>
  <si>
    <t>24.59</t>
  </si>
  <si>
    <t>26.59</t>
  </si>
  <si>
    <t>14.21</t>
  </si>
  <si>
    <t>2019-06-01</t>
  </si>
  <si>
    <t>1020.98</t>
  </si>
  <si>
    <t>27.50</t>
  </si>
  <si>
    <t>29.50</t>
  </si>
  <si>
    <t>2019-06-02</t>
  </si>
  <si>
    <t>1016.30</t>
  </si>
  <si>
    <t>2019-06-03</t>
  </si>
  <si>
    <t>1016.03</t>
  </si>
  <si>
    <t>2019-06-04</t>
  </si>
  <si>
    <t>1009.94</t>
  </si>
  <si>
    <t>25.52</t>
  </si>
  <si>
    <t>27.52</t>
  </si>
  <si>
    <t>15.10</t>
  </si>
  <si>
    <t>2019-06-05</t>
  </si>
  <si>
    <t>1009.20</t>
  </si>
  <si>
    <t>1.25</t>
  </si>
  <si>
    <t>2019-06-06</t>
  </si>
  <si>
    <t>20.19</t>
  </si>
  <si>
    <t>22.19</t>
  </si>
  <si>
    <t>2019-06-07</t>
  </si>
  <si>
    <t>1009.46</t>
  </si>
  <si>
    <t>19.88</t>
  </si>
  <si>
    <t>21.88</t>
  </si>
  <si>
    <t>2019-06-08</t>
  </si>
  <si>
    <t>1021.59</t>
  </si>
  <si>
    <t>23.15</t>
  </si>
  <si>
    <t>2019-06-09</t>
  </si>
  <si>
    <t>2019-06-10</t>
  </si>
  <si>
    <t>18.93</t>
  </si>
  <si>
    <t>10.15</t>
  </si>
  <si>
    <t>2019-06-11</t>
  </si>
  <si>
    <t>16.80</t>
  </si>
  <si>
    <t>2019-06-12</t>
  </si>
  <si>
    <t>1011.73</t>
  </si>
  <si>
    <t>2019-06-13</t>
  </si>
  <si>
    <t>1013.11</t>
  </si>
  <si>
    <t>22.11</t>
  </si>
  <si>
    <t>24.11</t>
  </si>
  <si>
    <t>2019-06-14</t>
  </si>
  <si>
    <t>1013.08</t>
  </si>
  <si>
    <t>24.42</t>
  </si>
  <si>
    <t>2019-06-15</t>
  </si>
  <si>
    <t>1016.64</t>
  </si>
  <si>
    <t>22.62</t>
  </si>
  <si>
    <t>2019-06-16</t>
  </si>
  <si>
    <t>1020.28</t>
  </si>
  <si>
    <t>23.06</t>
  </si>
  <si>
    <t>25.06</t>
  </si>
  <si>
    <t>2019-06-17</t>
  </si>
  <si>
    <t>1017.91</t>
  </si>
  <si>
    <t>26.21</t>
  </si>
  <si>
    <t>28.21</t>
  </si>
  <si>
    <t>2019-06-18</t>
  </si>
  <si>
    <t>1013.42</t>
  </si>
  <si>
    <t>2019-06-19</t>
  </si>
  <si>
    <t>13.98</t>
  </si>
  <si>
    <t>1011.66</t>
  </si>
  <si>
    <t>2019-06-20</t>
  </si>
  <si>
    <t>1015.42</t>
  </si>
  <si>
    <t>2019-06-21</t>
  </si>
  <si>
    <t>15.18</t>
  </si>
  <si>
    <t>2019-06-22</t>
  </si>
  <si>
    <t>1017.80</t>
  </si>
  <si>
    <t>2019-06-23</t>
  </si>
  <si>
    <t>14.99</t>
  </si>
  <si>
    <t>1014.81</t>
  </si>
  <si>
    <t>30.35</t>
  </si>
  <si>
    <t>2019-06-24</t>
  </si>
  <si>
    <t>1016.20</t>
  </si>
  <si>
    <t>30.26</t>
  </si>
  <si>
    <t>19.59</t>
  </si>
  <si>
    <t>2019-06-25</t>
  </si>
  <si>
    <t>1018.20</t>
  </si>
  <si>
    <t>29.96</t>
  </si>
  <si>
    <t>18.69</t>
  </si>
  <si>
    <t>31.96</t>
  </si>
  <si>
    <t>20.69</t>
  </si>
  <si>
    <t>2019-06-26</t>
  </si>
  <si>
    <t>17.01</t>
  </si>
  <si>
    <t>1020.62</t>
  </si>
  <si>
    <t>33.24</t>
  </si>
  <si>
    <t>35.24</t>
  </si>
  <si>
    <t>2019-06-27</t>
  </si>
  <si>
    <t>1020.53</t>
  </si>
  <si>
    <t>33.82</t>
  </si>
  <si>
    <t>35.82</t>
  </si>
  <si>
    <t>21.42</t>
  </si>
  <si>
    <t>2019-06-28</t>
  </si>
  <si>
    <t>32.49</t>
  </si>
  <si>
    <t>34.49</t>
  </si>
  <si>
    <t>2019-06-29</t>
  </si>
  <si>
    <t>1016.06</t>
  </si>
  <si>
    <t>33.37</t>
  </si>
  <si>
    <t>35.37</t>
  </si>
  <si>
    <t>2019-06-30</t>
  </si>
  <si>
    <t>1018.13</t>
  </si>
  <si>
    <t>31.63</t>
  </si>
  <si>
    <t>2019-07-01</t>
  </si>
  <si>
    <t>2019-07-02</t>
  </si>
  <si>
    <t>1019.89</t>
  </si>
  <si>
    <t>26.81</t>
  </si>
  <si>
    <t>28.81</t>
  </si>
  <si>
    <t>2019-07-03</t>
  </si>
  <si>
    <t>29.81</t>
  </si>
  <si>
    <t>2019-07-04</t>
  </si>
  <si>
    <t>1019.25</t>
  </si>
  <si>
    <t>29.43</t>
  </si>
  <si>
    <t>31.43</t>
  </si>
  <si>
    <t>18.88</t>
  </si>
  <si>
    <t>2019-07-05</t>
  </si>
  <si>
    <t>14.66</t>
  </si>
  <si>
    <t>1017.25</t>
  </si>
  <si>
    <t>17.47</t>
  </si>
  <si>
    <t>19.47</t>
  </si>
  <si>
    <t>2019-07-06</t>
  </si>
  <si>
    <t>12.69</t>
  </si>
  <si>
    <t>29.89</t>
  </si>
  <si>
    <t>31.89</t>
  </si>
  <si>
    <t>2019-07-07</t>
  </si>
  <si>
    <t>27.91</t>
  </si>
  <si>
    <t>29.91</t>
  </si>
  <si>
    <t>2019-07-08</t>
  </si>
  <si>
    <t>27.26</t>
  </si>
  <si>
    <t>29.26</t>
  </si>
  <si>
    <t>2019-07-09</t>
  </si>
  <si>
    <t>14.91</t>
  </si>
  <si>
    <t>2019-07-10</t>
  </si>
  <si>
    <t>1017.03</t>
  </si>
  <si>
    <t>2019-07-11</t>
  </si>
  <si>
    <t>1014.89</t>
  </si>
  <si>
    <t>18.72</t>
  </si>
  <si>
    <t>2019-07-12</t>
  </si>
  <si>
    <t>18.25</t>
  </si>
  <si>
    <t>2019-07-13</t>
  </si>
  <si>
    <t>26.91</t>
  </si>
  <si>
    <t>15.64</t>
  </si>
  <si>
    <t>28.91</t>
  </si>
  <si>
    <t>17.64</t>
  </si>
  <si>
    <t>2019-07-14</t>
  </si>
  <si>
    <t>1015.95</t>
  </si>
  <si>
    <t>25.86</t>
  </si>
  <si>
    <t>2019-07-15</t>
  </si>
  <si>
    <t>1016.25</t>
  </si>
  <si>
    <t>2019-07-16</t>
  </si>
  <si>
    <t>1017.36</t>
  </si>
  <si>
    <t>27.40</t>
  </si>
  <si>
    <t>29.40</t>
  </si>
  <si>
    <t>16.46</t>
  </si>
  <si>
    <t>2019-07-17</t>
  </si>
  <si>
    <t>6.90</t>
  </si>
  <si>
    <t>30.03</t>
  </si>
  <si>
    <t>2019-07-18</t>
  </si>
  <si>
    <t>1014.72</t>
  </si>
  <si>
    <t>25.97</t>
  </si>
  <si>
    <t>27.97</t>
  </si>
  <si>
    <t>2019-07-19</t>
  </si>
  <si>
    <t>1015.68</t>
  </si>
  <si>
    <t>19.23</t>
  </si>
  <si>
    <t>2019-07-20</t>
  </si>
  <si>
    <t>16.19</t>
  </si>
  <si>
    <t>27.64</t>
  </si>
  <si>
    <t>17.07</t>
  </si>
  <si>
    <t>29.64</t>
  </si>
  <si>
    <t>19.07</t>
  </si>
  <si>
    <t>2019-07-21</t>
  </si>
  <si>
    <t>1021.44</t>
  </si>
  <si>
    <t>2019-07-22</t>
  </si>
  <si>
    <t>31.69</t>
  </si>
  <si>
    <t>19.18</t>
  </si>
  <si>
    <t>33.69</t>
  </si>
  <si>
    <t>21.18</t>
  </si>
  <si>
    <t>2019-07-23</t>
  </si>
  <si>
    <t>35.29</t>
  </si>
  <si>
    <t>20.25</t>
  </si>
  <si>
    <t>37.29</t>
  </si>
  <si>
    <t>22.25</t>
  </si>
  <si>
    <t>2019-07-24</t>
  </si>
  <si>
    <t>1015.20</t>
  </si>
  <si>
    <t>34.50</t>
  </si>
  <si>
    <t>21.29</t>
  </si>
  <si>
    <t>36.50</t>
  </si>
  <si>
    <t>23.29</t>
  </si>
  <si>
    <t>2019-07-25</t>
  </si>
  <si>
    <t>35.32</t>
  </si>
  <si>
    <t>20.45</t>
  </si>
  <si>
    <t>37.32</t>
  </si>
  <si>
    <t>2019-07-26</t>
  </si>
  <si>
    <t>1011.97</t>
  </si>
  <si>
    <t>27.93</t>
  </si>
  <si>
    <t>17.49</t>
  </si>
  <si>
    <t>19.49</t>
  </si>
  <si>
    <t>2019-07-27</t>
  </si>
  <si>
    <t>1007.42</t>
  </si>
  <si>
    <t>22.94</t>
  </si>
  <si>
    <t>24.94</t>
  </si>
  <si>
    <t>2019-07-28</t>
  </si>
  <si>
    <t>1008.31</t>
  </si>
  <si>
    <t>23.86</t>
  </si>
  <si>
    <t>15.32</t>
  </si>
  <si>
    <t>2019-07-29</t>
  </si>
  <si>
    <t>2019-07-30</t>
  </si>
  <si>
    <t>2019-07-31</t>
  </si>
  <si>
    <t>24.67</t>
  </si>
  <si>
    <t>2019-08-01</t>
  </si>
  <si>
    <t>26.08</t>
  </si>
  <si>
    <t>2019-08-02</t>
  </si>
  <si>
    <t>1016.68</t>
  </si>
  <si>
    <t>27.61</t>
  </si>
  <si>
    <t>2019-08-03</t>
  </si>
  <si>
    <t>28.36</t>
  </si>
  <si>
    <t>30.36</t>
  </si>
  <si>
    <t>2019-08-04</t>
  </si>
  <si>
    <t>29.39</t>
  </si>
  <si>
    <t>31.39</t>
  </si>
  <si>
    <t>2019-08-05</t>
  </si>
  <si>
    <t>1014.77</t>
  </si>
  <si>
    <t>27.70</t>
  </si>
  <si>
    <t>29.70</t>
  </si>
  <si>
    <t>2019-08-06</t>
  </si>
  <si>
    <t>19.72</t>
  </si>
  <si>
    <t>2019-08-07</t>
  </si>
  <si>
    <t>16.66</t>
  </si>
  <si>
    <t>1011.48</t>
  </si>
  <si>
    <t>16.94</t>
  </si>
  <si>
    <t>18.94</t>
  </si>
  <si>
    <t>2019-08-08</t>
  </si>
  <si>
    <t>31.50</t>
  </si>
  <si>
    <t>2019-08-09</t>
  </si>
  <si>
    <t>1009.84</t>
  </si>
  <si>
    <t>29.38</t>
  </si>
  <si>
    <t>31.38</t>
  </si>
  <si>
    <t>2019-08-10</t>
  </si>
  <si>
    <t>26.30</t>
  </si>
  <si>
    <t>2019-08-11</t>
  </si>
  <si>
    <t>23.99</t>
  </si>
  <si>
    <t>25.99</t>
  </si>
  <si>
    <t>2019-08-12</t>
  </si>
  <si>
    <t>1017.69</t>
  </si>
  <si>
    <t>22.74</t>
  </si>
  <si>
    <t>24.74</t>
  </si>
  <si>
    <t>2019-08-13</t>
  </si>
  <si>
    <t>1020.10</t>
  </si>
  <si>
    <t>2019-08-14</t>
  </si>
  <si>
    <t>1018.00</t>
  </si>
  <si>
    <t>16.20</t>
  </si>
  <si>
    <t>2019-08-15</t>
  </si>
  <si>
    <t>1017.82</t>
  </si>
  <si>
    <t>24.01</t>
  </si>
  <si>
    <t>15.49</t>
  </si>
  <si>
    <t>2019-08-16</t>
  </si>
  <si>
    <t>12.84</t>
  </si>
  <si>
    <t>1017.43</t>
  </si>
  <si>
    <t>25.84</t>
  </si>
  <si>
    <t>27.84</t>
  </si>
  <si>
    <t>2019-08-17</t>
  </si>
  <si>
    <t>2019-08-18</t>
  </si>
  <si>
    <t>1011.60</t>
  </si>
  <si>
    <t>25.98</t>
  </si>
  <si>
    <t>27.98</t>
  </si>
  <si>
    <t>2019-08-19</t>
  </si>
  <si>
    <t>2019-08-20</t>
  </si>
  <si>
    <t>1022.77</t>
  </si>
  <si>
    <t>6.74</t>
  </si>
  <si>
    <t>22.43</t>
  </si>
  <si>
    <t>24.43</t>
  </si>
  <si>
    <t>2019-08-21</t>
  </si>
  <si>
    <t>25.43</t>
  </si>
  <si>
    <t>27.43</t>
  </si>
  <si>
    <t>2019-08-22</t>
  </si>
  <si>
    <t>1023.33</t>
  </si>
  <si>
    <t>27.12</t>
  </si>
  <si>
    <t>29.12</t>
  </si>
  <si>
    <t>2019-08-23</t>
  </si>
  <si>
    <t>31.07</t>
  </si>
  <si>
    <t>2019-08-24</t>
  </si>
  <si>
    <t>1018.58</t>
  </si>
  <si>
    <t>30.77</t>
  </si>
  <si>
    <t>32.77</t>
  </si>
  <si>
    <t>2019-08-25</t>
  </si>
  <si>
    <t>1018.27</t>
  </si>
  <si>
    <t>30.14</t>
  </si>
  <si>
    <t>32.14</t>
  </si>
  <si>
    <t>2019-08-26</t>
  </si>
  <si>
    <t>30.72</t>
  </si>
  <si>
    <t>32.72</t>
  </si>
  <si>
    <t>20.27</t>
  </si>
  <si>
    <t>2019-08-27</t>
  </si>
  <si>
    <t>28.98</t>
  </si>
  <si>
    <t>30.98</t>
  </si>
  <si>
    <t>2019-08-28</t>
  </si>
  <si>
    <t>16.63</t>
  </si>
  <si>
    <t>1016.99</t>
  </si>
  <si>
    <t>27.71</t>
  </si>
  <si>
    <t>29.71</t>
  </si>
  <si>
    <t>2019-08-29</t>
  </si>
  <si>
    <t>15.33</t>
  </si>
  <si>
    <t>27.48</t>
  </si>
  <si>
    <t>29.48</t>
  </si>
  <si>
    <t>17.48</t>
  </si>
  <si>
    <t>2019-08-30</t>
  </si>
  <si>
    <t>29.47</t>
  </si>
  <si>
    <t>31.47</t>
  </si>
  <si>
    <t>2019-08-31</t>
  </si>
  <si>
    <t>29.01</t>
  </si>
  <si>
    <t>31.01</t>
  </si>
  <si>
    <t>2019-09-01</t>
  </si>
  <si>
    <t>1017.20</t>
  </si>
  <si>
    <t>2019-09-02</t>
  </si>
  <si>
    <t>1022.01</t>
  </si>
  <si>
    <t>12.39</t>
  </si>
  <si>
    <t>23.92</t>
  </si>
  <si>
    <t>2019-09-03</t>
  </si>
  <si>
    <t>1023.78</t>
  </si>
  <si>
    <t>27.56</t>
  </si>
  <si>
    <t>14.10</t>
  </si>
  <si>
    <t>2019-09-04</t>
  </si>
  <si>
    <t>1019.80</t>
  </si>
  <si>
    <t>25.76</t>
  </si>
  <si>
    <t>27.76</t>
  </si>
  <si>
    <t>2019-09-05</t>
  </si>
  <si>
    <t>21.09</t>
  </si>
  <si>
    <t>23.09</t>
  </si>
  <si>
    <t>2019-09-06</t>
  </si>
  <si>
    <t>1023.15</t>
  </si>
  <si>
    <t>23.81</t>
  </si>
  <si>
    <t>2019-09-07</t>
  </si>
  <si>
    <t>2019-09-08</t>
  </si>
  <si>
    <t>1020.16</t>
  </si>
  <si>
    <t>22.27</t>
  </si>
  <si>
    <t>2019-09-09</t>
  </si>
  <si>
    <t>20.48</t>
  </si>
  <si>
    <t>2019-09-10</t>
  </si>
  <si>
    <t>1016.04</t>
  </si>
  <si>
    <t>2019-09-11</t>
  </si>
  <si>
    <t>25.58</t>
  </si>
  <si>
    <t>2019-09-12</t>
  </si>
  <si>
    <t>1029.74</t>
  </si>
  <si>
    <t>25.82</t>
  </si>
  <si>
    <t>2019-09-13</t>
  </si>
  <si>
    <t>1030.49</t>
  </si>
  <si>
    <t>14.89</t>
  </si>
  <si>
    <t>2019-09-14</t>
  </si>
  <si>
    <t>1027.99</t>
  </si>
  <si>
    <t>29.36</t>
  </si>
  <si>
    <t>2019-09-15</t>
  </si>
  <si>
    <t>1024.06</t>
  </si>
  <si>
    <t>28.44</t>
  </si>
  <si>
    <t>30.44</t>
  </si>
  <si>
    <t>2019-09-16</t>
  </si>
  <si>
    <t>1020.82</t>
  </si>
  <si>
    <t>2019-09-17</t>
  </si>
  <si>
    <t>1019.36</t>
  </si>
  <si>
    <t>26.09</t>
  </si>
  <si>
    <t>2019-09-18</t>
  </si>
  <si>
    <t>24.05</t>
  </si>
  <si>
    <t>26.05</t>
  </si>
  <si>
    <t>2019-09-19</t>
  </si>
  <si>
    <t>25.47</t>
  </si>
  <si>
    <t>2019-09-20</t>
  </si>
  <si>
    <t>2019-09-21</t>
  </si>
  <si>
    <t>1014.11</t>
  </si>
  <si>
    <t>17.97</t>
  </si>
  <si>
    <t>2019-09-22</t>
  </si>
  <si>
    <t>1010.62</t>
  </si>
  <si>
    <t>2019-09-23</t>
  </si>
  <si>
    <t>1016.02</t>
  </si>
  <si>
    <t>2019-09-24</t>
  </si>
  <si>
    <t>1012.14</t>
  </si>
  <si>
    <t>16.15</t>
  </si>
  <si>
    <t>2019-09-25</t>
  </si>
  <si>
    <t>13.20</t>
  </si>
  <si>
    <t>1011.74</t>
  </si>
  <si>
    <t>15.21</t>
  </si>
  <si>
    <t>2019-09-26</t>
  </si>
  <si>
    <t>1014.12</t>
  </si>
  <si>
    <t>22.06</t>
  </si>
  <si>
    <t>24.06</t>
  </si>
  <si>
    <t>2019-09-27</t>
  </si>
  <si>
    <t>1015.35</t>
  </si>
  <si>
    <t>21.98</t>
  </si>
  <si>
    <t>23.98</t>
  </si>
  <si>
    <t>2019-09-28</t>
  </si>
  <si>
    <t>1017.97</t>
  </si>
  <si>
    <t>21.54</t>
  </si>
  <si>
    <t>23.54</t>
  </si>
  <si>
    <t>2019-09-29</t>
  </si>
  <si>
    <t>1012.06</t>
  </si>
  <si>
    <t>23.51</t>
  </si>
  <si>
    <t>25.51</t>
  </si>
  <si>
    <t>2019-09-30</t>
  </si>
  <si>
    <t>1014.73</t>
  </si>
  <si>
    <t>22.39</t>
  </si>
  <si>
    <t>24.39</t>
  </si>
  <si>
    <t>2019-10-01</t>
  </si>
  <si>
    <t>1008.78</t>
  </si>
  <si>
    <t>2019-10-02</t>
  </si>
  <si>
    <t>1013.06</t>
  </si>
  <si>
    <t>12.79</t>
  </si>
  <si>
    <t>2019-10-03</t>
  </si>
  <si>
    <t>1017.98</t>
  </si>
  <si>
    <t>20.72</t>
  </si>
  <si>
    <t>2019-10-04</t>
  </si>
  <si>
    <t>1013.75</t>
  </si>
  <si>
    <t>2019-10-05</t>
  </si>
  <si>
    <t>1015.19</t>
  </si>
  <si>
    <t>12.70</t>
  </si>
  <si>
    <t>14.27</t>
  </si>
  <si>
    <t>2019-10-06</t>
  </si>
  <si>
    <t>1016.00</t>
  </si>
  <si>
    <t>20.84</t>
  </si>
  <si>
    <t>2019-10-07</t>
  </si>
  <si>
    <t>1017.85</t>
  </si>
  <si>
    <t>2019-10-08</t>
  </si>
  <si>
    <t>1015.65</t>
  </si>
  <si>
    <t>20.83</t>
  </si>
  <si>
    <t>2019-10-09</t>
  </si>
  <si>
    <t>2019-10-10</t>
  </si>
  <si>
    <t>21.50</t>
  </si>
  <si>
    <t>2019-10-11</t>
  </si>
  <si>
    <t>22.13</t>
  </si>
  <si>
    <t>2019-10-12</t>
  </si>
  <si>
    <t>2019-10-13</t>
  </si>
  <si>
    <t>1013.01</t>
  </si>
  <si>
    <t>24.10</t>
  </si>
  <si>
    <t>26.10</t>
  </si>
  <si>
    <t>2019-10-14</t>
  </si>
  <si>
    <t>1010.82</t>
  </si>
  <si>
    <t>23.25</t>
  </si>
  <si>
    <t>2019-10-15</t>
  </si>
  <si>
    <t>1010.89</t>
  </si>
  <si>
    <t>2019-10-16</t>
  </si>
  <si>
    <t>1013.20</t>
  </si>
  <si>
    <t>2019-10-17</t>
  </si>
  <si>
    <t>11.39</t>
  </si>
  <si>
    <t>2019-10-18</t>
  </si>
  <si>
    <t>1011.95</t>
  </si>
  <si>
    <t>2019-10-19</t>
  </si>
  <si>
    <t>1007.75</t>
  </si>
  <si>
    <t>2019-10-20</t>
  </si>
  <si>
    <t>1007.59</t>
  </si>
  <si>
    <t>19.52</t>
  </si>
  <si>
    <t>2019-10-21</t>
  </si>
  <si>
    <t>1017.77</t>
  </si>
  <si>
    <t>2019-10-22</t>
  </si>
  <si>
    <t>1020.76</t>
  </si>
  <si>
    <t>2019-10-23</t>
  </si>
  <si>
    <t>1011.18</t>
  </si>
  <si>
    <t>2019-10-24</t>
  </si>
  <si>
    <t>1011.37</t>
  </si>
  <si>
    <t>2019-10-25</t>
  </si>
  <si>
    <t>1020.08</t>
  </si>
  <si>
    <t>2019-10-26</t>
  </si>
  <si>
    <t>1018.65</t>
  </si>
  <si>
    <t>2019-10-27</t>
  </si>
  <si>
    <t>1020.70</t>
  </si>
  <si>
    <t>20.16</t>
  </si>
  <si>
    <t>2019-10-28</t>
  </si>
  <si>
    <t>2019-10-29</t>
  </si>
  <si>
    <t>1018.35</t>
  </si>
  <si>
    <t>2019-10-30</t>
  </si>
  <si>
    <t>1020.06</t>
  </si>
  <si>
    <t>2019-10-31</t>
  </si>
  <si>
    <t>17.90</t>
  </si>
  <si>
    <t>2019-11-01</t>
  </si>
  <si>
    <t>1011.17</t>
  </si>
  <si>
    <t>2019-11-02</t>
  </si>
  <si>
    <t>1000.11</t>
  </si>
  <si>
    <t>2019-11-03</t>
  </si>
  <si>
    <t>991.43</t>
  </si>
  <si>
    <t>2019-11-04</t>
  </si>
  <si>
    <t>995.79</t>
  </si>
  <si>
    <t>2019-11-05</t>
  </si>
  <si>
    <t>999.37</t>
  </si>
  <si>
    <t>2019-11-06</t>
  </si>
  <si>
    <t>2019-11-07</t>
  </si>
  <si>
    <t>1003.06</t>
  </si>
  <si>
    <t>2019-11-08</t>
  </si>
  <si>
    <t>1005.53</t>
  </si>
  <si>
    <t>2019-11-09</t>
  </si>
  <si>
    <t>2019-11-10</t>
  </si>
  <si>
    <t>1010.84</t>
  </si>
  <si>
    <t>2019-11-11</t>
  </si>
  <si>
    <t>2019-11-12</t>
  </si>
  <si>
    <t>1007.71</t>
  </si>
  <si>
    <t>2019-11-13</t>
  </si>
  <si>
    <t>1004.77</t>
  </si>
  <si>
    <t>2019-11-14</t>
  </si>
  <si>
    <t>999.36</t>
  </si>
  <si>
    <t>2019-11-15</t>
  </si>
  <si>
    <t>1002.04</t>
  </si>
  <si>
    <t>2019-11-16</t>
  </si>
  <si>
    <t>1007.89</t>
  </si>
  <si>
    <t>2019-11-17</t>
  </si>
  <si>
    <t>1009.06</t>
  </si>
  <si>
    <t>2019-11-18</t>
  </si>
  <si>
    <t>1013.56</t>
  </si>
  <si>
    <t>2019-11-19</t>
  </si>
  <si>
    <t>1016.59</t>
  </si>
  <si>
    <t>2019-11-20</t>
  </si>
  <si>
    <t>1011.99</t>
  </si>
  <si>
    <t>2019-11-21</t>
  </si>
  <si>
    <t>1005.92</t>
  </si>
  <si>
    <t>2019-11-22</t>
  </si>
  <si>
    <t>999.70</t>
  </si>
  <si>
    <t>14.80</t>
  </si>
  <si>
    <t>2019-11-23</t>
  </si>
  <si>
    <t>993.53</t>
  </si>
  <si>
    <t>2019-11-24</t>
  </si>
  <si>
    <t>1006.49</t>
  </si>
  <si>
    <t>2019-11-25</t>
  </si>
  <si>
    <t>1008.46</t>
  </si>
  <si>
    <t>2019-11-26</t>
  </si>
  <si>
    <t>1005.24</t>
  </si>
  <si>
    <t>2019-11-27</t>
  </si>
  <si>
    <t>2019-11-28</t>
  </si>
  <si>
    <t>1004.87</t>
  </si>
  <si>
    <t>2019-11-29</t>
  </si>
  <si>
    <t>1014.65</t>
  </si>
  <si>
    <t>2019-11-30</t>
  </si>
  <si>
    <t>1017.92</t>
  </si>
  <si>
    <t>2019-12-01</t>
  </si>
  <si>
    <t>1015.60</t>
  </si>
  <si>
    <t>2019-12-02</t>
  </si>
  <si>
    <t>1023.76</t>
  </si>
  <si>
    <t>2019-12-03</t>
  </si>
  <si>
    <t>1024.83</t>
  </si>
  <si>
    <t>2019-12-04</t>
  </si>
  <si>
    <t>2019-12-05</t>
  </si>
  <si>
    <t>2019-12-06</t>
  </si>
  <si>
    <t>1020.31</t>
  </si>
  <si>
    <t>2019-12-07</t>
  </si>
  <si>
    <t>1020.02</t>
  </si>
  <si>
    <t>2019-12-08</t>
  </si>
  <si>
    <t>2019-12-09</t>
  </si>
  <si>
    <t>2019-12-10</t>
  </si>
  <si>
    <t>1024.03</t>
  </si>
  <si>
    <t>2019-12-11</t>
  </si>
  <si>
    <t>1014.35</t>
  </si>
  <si>
    <t>2019-12-12</t>
  </si>
  <si>
    <t>1003.91</t>
  </si>
  <si>
    <t>2019-12-13</t>
  </si>
  <si>
    <t>992.84</t>
  </si>
  <si>
    <t>2019-12-14</t>
  </si>
  <si>
    <t>1003.57</t>
  </si>
  <si>
    <t>2019-12-15</t>
  </si>
  <si>
    <t>1007.61</t>
  </si>
  <si>
    <t>10.08</t>
  </si>
  <si>
    <t>2019-12-16</t>
  </si>
  <si>
    <t>1005.80</t>
  </si>
  <si>
    <t>2019-12-17</t>
  </si>
  <si>
    <t>1005.42</t>
  </si>
  <si>
    <t>2019-12-18</t>
  </si>
  <si>
    <t>1013.60</t>
  </si>
  <si>
    <t>2019-12-19</t>
  </si>
  <si>
    <t>1007.08</t>
  </si>
  <si>
    <t>17.13</t>
  </si>
  <si>
    <t>2019-12-20</t>
  </si>
  <si>
    <t>993.46</t>
  </si>
  <si>
    <t>2019-12-21</t>
  </si>
  <si>
    <t>991.72</t>
  </si>
  <si>
    <t>2019-12-22</t>
  </si>
  <si>
    <t>996.10</t>
  </si>
  <si>
    <t>1.16</t>
  </si>
  <si>
    <t>2019-12-23</t>
  </si>
  <si>
    <t>2019-12-24</t>
  </si>
  <si>
    <t>1018.70</t>
  </si>
  <si>
    <t>2019-12-25</t>
  </si>
  <si>
    <t>1023.42</t>
  </si>
  <si>
    <t>2019-12-26</t>
  </si>
  <si>
    <t>1024.12</t>
  </si>
  <si>
    <t>2019-12-27</t>
  </si>
  <si>
    <t>1028.55</t>
  </si>
  <si>
    <t>2019-12-28</t>
  </si>
  <si>
    <t>1034.12</t>
  </si>
  <si>
    <t>2019-12-29</t>
  </si>
  <si>
    <t>1034.16</t>
  </si>
  <si>
    <t>2019-12-30</t>
  </si>
  <si>
    <t>1032.84</t>
  </si>
  <si>
    <t>2019-12-31</t>
  </si>
  <si>
    <t>1032.19</t>
  </si>
  <si>
    <t>2.09</t>
  </si>
  <si>
    <t>2.08</t>
  </si>
  <si>
    <t>2020-01-01</t>
  </si>
  <si>
    <t>1031.40</t>
  </si>
  <si>
    <t>2020-01-02</t>
  </si>
  <si>
    <t>1028.63</t>
  </si>
  <si>
    <t>2020-01-03</t>
  </si>
  <si>
    <t>1028.03</t>
  </si>
  <si>
    <t>2020-01-04</t>
  </si>
  <si>
    <t>1033.95</t>
  </si>
  <si>
    <t>2020-01-05</t>
  </si>
  <si>
    <t>1033.66</t>
  </si>
  <si>
    <t>2020-01-06</t>
  </si>
  <si>
    <t>1028.50</t>
  </si>
  <si>
    <t>2020-01-07</t>
  </si>
  <si>
    <t>1029.18</t>
  </si>
  <si>
    <t>2020-01-08</t>
  </si>
  <si>
    <t>1028.51</t>
  </si>
  <si>
    <t>2020-01-09</t>
  </si>
  <si>
    <t>1021.36</t>
  </si>
  <si>
    <t>2020-01-10</t>
  </si>
  <si>
    <t>1025.18</t>
  </si>
  <si>
    <t>2020-01-11</t>
  </si>
  <si>
    <t>2020-01-12</t>
  </si>
  <si>
    <t>2020-01-13</t>
  </si>
  <si>
    <t>1020.60</t>
  </si>
  <si>
    <t>2020-01-14</t>
  </si>
  <si>
    <t>2020-01-15</t>
  </si>
  <si>
    <t>1018.01</t>
  </si>
  <si>
    <t>14.86</t>
  </si>
  <si>
    <t>2020-01-16</t>
  </si>
  <si>
    <t>1022.59</t>
  </si>
  <si>
    <t>2020-01-17</t>
  </si>
  <si>
    <t>2020-01-18</t>
  </si>
  <si>
    <t>1027.39</t>
  </si>
  <si>
    <t>2020-01-19</t>
  </si>
  <si>
    <t>1033.91</t>
  </si>
  <si>
    <t>2020-01-20</t>
  </si>
  <si>
    <t>1039.90</t>
  </si>
  <si>
    <t>2020-01-21</t>
  </si>
  <si>
    <t>-0.47</t>
  </si>
  <si>
    <t>1037.74</t>
  </si>
  <si>
    <t>2020-01-22</t>
  </si>
  <si>
    <t>1031.90</t>
  </si>
  <si>
    <t>2020-01-23</t>
  </si>
  <si>
    <t>1026.42</t>
  </si>
  <si>
    <t>2020-01-24</t>
  </si>
  <si>
    <t>1023.04</t>
  </si>
  <si>
    <t>2020-01-25</t>
  </si>
  <si>
    <t>2020-01-26</t>
  </si>
  <si>
    <t>1018.24</t>
  </si>
  <si>
    <t>2020-01-27</t>
  </si>
  <si>
    <t>2020-01-28</t>
  </si>
  <si>
    <t>1009.91</t>
  </si>
  <si>
    <t>17.78</t>
  </si>
  <si>
    <t>2020-01-29</t>
  </si>
  <si>
    <t>2020-01-30</t>
  </si>
  <si>
    <t>1015.55</t>
  </si>
  <si>
    <t>2020-01-31</t>
  </si>
  <si>
    <t>2020-02-01</t>
  </si>
  <si>
    <t>1015.74</t>
  </si>
  <si>
    <t>2020-02-02</t>
  </si>
  <si>
    <t>0.97</t>
  </si>
  <si>
    <t>2020-02-03</t>
  </si>
  <si>
    <t>2020-02-04</t>
  </si>
  <si>
    <t>1024.36</t>
  </si>
  <si>
    <t>2020-02-05</t>
  </si>
  <si>
    <t>1032.83</t>
  </si>
  <si>
    <t>2020-02-06</t>
  </si>
  <si>
    <t>-1.20</t>
  </si>
  <si>
    <t>1028.72</t>
  </si>
  <si>
    <t>1.49</t>
  </si>
  <si>
    <t>2020-02-07</t>
  </si>
  <si>
    <t>2020-02-08</t>
  </si>
  <si>
    <t>1023.05</t>
  </si>
  <si>
    <t>2020-02-09</t>
  </si>
  <si>
    <t>1019.31</t>
  </si>
  <si>
    <t>17.73</t>
  </si>
  <si>
    <t>2020-02-10</t>
  </si>
  <si>
    <t>2020-02-11</t>
  </si>
  <si>
    <t>1019.27</t>
  </si>
  <si>
    <t>2020-02-12</t>
  </si>
  <si>
    <t>1022.23</t>
  </si>
  <si>
    <t>2020-02-13</t>
  </si>
  <si>
    <t>1013.94</t>
  </si>
  <si>
    <t>2020-02-14</t>
  </si>
  <si>
    <t>1022.72</t>
  </si>
  <si>
    <t>13.33</t>
  </si>
  <si>
    <t>2020-02-15</t>
  </si>
  <si>
    <t>1021.85</t>
  </si>
  <si>
    <t>2020-02-16</t>
  </si>
  <si>
    <t>1016.94</t>
  </si>
  <si>
    <t>2020-02-17</t>
  </si>
  <si>
    <t>1022.00</t>
  </si>
  <si>
    <t>2020-02-18</t>
  </si>
  <si>
    <t>1028.91</t>
  </si>
  <si>
    <t>2020-02-19</t>
  </si>
  <si>
    <t>1026.84</t>
  </si>
  <si>
    <t>2020-02-20</t>
  </si>
  <si>
    <t>1022.69</t>
  </si>
  <si>
    <t>2020-02-21</t>
  </si>
  <si>
    <t>1029.55</t>
  </si>
  <si>
    <t>2020-02-22</t>
  </si>
  <si>
    <t>2020-02-23</t>
  </si>
  <si>
    <t>1028.98</t>
  </si>
  <si>
    <t>2020-02-24</t>
  </si>
  <si>
    <t>1022.39</t>
  </si>
  <si>
    <t>2020-02-25</t>
  </si>
  <si>
    <t>1011.68</t>
  </si>
  <si>
    <t>14.34</t>
  </si>
  <si>
    <t>2020-02-26</t>
  </si>
  <si>
    <t>1011.56</t>
  </si>
  <si>
    <t>2020-02-27</t>
  </si>
  <si>
    <t>1009.74</t>
  </si>
  <si>
    <t>19.66</t>
  </si>
  <si>
    <t>2020-02-28</t>
  </si>
  <si>
    <t>2020-02-29</t>
  </si>
  <si>
    <t>1003.92</t>
  </si>
  <si>
    <t>2020-03-01</t>
  </si>
  <si>
    <t>1002.10</t>
  </si>
  <si>
    <t>2020-03-02</t>
  </si>
  <si>
    <t>995.59</t>
  </si>
  <si>
    <t>2020-03-03</t>
  </si>
  <si>
    <t>1007.00</t>
  </si>
  <si>
    <t>2020-03-04</t>
  </si>
  <si>
    <t>1012.91</t>
  </si>
  <si>
    <t>2020-03-05</t>
  </si>
  <si>
    <t>1000.58</t>
  </si>
  <si>
    <t>2020-03-06</t>
  </si>
  <si>
    <t>1006.25</t>
  </si>
  <si>
    <t>2020-03-07</t>
  </si>
  <si>
    <t>1019.93</t>
  </si>
  <si>
    <t>2020-03-08</t>
  </si>
  <si>
    <t>2020-03-09</t>
  </si>
  <si>
    <t>1019.20</t>
  </si>
  <si>
    <t>2020-03-10</t>
  </si>
  <si>
    <t>2020-03-11</t>
  </si>
  <si>
    <t>1019.98</t>
  </si>
  <si>
    <t>2020-03-12</t>
  </si>
  <si>
    <t>2020-03-13</t>
  </si>
  <si>
    <t>1021.67</t>
  </si>
  <si>
    <t>13.21</t>
  </si>
  <si>
    <t>2020-03-14</t>
  </si>
  <si>
    <t>1019.88</t>
  </si>
  <si>
    <t>2020-03-15</t>
  </si>
  <si>
    <t>1015.72</t>
  </si>
  <si>
    <t>6.58</t>
  </si>
  <si>
    <t>2020-03-16</t>
  </si>
  <si>
    <t>1020.12</t>
  </si>
  <si>
    <t>8.97</t>
  </si>
  <si>
    <t>2020-03-17</t>
  </si>
  <si>
    <t>1029.40</t>
  </si>
  <si>
    <t>2020-03-18</t>
  </si>
  <si>
    <t>1027.69</t>
  </si>
  <si>
    <t>2020-03-19</t>
  </si>
  <si>
    <t>1022.93</t>
  </si>
  <si>
    <t>2020-03-20</t>
  </si>
  <si>
    <t>1020.15</t>
  </si>
  <si>
    <t>2020-03-21</t>
  </si>
  <si>
    <t>1016.89</t>
  </si>
  <si>
    <t>2020-03-22</t>
  </si>
  <si>
    <t>2020-03-23</t>
  </si>
  <si>
    <t>2020-03-24</t>
  </si>
  <si>
    <t>-0.71</t>
  </si>
  <si>
    <t>1023.37</t>
  </si>
  <si>
    <t>13.99</t>
  </si>
  <si>
    <t>15.99</t>
  </si>
  <si>
    <t>2020-03-25</t>
  </si>
  <si>
    <t>-2.38</t>
  </si>
  <si>
    <t>1.44</t>
  </si>
  <si>
    <t>2020-03-26</t>
  </si>
  <si>
    <t>1.59</t>
  </si>
  <si>
    <t>2020-03-27</t>
  </si>
  <si>
    <t>1016.54</t>
  </si>
  <si>
    <t>2020-03-28</t>
  </si>
  <si>
    <t>1018.85</t>
  </si>
  <si>
    <t>2020-03-29</t>
  </si>
  <si>
    <t>2020-03-30</t>
  </si>
  <si>
    <t>-1.23</t>
  </si>
  <si>
    <t>2020-03-31</t>
  </si>
  <si>
    <t>2020-04-01</t>
  </si>
  <si>
    <t>2020-04-02</t>
  </si>
  <si>
    <t>2020-04-03</t>
  </si>
  <si>
    <t>1017.58</t>
  </si>
  <si>
    <t>16.77</t>
  </si>
  <si>
    <t>2020-04-04</t>
  </si>
  <si>
    <t>2020-04-05</t>
  </si>
  <si>
    <t>20.51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</si>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</sst>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2"/>
  <sheetViews>
    <sheetView zoomScaleNormal="100" workbookViewId="0">
      <selection activeCell="H2" sqref="H2"/>
    </sheetView>
  </sheetViews>
  <sheetFormatPr baseColWidth="10" defaultColWidth="11.54296875" defaultRowHeight="12.5" x14ac:dyDescent="0.25"/>
  <cols>
    <col min="1" max="1" width="5.26953125" customWidth="1"/>
    <col min="2" max="2" width="10.81640625" customWidth="1"/>
    <col min="3" max="3" width="8.08984375" customWidth="1"/>
    <col min="4" max="4" width="8.54296875" customWidth="1"/>
    <col min="5" max="5" width="8.453125" customWidth="1"/>
    <col min="6" max="6" width="9.90625" customWidth="1"/>
    <col min="7" max="7" width="7.453125" customWidth="1"/>
    <col min="8" max="8" width="10.08984375" customWidth="1"/>
    <col min="9" max="9" width="8.453125" customWidth="1"/>
    <col min="10" max="10" width="7.54296875" customWidth="1"/>
    <col min="11" max="11" width="12.90625" customWidth="1"/>
    <col min="12" max="12" width="16.36328125" customWidth="1"/>
    <col min="13" max="13" width="14.6328125" customWidth="1"/>
    <col min="14" max="14" width="13.90625" customWidth="1"/>
    <col min="15" max="15" width="20.08984375" customWidth="1"/>
    <col min="16" max="16" width="19.3632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250</v>
      </c>
      <c r="B2" s="1" t="s">
        <v>16</v>
      </c>
      <c r="C2" t="s">
        <v>17</v>
      </c>
      <c r="D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25">
      <c r="A3">
        <v>599</v>
      </c>
      <c r="B3" s="1" t="s">
        <v>30</v>
      </c>
      <c r="C3" t="s">
        <v>21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</row>
    <row r="4" spans="1:16" x14ac:dyDescent="0.25">
      <c r="A4">
        <v>607</v>
      </c>
      <c r="B4" s="1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40</v>
      </c>
      <c r="J4" t="s">
        <v>51</v>
      </c>
      <c r="K4" t="s">
        <v>24</v>
      </c>
      <c r="L4" t="s">
        <v>18</v>
      </c>
      <c r="M4" t="s">
        <v>52</v>
      </c>
      <c r="N4" t="s">
        <v>53</v>
      </c>
      <c r="O4" t="s">
        <v>54</v>
      </c>
      <c r="P4" t="s">
        <v>55</v>
      </c>
    </row>
    <row r="5" spans="1:16" x14ac:dyDescent="0.25">
      <c r="A5">
        <v>1106</v>
      </c>
      <c r="B5" s="1" t="s">
        <v>56</v>
      </c>
      <c r="C5" t="s">
        <v>23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  <c r="K5" t="s">
        <v>24</v>
      </c>
      <c r="L5" t="s">
        <v>64</v>
      </c>
      <c r="M5" t="s">
        <v>65</v>
      </c>
      <c r="N5" t="s">
        <v>66</v>
      </c>
      <c r="O5" t="s">
        <v>67</v>
      </c>
      <c r="P5" t="s">
        <v>68</v>
      </c>
    </row>
    <row r="6" spans="1:16" x14ac:dyDescent="0.25">
      <c r="A6">
        <v>898</v>
      </c>
      <c r="B6" s="1" t="s">
        <v>69</v>
      </c>
      <c r="C6" t="s">
        <v>70</v>
      </c>
      <c r="D6" t="s">
        <v>71</v>
      </c>
      <c r="E6" t="s">
        <v>72</v>
      </c>
      <c r="F6" t="s">
        <v>73</v>
      </c>
      <c r="G6" t="s">
        <v>74</v>
      </c>
      <c r="H6" t="s">
        <v>51</v>
      </c>
      <c r="I6" t="s">
        <v>75</v>
      </c>
      <c r="J6" t="s">
        <v>76</v>
      </c>
      <c r="K6" t="s">
        <v>38</v>
      </c>
      <c r="L6" t="s">
        <v>77</v>
      </c>
      <c r="M6" t="s">
        <v>78</v>
      </c>
      <c r="N6" t="s">
        <v>79</v>
      </c>
      <c r="O6" t="s">
        <v>80</v>
      </c>
      <c r="P6" t="s">
        <v>81</v>
      </c>
    </row>
    <row r="7" spans="1:16" x14ac:dyDescent="0.25">
      <c r="A7">
        <v>524</v>
      </c>
      <c r="B7" s="1" t="s">
        <v>82</v>
      </c>
      <c r="C7" t="s">
        <v>83</v>
      </c>
      <c r="D7" t="s">
        <v>84</v>
      </c>
      <c r="E7" t="s">
        <v>85</v>
      </c>
      <c r="F7" t="s">
        <v>86</v>
      </c>
      <c r="G7" t="s">
        <v>87</v>
      </c>
      <c r="H7" t="s">
        <v>88</v>
      </c>
      <c r="I7" t="s">
        <v>89</v>
      </c>
      <c r="J7" t="s">
        <v>90</v>
      </c>
      <c r="K7" t="s">
        <v>24</v>
      </c>
      <c r="L7" t="s">
        <v>91</v>
      </c>
      <c r="M7" t="s">
        <v>92</v>
      </c>
      <c r="N7" t="s">
        <v>93</v>
      </c>
      <c r="O7" t="s">
        <v>94</v>
      </c>
      <c r="P7" t="s">
        <v>95</v>
      </c>
    </row>
    <row r="8" spans="1:16" x14ac:dyDescent="0.25">
      <c r="A8">
        <v>295</v>
      </c>
      <c r="B8" s="1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50</v>
      </c>
      <c r="I8" t="s">
        <v>102</v>
      </c>
      <c r="J8" t="s">
        <v>51</v>
      </c>
      <c r="K8" t="s">
        <v>24</v>
      </c>
      <c r="L8" t="s">
        <v>103</v>
      </c>
      <c r="M8" t="s">
        <v>104</v>
      </c>
      <c r="N8" t="s">
        <v>105</v>
      </c>
      <c r="O8" t="s">
        <v>106</v>
      </c>
      <c r="P8" t="s">
        <v>107</v>
      </c>
    </row>
    <row r="9" spans="1:16" x14ac:dyDescent="0.25">
      <c r="A9">
        <v>164</v>
      </c>
      <c r="B9" s="1" t="s">
        <v>108</v>
      </c>
      <c r="C9" t="s">
        <v>109</v>
      </c>
      <c r="D9" t="s">
        <v>110</v>
      </c>
      <c r="E9" t="s">
        <v>111</v>
      </c>
      <c r="F9" t="s">
        <v>112</v>
      </c>
      <c r="G9" t="s">
        <v>113</v>
      </c>
      <c r="H9" t="s">
        <v>21</v>
      </c>
      <c r="I9" t="s">
        <v>114</v>
      </c>
      <c r="J9" t="s">
        <v>115</v>
      </c>
      <c r="K9" t="s">
        <v>24</v>
      </c>
      <c r="L9" t="s">
        <v>64</v>
      </c>
      <c r="M9" t="s">
        <v>116</v>
      </c>
      <c r="N9" t="s">
        <v>117</v>
      </c>
      <c r="O9" t="s">
        <v>118</v>
      </c>
      <c r="P9" t="s">
        <v>119</v>
      </c>
    </row>
    <row r="10" spans="1:16" x14ac:dyDescent="0.25">
      <c r="A10">
        <v>32</v>
      </c>
      <c r="B10" s="1" t="s">
        <v>120</v>
      </c>
      <c r="C10" t="s">
        <v>63</v>
      </c>
      <c r="D10" t="s">
        <v>121</v>
      </c>
      <c r="E10" t="s">
        <v>122</v>
      </c>
      <c r="F10" t="s">
        <v>123</v>
      </c>
      <c r="G10" t="s">
        <v>124</v>
      </c>
      <c r="H10" t="s">
        <v>17</v>
      </c>
      <c r="I10" t="s">
        <v>125</v>
      </c>
      <c r="J10" t="s">
        <v>115</v>
      </c>
      <c r="K10" t="s">
        <v>91</v>
      </c>
      <c r="L10" t="s">
        <v>126</v>
      </c>
      <c r="M10" t="s">
        <v>127</v>
      </c>
      <c r="N10" t="s">
        <v>128</v>
      </c>
      <c r="O10" t="s">
        <v>129</v>
      </c>
      <c r="P10" t="s">
        <v>130</v>
      </c>
    </row>
    <row r="11" spans="1:16" x14ac:dyDescent="0.25">
      <c r="A11">
        <v>93</v>
      </c>
      <c r="B11" s="1" t="s">
        <v>131</v>
      </c>
      <c r="C11" t="s">
        <v>63</v>
      </c>
      <c r="D11" t="s">
        <v>132</v>
      </c>
      <c r="E11" t="s">
        <v>133</v>
      </c>
      <c r="F11" t="s">
        <v>134</v>
      </c>
      <c r="G11" t="s">
        <v>135</v>
      </c>
      <c r="H11" t="s">
        <v>17</v>
      </c>
      <c r="I11" t="s">
        <v>136</v>
      </c>
      <c r="J11" t="s">
        <v>115</v>
      </c>
      <c r="K11" t="s">
        <v>103</v>
      </c>
      <c r="L11" t="s">
        <v>137</v>
      </c>
      <c r="M11" t="s">
        <v>138</v>
      </c>
      <c r="N11" t="s">
        <v>139</v>
      </c>
      <c r="O11" t="s">
        <v>140</v>
      </c>
      <c r="P11" t="s">
        <v>141</v>
      </c>
    </row>
    <row r="12" spans="1:16" x14ac:dyDescent="0.25">
      <c r="A12">
        <v>644</v>
      </c>
      <c r="B12" s="1" t="s">
        <v>142</v>
      </c>
      <c r="C12" t="s">
        <v>63</v>
      </c>
      <c r="D12" t="s">
        <v>143</v>
      </c>
      <c r="E12" t="s">
        <v>144</v>
      </c>
      <c r="F12" t="s">
        <v>145</v>
      </c>
      <c r="G12" t="s">
        <v>146</v>
      </c>
      <c r="H12" t="s">
        <v>17</v>
      </c>
      <c r="I12" t="s">
        <v>147</v>
      </c>
      <c r="J12" t="s">
        <v>148</v>
      </c>
      <c r="K12" t="s">
        <v>91</v>
      </c>
      <c r="L12" t="s">
        <v>149</v>
      </c>
      <c r="M12" t="s">
        <v>150</v>
      </c>
      <c r="N12" t="s">
        <v>151</v>
      </c>
      <c r="O12" t="s">
        <v>152</v>
      </c>
      <c r="P12" t="s">
        <v>153</v>
      </c>
    </row>
    <row r="13" spans="1:16" x14ac:dyDescent="0.25">
      <c r="A13">
        <v>1040</v>
      </c>
      <c r="B13" s="1" t="s">
        <v>154</v>
      </c>
      <c r="C13" t="s">
        <v>45</v>
      </c>
      <c r="D13" t="s">
        <v>155</v>
      </c>
      <c r="E13" t="s">
        <v>156</v>
      </c>
      <c r="F13" t="s">
        <v>157</v>
      </c>
      <c r="G13" t="s">
        <v>158</v>
      </c>
      <c r="H13" t="s">
        <v>17</v>
      </c>
      <c r="I13" t="s">
        <v>159</v>
      </c>
      <c r="J13" t="s">
        <v>76</v>
      </c>
      <c r="K13" t="s">
        <v>160</v>
      </c>
      <c r="L13" t="s">
        <v>63</v>
      </c>
      <c r="M13" t="s">
        <v>161</v>
      </c>
      <c r="N13" t="s">
        <v>162</v>
      </c>
      <c r="O13" t="s">
        <v>163</v>
      </c>
      <c r="P13" t="s">
        <v>164</v>
      </c>
    </row>
    <row r="14" spans="1:16" x14ac:dyDescent="0.25">
      <c r="A14">
        <v>249</v>
      </c>
      <c r="B14" s="1" t="s">
        <v>165</v>
      </c>
      <c r="C14" t="s">
        <v>83</v>
      </c>
      <c r="D14" t="s">
        <v>166</v>
      </c>
      <c r="E14" t="s">
        <v>167</v>
      </c>
      <c r="F14" t="s">
        <v>168</v>
      </c>
      <c r="G14" t="s">
        <v>169</v>
      </c>
      <c r="H14" t="s">
        <v>170</v>
      </c>
      <c r="I14" t="s">
        <v>171</v>
      </c>
      <c r="J14" t="s">
        <v>172</v>
      </c>
      <c r="K14" t="s">
        <v>25</v>
      </c>
      <c r="L14" t="s">
        <v>173</v>
      </c>
      <c r="M14" t="s">
        <v>174</v>
      </c>
      <c r="N14" t="s">
        <v>175</v>
      </c>
      <c r="O14" t="s">
        <v>135</v>
      </c>
      <c r="P14" t="s">
        <v>176</v>
      </c>
    </row>
    <row r="15" spans="1:16" x14ac:dyDescent="0.25">
      <c r="A15">
        <v>413</v>
      </c>
      <c r="B15" s="1" t="s">
        <v>177</v>
      </c>
      <c r="C15" t="s">
        <v>178</v>
      </c>
      <c r="D15" t="s">
        <v>179</v>
      </c>
      <c r="E15" t="s">
        <v>180</v>
      </c>
      <c r="F15" t="s">
        <v>181</v>
      </c>
      <c r="G15" t="s">
        <v>182</v>
      </c>
      <c r="H15" t="s">
        <v>178</v>
      </c>
      <c r="I15" t="s">
        <v>183</v>
      </c>
      <c r="J15" t="s">
        <v>184</v>
      </c>
      <c r="K15" t="s">
        <v>38</v>
      </c>
      <c r="L15" t="s">
        <v>185</v>
      </c>
      <c r="M15" t="s">
        <v>186</v>
      </c>
      <c r="N15" t="s">
        <v>187</v>
      </c>
      <c r="O15" t="s">
        <v>60</v>
      </c>
      <c r="P15" t="s">
        <v>188</v>
      </c>
    </row>
    <row r="16" spans="1:16" x14ac:dyDescent="0.25">
      <c r="A16">
        <v>1021</v>
      </c>
      <c r="B16" s="1" t="s">
        <v>189</v>
      </c>
      <c r="C16" t="s">
        <v>23</v>
      </c>
      <c r="D16" t="s">
        <v>190</v>
      </c>
      <c r="E16" t="s">
        <v>191</v>
      </c>
      <c r="F16" t="s">
        <v>192</v>
      </c>
      <c r="G16" t="s">
        <v>193</v>
      </c>
      <c r="H16" t="s">
        <v>109</v>
      </c>
      <c r="I16" t="s">
        <v>194</v>
      </c>
      <c r="J16" t="s">
        <v>172</v>
      </c>
      <c r="K16" t="s">
        <v>91</v>
      </c>
      <c r="L16" t="s">
        <v>190</v>
      </c>
      <c r="M16" t="s">
        <v>195</v>
      </c>
      <c r="N16" t="s">
        <v>196</v>
      </c>
      <c r="O16" t="s">
        <v>197</v>
      </c>
      <c r="P16" t="s">
        <v>198</v>
      </c>
    </row>
    <row r="17" spans="1:16" x14ac:dyDescent="0.25">
      <c r="A17">
        <v>446</v>
      </c>
      <c r="B17" s="1" t="s">
        <v>199</v>
      </c>
      <c r="C17" t="s">
        <v>200</v>
      </c>
      <c r="D17" t="s">
        <v>201</v>
      </c>
      <c r="E17" t="s">
        <v>202</v>
      </c>
      <c r="F17" t="s">
        <v>203</v>
      </c>
      <c r="G17" t="s">
        <v>204</v>
      </c>
      <c r="H17" t="s">
        <v>61</v>
      </c>
      <c r="I17" t="s">
        <v>205</v>
      </c>
      <c r="J17" t="s">
        <v>184</v>
      </c>
      <c r="K17" t="s">
        <v>18</v>
      </c>
      <c r="L17" t="s">
        <v>39</v>
      </c>
      <c r="M17" t="s">
        <v>206</v>
      </c>
      <c r="N17" t="s">
        <v>207</v>
      </c>
      <c r="O17" t="s">
        <v>208</v>
      </c>
      <c r="P17" t="s">
        <v>209</v>
      </c>
    </row>
    <row r="18" spans="1:16" x14ac:dyDescent="0.25">
      <c r="A18">
        <v>350</v>
      </c>
      <c r="B18" s="1" t="s">
        <v>210</v>
      </c>
      <c r="C18" t="s">
        <v>51</v>
      </c>
      <c r="D18" t="s">
        <v>211</v>
      </c>
      <c r="E18" t="s">
        <v>212</v>
      </c>
      <c r="F18" t="s">
        <v>213</v>
      </c>
      <c r="G18" t="s">
        <v>87</v>
      </c>
      <c r="H18" t="s">
        <v>90</v>
      </c>
      <c r="I18" t="s">
        <v>214</v>
      </c>
      <c r="J18" t="s">
        <v>37</v>
      </c>
      <c r="K18" t="s">
        <v>24</v>
      </c>
      <c r="L18" t="s">
        <v>18</v>
      </c>
      <c r="M18" t="s">
        <v>215</v>
      </c>
      <c r="N18" t="s">
        <v>216</v>
      </c>
      <c r="O18" t="s">
        <v>181</v>
      </c>
      <c r="P18" t="s">
        <v>217</v>
      </c>
    </row>
    <row r="19" spans="1:16" x14ac:dyDescent="0.25">
      <c r="A19">
        <v>587</v>
      </c>
      <c r="B19" s="1" t="s">
        <v>218</v>
      </c>
      <c r="C19" t="s">
        <v>219</v>
      </c>
      <c r="D19" t="s">
        <v>220</v>
      </c>
      <c r="E19" t="s">
        <v>221</v>
      </c>
      <c r="F19" t="s">
        <v>222</v>
      </c>
      <c r="G19" t="s">
        <v>223</v>
      </c>
      <c r="H19" t="s">
        <v>224</v>
      </c>
      <c r="I19" t="s">
        <v>225</v>
      </c>
      <c r="J19" t="s">
        <v>115</v>
      </c>
      <c r="K19" t="s">
        <v>24</v>
      </c>
      <c r="L19" t="s">
        <v>91</v>
      </c>
      <c r="M19" t="s">
        <v>226</v>
      </c>
      <c r="N19" t="s">
        <v>227</v>
      </c>
      <c r="O19" t="s">
        <v>228</v>
      </c>
      <c r="P19" t="s">
        <v>229</v>
      </c>
    </row>
    <row r="20" spans="1:16" x14ac:dyDescent="0.25">
      <c r="A20">
        <v>311</v>
      </c>
      <c r="B20" s="1" t="s">
        <v>230</v>
      </c>
      <c r="C20" t="s">
        <v>51</v>
      </c>
      <c r="D20" t="s">
        <v>231</v>
      </c>
      <c r="E20" t="s">
        <v>232</v>
      </c>
      <c r="F20" t="s">
        <v>233</v>
      </c>
      <c r="G20" t="s">
        <v>234</v>
      </c>
      <c r="H20" t="s">
        <v>173</v>
      </c>
      <c r="I20" t="s">
        <v>235</v>
      </c>
      <c r="J20" t="s">
        <v>178</v>
      </c>
      <c r="K20" t="s">
        <v>24</v>
      </c>
      <c r="L20" t="s">
        <v>38</v>
      </c>
      <c r="M20" t="s">
        <v>236</v>
      </c>
      <c r="N20" t="s">
        <v>237</v>
      </c>
      <c r="O20" t="s">
        <v>238</v>
      </c>
      <c r="P20" t="s">
        <v>239</v>
      </c>
    </row>
    <row r="21" spans="1:16" x14ac:dyDescent="0.25">
      <c r="A21">
        <v>1168</v>
      </c>
      <c r="B21" s="1" t="s">
        <v>240</v>
      </c>
      <c r="C21" t="s">
        <v>83</v>
      </c>
      <c r="D21" t="s">
        <v>84</v>
      </c>
      <c r="E21" t="s">
        <v>241</v>
      </c>
      <c r="F21" t="s">
        <v>86</v>
      </c>
      <c r="G21" t="s">
        <v>242</v>
      </c>
      <c r="H21" t="s">
        <v>243</v>
      </c>
      <c r="I21" t="s">
        <v>244</v>
      </c>
      <c r="J21" t="s">
        <v>245</v>
      </c>
      <c r="K21" t="s">
        <v>24</v>
      </c>
      <c r="L21" t="s">
        <v>38</v>
      </c>
      <c r="M21" t="s">
        <v>246</v>
      </c>
      <c r="N21" t="s">
        <v>247</v>
      </c>
      <c r="O21" t="s">
        <v>248</v>
      </c>
      <c r="P21" t="s">
        <v>249</v>
      </c>
    </row>
    <row r="22" spans="1:16" x14ac:dyDescent="0.25">
      <c r="A22">
        <v>592</v>
      </c>
      <c r="B22" s="1" t="s">
        <v>250</v>
      </c>
      <c r="C22" t="s">
        <v>83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17</v>
      </c>
      <c r="K22" t="s">
        <v>24</v>
      </c>
      <c r="L22" t="s">
        <v>38</v>
      </c>
      <c r="M22" t="s">
        <v>257</v>
      </c>
      <c r="N22" t="s">
        <v>258</v>
      </c>
      <c r="O22" t="s">
        <v>259</v>
      </c>
      <c r="P22" t="s">
        <v>260</v>
      </c>
    </row>
    <row r="23" spans="1:16" x14ac:dyDescent="0.25">
      <c r="A23">
        <v>184</v>
      </c>
      <c r="B23" s="1" t="s">
        <v>261</v>
      </c>
      <c r="C23" t="s">
        <v>178</v>
      </c>
      <c r="D23" t="s">
        <v>262</v>
      </c>
      <c r="E23" t="s">
        <v>263</v>
      </c>
      <c r="F23" t="s">
        <v>264</v>
      </c>
      <c r="G23" t="s">
        <v>257</v>
      </c>
      <c r="H23" t="s">
        <v>55</v>
      </c>
      <c r="I23" t="s">
        <v>265</v>
      </c>
      <c r="J23" t="s">
        <v>266</v>
      </c>
      <c r="K23" t="s">
        <v>91</v>
      </c>
      <c r="L23" t="s">
        <v>267</v>
      </c>
      <c r="M23" t="s">
        <v>268</v>
      </c>
      <c r="N23" t="s">
        <v>81</v>
      </c>
      <c r="O23" t="s">
        <v>269</v>
      </c>
      <c r="P23" t="s">
        <v>61</v>
      </c>
    </row>
    <row r="24" spans="1:16" x14ac:dyDescent="0.25">
      <c r="A24">
        <v>811</v>
      </c>
      <c r="B24" s="1" t="s">
        <v>270</v>
      </c>
      <c r="C24" t="s">
        <v>170</v>
      </c>
      <c r="D24" t="s">
        <v>271</v>
      </c>
      <c r="E24" t="s">
        <v>272</v>
      </c>
      <c r="F24" t="s">
        <v>273</v>
      </c>
      <c r="G24" t="s">
        <v>168</v>
      </c>
      <c r="H24" t="s">
        <v>90</v>
      </c>
      <c r="I24" t="s">
        <v>114</v>
      </c>
      <c r="J24" t="s">
        <v>184</v>
      </c>
      <c r="K24" t="s">
        <v>38</v>
      </c>
      <c r="L24" t="s">
        <v>274</v>
      </c>
      <c r="M24" t="s">
        <v>65</v>
      </c>
      <c r="N24" t="s">
        <v>275</v>
      </c>
      <c r="O24" t="s">
        <v>67</v>
      </c>
      <c r="P24" t="s">
        <v>276</v>
      </c>
    </row>
    <row r="25" spans="1:16" x14ac:dyDescent="0.25">
      <c r="A25">
        <v>378</v>
      </c>
      <c r="B25" s="1" t="s">
        <v>277</v>
      </c>
      <c r="C25" t="s">
        <v>278</v>
      </c>
      <c r="D25" t="s">
        <v>279</v>
      </c>
      <c r="E25" t="s">
        <v>280</v>
      </c>
      <c r="F25" t="s">
        <v>281</v>
      </c>
      <c r="G25" t="s">
        <v>282</v>
      </c>
      <c r="H25" t="s">
        <v>224</v>
      </c>
      <c r="I25" t="s">
        <v>283</v>
      </c>
      <c r="J25" t="s">
        <v>284</v>
      </c>
      <c r="K25" t="s">
        <v>24</v>
      </c>
      <c r="L25" t="s">
        <v>38</v>
      </c>
      <c r="M25" t="s">
        <v>285</v>
      </c>
      <c r="N25" t="s">
        <v>286</v>
      </c>
      <c r="O25" t="s">
        <v>287</v>
      </c>
      <c r="P25" t="s">
        <v>288</v>
      </c>
    </row>
    <row r="26" spans="1:16" x14ac:dyDescent="0.25">
      <c r="A26">
        <v>118</v>
      </c>
      <c r="B26" s="1" t="s">
        <v>289</v>
      </c>
      <c r="C26" t="s">
        <v>50</v>
      </c>
      <c r="D26" t="s">
        <v>290</v>
      </c>
      <c r="E26" t="s">
        <v>291</v>
      </c>
      <c r="F26" t="s">
        <v>292</v>
      </c>
      <c r="G26" t="s">
        <v>293</v>
      </c>
      <c r="H26" t="s">
        <v>294</v>
      </c>
      <c r="I26" t="s">
        <v>295</v>
      </c>
      <c r="J26" t="s">
        <v>296</v>
      </c>
      <c r="K26" t="s">
        <v>38</v>
      </c>
      <c r="L26" t="s">
        <v>39</v>
      </c>
      <c r="M26" t="s">
        <v>162</v>
      </c>
      <c r="N26" t="s">
        <v>297</v>
      </c>
      <c r="O26" t="s">
        <v>164</v>
      </c>
      <c r="P26" t="s">
        <v>298</v>
      </c>
    </row>
    <row r="27" spans="1:16" x14ac:dyDescent="0.25">
      <c r="A27">
        <v>219</v>
      </c>
      <c r="B27" s="1" t="s">
        <v>299</v>
      </c>
      <c r="C27" t="s">
        <v>70</v>
      </c>
      <c r="D27" t="s">
        <v>300</v>
      </c>
      <c r="E27" t="s">
        <v>301</v>
      </c>
      <c r="F27" t="s">
        <v>302</v>
      </c>
      <c r="G27" t="s">
        <v>303</v>
      </c>
      <c r="H27" t="s">
        <v>304</v>
      </c>
      <c r="I27" t="s">
        <v>305</v>
      </c>
      <c r="J27" t="s">
        <v>306</v>
      </c>
      <c r="K27" t="s">
        <v>103</v>
      </c>
      <c r="L27" t="s">
        <v>307</v>
      </c>
      <c r="M27" t="s">
        <v>308</v>
      </c>
      <c r="N27" t="s">
        <v>309</v>
      </c>
      <c r="O27" t="s">
        <v>310</v>
      </c>
      <c r="P27" t="s">
        <v>273</v>
      </c>
    </row>
    <row r="28" spans="1:16" x14ac:dyDescent="0.25">
      <c r="A28">
        <v>492</v>
      </c>
      <c r="B28" s="1" t="s">
        <v>311</v>
      </c>
      <c r="C28" t="s">
        <v>312</v>
      </c>
      <c r="D28" t="s">
        <v>172</v>
      </c>
      <c r="E28" t="s">
        <v>313</v>
      </c>
      <c r="F28" t="s">
        <v>244</v>
      </c>
      <c r="G28" t="s">
        <v>314</v>
      </c>
      <c r="H28" t="s">
        <v>294</v>
      </c>
      <c r="I28" t="s">
        <v>315</v>
      </c>
      <c r="J28" t="s">
        <v>316</v>
      </c>
      <c r="K28" t="s">
        <v>25</v>
      </c>
      <c r="L28" t="s">
        <v>317</v>
      </c>
      <c r="M28" t="s">
        <v>318</v>
      </c>
      <c r="N28" t="s">
        <v>164</v>
      </c>
      <c r="O28" t="s">
        <v>319</v>
      </c>
      <c r="P28" t="s">
        <v>320</v>
      </c>
    </row>
    <row r="29" spans="1:16" x14ac:dyDescent="0.25">
      <c r="A29">
        <v>223</v>
      </c>
      <c r="B29" s="1" t="s">
        <v>321</v>
      </c>
      <c r="C29" t="s">
        <v>50</v>
      </c>
      <c r="D29" t="s">
        <v>188</v>
      </c>
      <c r="E29" t="s">
        <v>322</v>
      </c>
      <c r="F29" t="s">
        <v>323</v>
      </c>
      <c r="G29" t="s">
        <v>324</v>
      </c>
      <c r="H29" t="s">
        <v>109</v>
      </c>
      <c r="I29" t="s">
        <v>325</v>
      </c>
      <c r="J29" t="s">
        <v>326</v>
      </c>
      <c r="K29" t="s">
        <v>64</v>
      </c>
      <c r="L29" t="s">
        <v>327</v>
      </c>
      <c r="M29" t="s">
        <v>328</v>
      </c>
      <c r="N29" t="s">
        <v>329</v>
      </c>
      <c r="O29" t="s">
        <v>330</v>
      </c>
      <c r="P29" t="s">
        <v>331</v>
      </c>
    </row>
    <row r="30" spans="1:16" x14ac:dyDescent="0.25">
      <c r="A30">
        <v>67</v>
      </c>
      <c r="B30" s="1" t="s">
        <v>332</v>
      </c>
      <c r="C30" t="s">
        <v>61</v>
      </c>
      <c r="D30" t="s">
        <v>333</v>
      </c>
      <c r="E30" t="s">
        <v>334</v>
      </c>
      <c r="F30" t="s">
        <v>335</v>
      </c>
      <c r="G30" t="s">
        <v>204</v>
      </c>
      <c r="H30" t="s">
        <v>278</v>
      </c>
      <c r="I30" t="s">
        <v>235</v>
      </c>
      <c r="J30" t="s">
        <v>306</v>
      </c>
      <c r="K30" t="s">
        <v>25</v>
      </c>
      <c r="L30" t="s">
        <v>336</v>
      </c>
      <c r="M30" t="s">
        <v>337</v>
      </c>
      <c r="N30" t="s">
        <v>338</v>
      </c>
      <c r="O30" t="s">
        <v>339</v>
      </c>
      <c r="P30" t="s">
        <v>340</v>
      </c>
    </row>
    <row r="31" spans="1:16" x14ac:dyDescent="0.25">
      <c r="A31">
        <v>314</v>
      </c>
      <c r="B31" s="1" t="s">
        <v>341</v>
      </c>
      <c r="C31" t="s">
        <v>17</v>
      </c>
      <c r="D31" t="s">
        <v>342</v>
      </c>
      <c r="E31" t="s">
        <v>343</v>
      </c>
      <c r="F31" t="s">
        <v>335</v>
      </c>
      <c r="G31" t="s">
        <v>344</v>
      </c>
      <c r="H31" t="s">
        <v>345</v>
      </c>
      <c r="I31" t="s">
        <v>346</v>
      </c>
      <c r="J31" t="s">
        <v>347</v>
      </c>
      <c r="K31" t="s">
        <v>25</v>
      </c>
      <c r="L31" t="s">
        <v>348</v>
      </c>
      <c r="M31" t="s">
        <v>349</v>
      </c>
      <c r="N31" t="s">
        <v>350</v>
      </c>
      <c r="O31" t="s">
        <v>351</v>
      </c>
      <c r="P31" t="s">
        <v>352</v>
      </c>
    </row>
    <row r="32" spans="1:16" x14ac:dyDescent="0.25">
      <c r="A32">
        <v>150</v>
      </c>
      <c r="B32" s="1" t="s">
        <v>353</v>
      </c>
      <c r="C32" t="s">
        <v>21</v>
      </c>
      <c r="D32" t="s">
        <v>354</v>
      </c>
      <c r="E32" t="s">
        <v>355</v>
      </c>
      <c r="F32" t="s">
        <v>356</v>
      </c>
      <c r="G32" t="s">
        <v>357</v>
      </c>
      <c r="H32" t="s">
        <v>345</v>
      </c>
      <c r="I32" t="s">
        <v>246</v>
      </c>
      <c r="J32" t="s">
        <v>296</v>
      </c>
      <c r="K32" t="s">
        <v>25</v>
      </c>
      <c r="L32" t="s">
        <v>358</v>
      </c>
      <c r="M32" t="s">
        <v>359</v>
      </c>
      <c r="N32" t="s">
        <v>65</v>
      </c>
      <c r="O32" t="s">
        <v>360</v>
      </c>
      <c r="P32" t="s">
        <v>67</v>
      </c>
    </row>
    <row r="33" spans="1:16" x14ac:dyDescent="0.25">
      <c r="A33">
        <v>713</v>
      </c>
      <c r="B33" s="1" t="s">
        <v>361</v>
      </c>
      <c r="C33" t="s">
        <v>175</v>
      </c>
      <c r="D33" t="s">
        <v>362</v>
      </c>
      <c r="E33" t="s">
        <v>363</v>
      </c>
      <c r="F33" t="s">
        <v>364</v>
      </c>
      <c r="G33" t="s">
        <v>127</v>
      </c>
      <c r="H33" t="s">
        <v>109</v>
      </c>
      <c r="I33" t="s">
        <v>365</v>
      </c>
      <c r="J33" t="s">
        <v>316</v>
      </c>
      <c r="K33" t="s">
        <v>38</v>
      </c>
      <c r="L33" t="s">
        <v>366</v>
      </c>
      <c r="M33" t="s">
        <v>367</v>
      </c>
      <c r="N33" t="s">
        <v>368</v>
      </c>
      <c r="O33" t="s">
        <v>369</v>
      </c>
      <c r="P33" t="s">
        <v>315</v>
      </c>
    </row>
    <row r="34" spans="1:16" x14ac:dyDescent="0.25">
      <c r="A34">
        <v>626</v>
      </c>
      <c r="B34" s="1" t="s">
        <v>370</v>
      </c>
      <c r="C34" t="s">
        <v>23</v>
      </c>
      <c r="D34" t="s">
        <v>371</v>
      </c>
      <c r="E34" t="s">
        <v>372</v>
      </c>
      <c r="F34" t="s">
        <v>373</v>
      </c>
      <c r="G34" t="s">
        <v>374</v>
      </c>
      <c r="H34" t="s">
        <v>175</v>
      </c>
      <c r="I34" t="s">
        <v>375</v>
      </c>
      <c r="J34" t="s">
        <v>347</v>
      </c>
      <c r="K34" t="s">
        <v>18</v>
      </c>
      <c r="L34" t="s">
        <v>376</v>
      </c>
      <c r="M34" t="s">
        <v>377</v>
      </c>
      <c r="N34" t="s">
        <v>373</v>
      </c>
      <c r="O34" t="s">
        <v>378</v>
      </c>
      <c r="P34" t="s">
        <v>325</v>
      </c>
    </row>
    <row r="35" spans="1:16" x14ac:dyDescent="0.25">
      <c r="A35">
        <v>278</v>
      </c>
      <c r="B35" s="1" t="s">
        <v>379</v>
      </c>
      <c r="C35" t="s">
        <v>23</v>
      </c>
      <c r="D35" t="s">
        <v>380</v>
      </c>
      <c r="E35" t="s">
        <v>381</v>
      </c>
      <c r="F35" t="s">
        <v>382</v>
      </c>
      <c r="G35" t="s">
        <v>383</v>
      </c>
      <c r="H35" t="s">
        <v>23</v>
      </c>
      <c r="I35" t="s">
        <v>384</v>
      </c>
      <c r="J35" t="s">
        <v>385</v>
      </c>
      <c r="K35" t="s">
        <v>103</v>
      </c>
      <c r="L35" t="s">
        <v>386</v>
      </c>
      <c r="M35" t="s">
        <v>387</v>
      </c>
      <c r="N35" t="s">
        <v>388</v>
      </c>
      <c r="O35" t="s">
        <v>389</v>
      </c>
      <c r="P35" t="s">
        <v>390</v>
      </c>
    </row>
    <row r="36" spans="1:16" x14ac:dyDescent="0.25">
      <c r="A36">
        <v>807</v>
      </c>
      <c r="B36" s="1" t="s">
        <v>391</v>
      </c>
      <c r="C36" t="s">
        <v>50</v>
      </c>
      <c r="D36" t="s">
        <v>392</v>
      </c>
      <c r="E36" t="s">
        <v>393</v>
      </c>
      <c r="F36" t="s">
        <v>394</v>
      </c>
      <c r="G36" t="s">
        <v>395</v>
      </c>
      <c r="H36" t="s">
        <v>45</v>
      </c>
      <c r="I36" t="s">
        <v>396</v>
      </c>
      <c r="J36" t="s">
        <v>385</v>
      </c>
      <c r="K36" t="s">
        <v>77</v>
      </c>
      <c r="L36" t="s">
        <v>397</v>
      </c>
      <c r="M36" t="s">
        <v>398</v>
      </c>
      <c r="N36" t="s">
        <v>399</v>
      </c>
      <c r="O36" t="s">
        <v>400</v>
      </c>
      <c r="P36" t="s">
        <v>401</v>
      </c>
    </row>
    <row r="37" spans="1:16" x14ac:dyDescent="0.25">
      <c r="A37">
        <v>667</v>
      </c>
      <c r="B37" s="1" t="s">
        <v>402</v>
      </c>
      <c r="C37" t="s">
        <v>35</v>
      </c>
      <c r="D37" t="s">
        <v>403</v>
      </c>
      <c r="E37" t="s">
        <v>404</v>
      </c>
      <c r="F37" t="s">
        <v>405</v>
      </c>
      <c r="G37" t="s">
        <v>406</v>
      </c>
      <c r="H37" t="s">
        <v>63</v>
      </c>
      <c r="I37" t="s">
        <v>407</v>
      </c>
      <c r="J37" t="s">
        <v>385</v>
      </c>
      <c r="K37" t="s">
        <v>288</v>
      </c>
      <c r="L37" t="s">
        <v>76</v>
      </c>
      <c r="M37" t="s">
        <v>408</v>
      </c>
      <c r="N37" t="s">
        <v>409</v>
      </c>
      <c r="O37" t="s">
        <v>410</v>
      </c>
      <c r="P37" t="s">
        <v>411</v>
      </c>
    </row>
    <row r="38" spans="1:16" x14ac:dyDescent="0.25">
      <c r="A38">
        <v>433</v>
      </c>
      <c r="B38" s="1" t="s">
        <v>412</v>
      </c>
      <c r="C38" t="s">
        <v>50</v>
      </c>
      <c r="D38" t="s">
        <v>413</v>
      </c>
      <c r="E38" t="s">
        <v>414</v>
      </c>
      <c r="F38" t="s">
        <v>415</v>
      </c>
      <c r="G38" t="s">
        <v>416</v>
      </c>
      <c r="H38" t="s">
        <v>45</v>
      </c>
      <c r="I38" t="s">
        <v>417</v>
      </c>
      <c r="J38" t="s">
        <v>418</v>
      </c>
      <c r="K38" t="s">
        <v>25</v>
      </c>
      <c r="L38" t="s">
        <v>419</v>
      </c>
      <c r="M38" t="s">
        <v>408</v>
      </c>
      <c r="N38" t="s">
        <v>420</v>
      </c>
      <c r="O38" t="s">
        <v>410</v>
      </c>
      <c r="P38" t="s">
        <v>421</v>
      </c>
    </row>
    <row r="39" spans="1:16" x14ac:dyDescent="0.25">
      <c r="A39">
        <v>1036</v>
      </c>
      <c r="B39" s="1" t="s">
        <v>422</v>
      </c>
      <c r="C39" t="s">
        <v>45</v>
      </c>
      <c r="D39" t="s">
        <v>157</v>
      </c>
      <c r="E39" t="s">
        <v>423</v>
      </c>
      <c r="F39" t="s">
        <v>424</v>
      </c>
      <c r="G39" t="s">
        <v>425</v>
      </c>
      <c r="H39" t="s">
        <v>35</v>
      </c>
      <c r="I39" t="s">
        <v>426</v>
      </c>
      <c r="J39" t="s">
        <v>427</v>
      </c>
      <c r="K39" t="s">
        <v>25</v>
      </c>
      <c r="L39" t="s">
        <v>428</v>
      </c>
      <c r="M39" t="s">
        <v>429</v>
      </c>
      <c r="N39" t="s">
        <v>430</v>
      </c>
      <c r="O39" t="s">
        <v>431</v>
      </c>
      <c r="P39" t="s">
        <v>432</v>
      </c>
    </row>
    <row r="40" spans="1:16" x14ac:dyDescent="0.25">
      <c r="A40">
        <v>355</v>
      </c>
      <c r="B40" s="1" t="s">
        <v>433</v>
      </c>
      <c r="C40" t="s">
        <v>45</v>
      </c>
      <c r="D40" t="s">
        <v>434</v>
      </c>
      <c r="E40" t="s">
        <v>435</v>
      </c>
      <c r="F40" t="s">
        <v>436</v>
      </c>
      <c r="G40" t="s">
        <v>437</v>
      </c>
      <c r="H40" t="s">
        <v>35</v>
      </c>
      <c r="I40" t="s">
        <v>438</v>
      </c>
      <c r="J40" t="s">
        <v>439</v>
      </c>
      <c r="K40" t="s">
        <v>91</v>
      </c>
      <c r="L40" t="s">
        <v>190</v>
      </c>
      <c r="M40" t="s">
        <v>440</v>
      </c>
      <c r="N40" t="s">
        <v>441</v>
      </c>
      <c r="O40" t="s">
        <v>442</v>
      </c>
      <c r="P40" t="s">
        <v>436</v>
      </c>
    </row>
    <row r="41" spans="1:16" x14ac:dyDescent="0.25">
      <c r="A41">
        <v>392</v>
      </c>
      <c r="B41" s="1" t="s">
        <v>443</v>
      </c>
      <c r="C41" t="s">
        <v>200</v>
      </c>
      <c r="D41" t="s">
        <v>172</v>
      </c>
      <c r="E41" t="s">
        <v>444</v>
      </c>
      <c r="F41" t="s">
        <v>445</v>
      </c>
      <c r="G41" t="s">
        <v>446</v>
      </c>
      <c r="H41" t="s">
        <v>50</v>
      </c>
      <c r="I41" t="s">
        <v>447</v>
      </c>
      <c r="J41" t="s">
        <v>427</v>
      </c>
      <c r="K41" t="s">
        <v>38</v>
      </c>
      <c r="L41" t="s">
        <v>25</v>
      </c>
      <c r="M41" t="s">
        <v>368</v>
      </c>
      <c r="N41" t="s">
        <v>148</v>
      </c>
      <c r="O41" t="s">
        <v>315</v>
      </c>
      <c r="P41" t="s">
        <v>448</v>
      </c>
    </row>
    <row r="42" spans="1:16" x14ac:dyDescent="0.25">
      <c r="A42">
        <v>287</v>
      </c>
      <c r="B42" s="1" t="s">
        <v>449</v>
      </c>
      <c r="C42" t="s">
        <v>50</v>
      </c>
      <c r="D42" t="s">
        <v>27</v>
      </c>
      <c r="E42" t="s">
        <v>450</v>
      </c>
      <c r="F42" t="s">
        <v>451</v>
      </c>
      <c r="G42" t="s">
        <v>438</v>
      </c>
      <c r="H42" t="s">
        <v>312</v>
      </c>
      <c r="I42" t="s">
        <v>238</v>
      </c>
      <c r="J42" t="s">
        <v>452</v>
      </c>
      <c r="K42" t="s">
        <v>24</v>
      </c>
      <c r="L42" t="s">
        <v>103</v>
      </c>
      <c r="M42" t="s">
        <v>453</v>
      </c>
      <c r="N42" t="s">
        <v>454</v>
      </c>
      <c r="O42" t="s">
        <v>455</v>
      </c>
      <c r="P42" t="s">
        <v>292</v>
      </c>
    </row>
    <row r="43" spans="1:16" x14ac:dyDescent="0.25">
      <c r="A43">
        <v>17</v>
      </c>
      <c r="B43" s="1" t="s">
        <v>456</v>
      </c>
      <c r="C43" t="s">
        <v>23</v>
      </c>
      <c r="D43" t="s">
        <v>278</v>
      </c>
      <c r="E43" t="s">
        <v>457</v>
      </c>
      <c r="F43" t="s">
        <v>458</v>
      </c>
      <c r="G43" t="s">
        <v>459</v>
      </c>
      <c r="H43" t="s">
        <v>61</v>
      </c>
      <c r="I43" t="s">
        <v>460</v>
      </c>
      <c r="J43" t="s">
        <v>461</v>
      </c>
      <c r="K43" t="s">
        <v>38</v>
      </c>
      <c r="L43" t="s">
        <v>462</v>
      </c>
      <c r="M43" t="s">
        <v>463</v>
      </c>
      <c r="N43" t="s">
        <v>464</v>
      </c>
      <c r="O43" t="s">
        <v>465</v>
      </c>
      <c r="P43" t="s">
        <v>466</v>
      </c>
    </row>
    <row r="44" spans="1:16" x14ac:dyDescent="0.25">
      <c r="A44">
        <v>253</v>
      </c>
      <c r="B44" s="1" t="s">
        <v>467</v>
      </c>
      <c r="C44" t="s">
        <v>294</v>
      </c>
      <c r="D44" t="s">
        <v>176</v>
      </c>
      <c r="E44" t="s">
        <v>468</v>
      </c>
      <c r="F44" t="s">
        <v>469</v>
      </c>
      <c r="G44" t="s">
        <v>470</v>
      </c>
      <c r="H44" t="s">
        <v>61</v>
      </c>
      <c r="I44" t="s">
        <v>471</v>
      </c>
      <c r="J44" t="s">
        <v>472</v>
      </c>
      <c r="K44" t="s">
        <v>38</v>
      </c>
      <c r="L44" t="s">
        <v>288</v>
      </c>
      <c r="M44" t="s">
        <v>473</v>
      </c>
      <c r="N44" t="s">
        <v>474</v>
      </c>
      <c r="O44" t="s">
        <v>475</v>
      </c>
      <c r="P44" t="s">
        <v>476</v>
      </c>
    </row>
    <row r="45" spans="1:16" x14ac:dyDescent="0.25">
      <c r="A45">
        <v>337</v>
      </c>
      <c r="B45" s="1" t="s">
        <v>477</v>
      </c>
      <c r="C45" t="s">
        <v>51</v>
      </c>
      <c r="D45" t="s">
        <v>478</v>
      </c>
      <c r="E45" t="s">
        <v>479</v>
      </c>
      <c r="F45" t="s">
        <v>480</v>
      </c>
      <c r="G45" t="s">
        <v>374</v>
      </c>
      <c r="H45" t="s">
        <v>481</v>
      </c>
      <c r="I45" t="s">
        <v>482</v>
      </c>
      <c r="J45" t="s">
        <v>452</v>
      </c>
      <c r="K45" t="s">
        <v>38</v>
      </c>
      <c r="L45" t="s">
        <v>483</v>
      </c>
      <c r="M45" t="s">
        <v>484</v>
      </c>
      <c r="N45" t="s">
        <v>485</v>
      </c>
      <c r="O45" t="s">
        <v>486</v>
      </c>
      <c r="P45" t="s">
        <v>487</v>
      </c>
    </row>
    <row r="46" spans="1:16" x14ac:dyDescent="0.25">
      <c r="A46">
        <v>1124</v>
      </c>
      <c r="B46" s="1" t="s">
        <v>488</v>
      </c>
      <c r="C46" t="s">
        <v>278</v>
      </c>
      <c r="D46" t="s">
        <v>489</v>
      </c>
      <c r="E46" t="s">
        <v>490</v>
      </c>
      <c r="F46" t="s">
        <v>409</v>
      </c>
      <c r="G46" t="s">
        <v>491</v>
      </c>
      <c r="H46" t="s">
        <v>70</v>
      </c>
      <c r="I46" t="s">
        <v>75</v>
      </c>
      <c r="J46" t="s">
        <v>461</v>
      </c>
      <c r="K46" t="s">
        <v>18</v>
      </c>
      <c r="L46" t="s">
        <v>492</v>
      </c>
      <c r="M46" t="s">
        <v>493</v>
      </c>
      <c r="N46" t="s">
        <v>89</v>
      </c>
      <c r="O46" t="s">
        <v>494</v>
      </c>
      <c r="P46" t="s">
        <v>495</v>
      </c>
    </row>
    <row r="47" spans="1:16" x14ac:dyDescent="0.25">
      <c r="A47">
        <v>954</v>
      </c>
      <c r="B47" s="1" t="s">
        <v>496</v>
      </c>
      <c r="C47" t="s">
        <v>278</v>
      </c>
      <c r="D47" t="s">
        <v>432</v>
      </c>
      <c r="E47" t="s">
        <v>497</v>
      </c>
      <c r="F47" t="s">
        <v>498</v>
      </c>
      <c r="G47" t="s">
        <v>499</v>
      </c>
      <c r="H47" t="s">
        <v>386</v>
      </c>
      <c r="I47" t="s">
        <v>500</v>
      </c>
      <c r="J47" t="s">
        <v>501</v>
      </c>
      <c r="K47" t="s">
        <v>38</v>
      </c>
      <c r="L47" t="s">
        <v>288</v>
      </c>
      <c r="M47" t="s">
        <v>502</v>
      </c>
      <c r="N47" t="s">
        <v>392</v>
      </c>
      <c r="O47" t="s">
        <v>503</v>
      </c>
      <c r="P47" t="s">
        <v>504</v>
      </c>
    </row>
    <row r="48" spans="1:16" x14ac:dyDescent="0.25">
      <c r="A48">
        <v>227</v>
      </c>
      <c r="B48" s="1" t="s">
        <v>505</v>
      </c>
      <c r="C48" t="s">
        <v>61</v>
      </c>
      <c r="D48" t="s">
        <v>285</v>
      </c>
      <c r="E48" t="s">
        <v>506</v>
      </c>
      <c r="F48" t="s">
        <v>507</v>
      </c>
      <c r="G48" t="s">
        <v>49</v>
      </c>
      <c r="H48" t="s">
        <v>508</v>
      </c>
      <c r="I48" t="s">
        <v>302</v>
      </c>
      <c r="J48" t="s">
        <v>461</v>
      </c>
      <c r="K48" t="s">
        <v>24</v>
      </c>
      <c r="L48" t="s">
        <v>25</v>
      </c>
      <c r="M48" t="s">
        <v>509</v>
      </c>
      <c r="N48" t="s">
        <v>510</v>
      </c>
      <c r="O48" t="s">
        <v>511</v>
      </c>
      <c r="P48" t="s">
        <v>512</v>
      </c>
    </row>
    <row r="49" spans="1:16" x14ac:dyDescent="0.25">
      <c r="A49">
        <v>62</v>
      </c>
      <c r="B49" s="1" t="s">
        <v>513</v>
      </c>
      <c r="C49" t="s">
        <v>61</v>
      </c>
      <c r="D49" t="s">
        <v>514</v>
      </c>
      <c r="E49" t="s">
        <v>515</v>
      </c>
      <c r="F49" t="s">
        <v>516</v>
      </c>
      <c r="G49" t="s">
        <v>517</v>
      </c>
      <c r="H49" t="s">
        <v>518</v>
      </c>
      <c r="I49" t="s">
        <v>519</v>
      </c>
      <c r="J49" t="s">
        <v>520</v>
      </c>
      <c r="K49" t="s">
        <v>24</v>
      </c>
      <c r="L49" t="s">
        <v>25</v>
      </c>
      <c r="M49" t="s">
        <v>521</v>
      </c>
      <c r="N49" t="s">
        <v>29</v>
      </c>
      <c r="O49" t="s">
        <v>522</v>
      </c>
      <c r="P49" t="s">
        <v>523</v>
      </c>
    </row>
    <row r="50" spans="1:16" x14ac:dyDescent="0.25">
      <c r="A50">
        <v>66</v>
      </c>
      <c r="B50" s="1" t="s">
        <v>524</v>
      </c>
      <c r="C50" t="s">
        <v>294</v>
      </c>
      <c r="D50" t="s">
        <v>59</v>
      </c>
      <c r="E50" t="s">
        <v>525</v>
      </c>
      <c r="F50" t="s">
        <v>526</v>
      </c>
      <c r="G50" t="s">
        <v>527</v>
      </c>
      <c r="H50" t="s">
        <v>528</v>
      </c>
      <c r="I50" t="s">
        <v>529</v>
      </c>
      <c r="J50" t="s">
        <v>530</v>
      </c>
      <c r="K50" t="s">
        <v>24</v>
      </c>
      <c r="L50" t="s">
        <v>38</v>
      </c>
      <c r="M50" t="s">
        <v>377</v>
      </c>
      <c r="N50" t="s">
        <v>172</v>
      </c>
      <c r="O50" t="s">
        <v>378</v>
      </c>
      <c r="P50" t="s">
        <v>531</v>
      </c>
    </row>
    <row r="51" spans="1:16" x14ac:dyDescent="0.25">
      <c r="A51">
        <v>28</v>
      </c>
      <c r="B51" s="1" t="s">
        <v>532</v>
      </c>
      <c r="C51" t="s">
        <v>294</v>
      </c>
      <c r="D51" t="s">
        <v>533</v>
      </c>
      <c r="E51" t="s">
        <v>534</v>
      </c>
      <c r="F51" t="s">
        <v>117</v>
      </c>
      <c r="G51" t="s">
        <v>205</v>
      </c>
      <c r="H51" t="s">
        <v>90</v>
      </c>
      <c r="I51" t="s">
        <v>157</v>
      </c>
      <c r="J51" t="s">
        <v>535</v>
      </c>
      <c r="K51" t="s">
        <v>24</v>
      </c>
      <c r="L51" t="s">
        <v>91</v>
      </c>
      <c r="M51" t="s">
        <v>536</v>
      </c>
      <c r="N51" t="s">
        <v>331</v>
      </c>
      <c r="O51" t="s">
        <v>537</v>
      </c>
      <c r="P51" t="s">
        <v>538</v>
      </c>
    </row>
    <row r="52" spans="1:16" x14ac:dyDescent="0.25">
      <c r="A52">
        <v>1090</v>
      </c>
      <c r="B52" s="1" t="s">
        <v>539</v>
      </c>
      <c r="C52" t="s">
        <v>23</v>
      </c>
      <c r="D52" t="s">
        <v>540</v>
      </c>
      <c r="E52" t="s">
        <v>541</v>
      </c>
      <c r="F52" t="s">
        <v>542</v>
      </c>
      <c r="G52" t="s">
        <v>543</v>
      </c>
      <c r="H52" t="s">
        <v>175</v>
      </c>
      <c r="I52" t="s">
        <v>544</v>
      </c>
      <c r="J52" t="s">
        <v>545</v>
      </c>
      <c r="K52" t="s">
        <v>24</v>
      </c>
      <c r="L52" t="s">
        <v>64</v>
      </c>
      <c r="M52" t="s">
        <v>546</v>
      </c>
      <c r="N52" t="s">
        <v>547</v>
      </c>
      <c r="O52" t="s">
        <v>548</v>
      </c>
      <c r="P52" t="s">
        <v>549</v>
      </c>
    </row>
    <row r="53" spans="1:16" x14ac:dyDescent="0.25">
      <c r="A53">
        <v>1081</v>
      </c>
      <c r="B53" s="1" t="s">
        <v>550</v>
      </c>
      <c r="C53" t="s">
        <v>109</v>
      </c>
      <c r="D53" t="s">
        <v>551</v>
      </c>
      <c r="E53" t="s">
        <v>552</v>
      </c>
      <c r="F53" t="s">
        <v>73</v>
      </c>
      <c r="G53" t="s">
        <v>80</v>
      </c>
      <c r="H53" t="s">
        <v>63</v>
      </c>
      <c r="I53" t="s">
        <v>553</v>
      </c>
      <c r="J53" t="s">
        <v>545</v>
      </c>
      <c r="K53" t="s">
        <v>24</v>
      </c>
      <c r="L53" t="s">
        <v>103</v>
      </c>
      <c r="M53" t="s">
        <v>554</v>
      </c>
      <c r="N53" t="s">
        <v>555</v>
      </c>
      <c r="O53" t="s">
        <v>556</v>
      </c>
      <c r="P53" t="s">
        <v>557</v>
      </c>
    </row>
    <row r="54" spans="1:16" x14ac:dyDescent="0.25">
      <c r="A54">
        <v>369</v>
      </c>
      <c r="B54" s="1" t="s">
        <v>558</v>
      </c>
      <c r="C54" t="s">
        <v>50</v>
      </c>
      <c r="D54" t="s">
        <v>559</v>
      </c>
      <c r="E54" t="s">
        <v>560</v>
      </c>
      <c r="F54" t="s">
        <v>561</v>
      </c>
      <c r="G54" t="s">
        <v>562</v>
      </c>
      <c r="H54" t="s">
        <v>17</v>
      </c>
      <c r="I54" t="s">
        <v>563</v>
      </c>
      <c r="J54" t="s">
        <v>564</v>
      </c>
      <c r="K54" t="s">
        <v>24</v>
      </c>
      <c r="L54" t="s">
        <v>18</v>
      </c>
      <c r="M54" t="s">
        <v>565</v>
      </c>
      <c r="N54" t="s">
        <v>566</v>
      </c>
      <c r="O54" t="s">
        <v>567</v>
      </c>
      <c r="P54" t="s">
        <v>354</v>
      </c>
    </row>
    <row r="55" spans="1:16" x14ac:dyDescent="0.25">
      <c r="A55">
        <v>386</v>
      </c>
      <c r="B55" s="1" t="s">
        <v>568</v>
      </c>
      <c r="C55" t="s">
        <v>278</v>
      </c>
      <c r="D55" t="s">
        <v>569</v>
      </c>
      <c r="E55" t="s">
        <v>570</v>
      </c>
      <c r="F55" t="s">
        <v>571</v>
      </c>
      <c r="G55" t="s">
        <v>572</v>
      </c>
      <c r="H55" t="s">
        <v>23</v>
      </c>
      <c r="I55" t="s">
        <v>573</v>
      </c>
      <c r="J55" t="s">
        <v>574</v>
      </c>
      <c r="K55" t="s">
        <v>38</v>
      </c>
      <c r="L55" t="s">
        <v>274</v>
      </c>
      <c r="M55" t="s">
        <v>575</v>
      </c>
      <c r="N55" t="s">
        <v>576</v>
      </c>
      <c r="O55" t="s">
        <v>577</v>
      </c>
      <c r="P55" t="s">
        <v>578</v>
      </c>
    </row>
    <row r="56" spans="1:16" x14ac:dyDescent="0.25">
      <c r="A56">
        <v>763</v>
      </c>
      <c r="B56" s="1" t="s">
        <v>579</v>
      </c>
      <c r="C56" t="s">
        <v>83</v>
      </c>
      <c r="D56" t="s">
        <v>580</v>
      </c>
      <c r="E56" t="s">
        <v>581</v>
      </c>
      <c r="F56" t="s">
        <v>561</v>
      </c>
      <c r="G56" t="s">
        <v>582</v>
      </c>
      <c r="H56" t="s">
        <v>278</v>
      </c>
      <c r="I56" t="s">
        <v>583</v>
      </c>
      <c r="J56" t="s">
        <v>584</v>
      </c>
      <c r="K56" t="s">
        <v>24</v>
      </c>
      <c r="L56" t="s">
        <v>18</v>
      </c>
      <c r="M56" t="s">
        <v>585</v>
      </c>
      <c r="N56" t="s">
        <v>586</v>
      </c>
      <c r="O56" t="s">
        <v>587</v>
      </c>
      <c r="P56" t="s">
        <v>588</v>
      </c>
    </row>
    <row r="57" spans="1:16" x14ac:dyDescent="0.25">
      <c r="A57">
        <v>1097</v>
      </c>
      <c r="B57" s="1" t="s">
        <v>589</v>
      </c>
      <c r="C57" t="s">
        <v>51</v>
      </c>
      <c r="D57" t="s">
        <v>528</v>
      </c>
      <c r="E57" t="s">
        <v>590</v>
      </c>
      <c r="F57" t="s">
        <v>132</v>
      </c>
      <c r="G57" t="s">
        <v>591</v>
      </c>
      <c r="H57" t="s">
        <v>307</v>
      </c>
      <c r="I57" t="s">
        <v>592</v>
      </c>
      <c r="J57" t="s">
        <v>316</v>
      </c>
      <c r="K57" t="s">
        <v>24</v>
      </c>
      <c r="L57" t="s">
        <v>91</v>
      </c>
      <c r="M57" t="s">
        <v>593</v>
      </c>
      <c r="N57" t="s">
        <v>594</v>
      </c>
      <c r="O57" t="s">
        <v>595</v>
      </c>
      <c r="P57" t="s">
        <v>596</v>
      </c>
    </row>
    <row r="58" spans="1:16" x14ac:dyDescent="0.25">
      <c r="A58">
        <v>483</v>
      </c>
      <c r="B58" s="1" t="s">
        <v>597</v>
      </c>
      <c r="C58" t="s">
        <v>178</v>
      </c>
      <c r="D58" t="s">
        <v>598</v>
      </c>
      <c r="E58" t="s">
        <v>599</v>
      </c>
      <c r="F58" t="s">
        <v>139</v>
      </c>
      <c r="G58" t="s">
        <v>600</v>
      </c>
      <c r="H58" t="s">
        <v>35</v>
      </c>
      <c r="I58" t="s">
        <v>601</v>
      </c>
      <c r="J58" t="s">
        <v>602</v>
      </c>
      <c r="K58" t="s">
        <v>24</v>
      </c>
      <c r="L58" t="s">
        <v>103</v>
      </c>
      <c r="M58" t="s">
        <v>603</v>
      </c>
      <c r="N58" t="s">
        <v>604</v>
      </c>
      <c r="O58" t="s">
        <v>605</v>
      </c>
      <c r="P58" t="s">
        <v>606</v>
      </c>
    </row>
    <row r="59" spans="1:16" x14ac:dyDescent="0.25">
      <c r="A59">
        <v>936</v>
      </c>
      <c r="B59" s="1" t="s">
        <v>607</v>
      </c>
      <c r="C59" t="s">
        <v>70</v>
      </c>
      <c r="D59" t="s">
        <v>244</v>
      </c>
      <c r="E59" t="s">
        <v>608</v>
      </c>
      <c r="F59" t="s">
        <v>609</v>
      </c>
      <c r="G59" t="s">
        <v>610</v>
      </c>
      <c r="H59" t="s">
        <v>278</v>
      </c>
      <c r="I59" t="s">
        <v>611</v>
      </c>
      <c r="J59" t="s">
        <v>602</v>
      </c>
      <c r="K59" t="s">
        <v>64</v>
      </c>
      <c r="L59" t="s">
        <v>612</v>
      </c>
      <c r="M59" t="s">
        <v>613</v>
      </c>
      <c r="N59" t="s">
        <v>469</v>
      </c>
      <c r="O59" t="s">
        <v>614</v>
      </c>
      <c r="P59" t="s">
        <v>615</v>
      </c>
    </row>
    <row r="60" spans="1:16" x14ac:dyDescent="0.25">
      <c r="A60">
        <v>170</v>
      </c>
      <c r="B60" s="1" t="s">
        <v>616</v>
      </c>
      <c r="C60" t="s">
        <v>50</v>
      </c>
      <c r="D60" t="s">
        <v>617</v>
      </c>
      <c r="E60" t="s">
        <v>618</v>
      </c>
      <c r="F60" t="s">
        <v>113</v>
      </c>
      <c r="G60" t="s">
        <v>395</v>
      </c>
      <c r="H60" t="s">
        <v>23</v>
      </c>
      <c r="I60" t="s">
        <v>619</v>
      </c>
      <c r="J60" t="s">
        <v>464</v>
      </c>
      <c r="K60" t="s">
        <v>160</v>
      </c>
      <c r="L60" t="s">
        <v>612</v>
      </c>
      <c r="M60" t="s">
        <v>620</v>
      </c>
      <c r="N60" t="s">
        <v>621</v>
      </c>
      <c r="O60" t="s">
        <v>622</v>
      </c>
      <c r="P60" t="s">
        <v>623</v>
      </c>
    </row>
    <row r="61" spans="1:16" x14ac:dyDescent="0.25">
      <c r="A61">
        <v>497</v>
      </c>
      <c r="B61" s="1" t="s">
        <v>624</v>
      </c>
      <c r="C61" t="s">
        <v>278</v>
      </c>
      <c r="D61" t="s">
        <v>625</v>
      </c>
      <c r="E61" t="s">
        <v>626</v>
      </c>
      <c r="F61" t="s">
        <v>20</v>
      </c>
      <c r="G61" t="s">
        <v>627</v>
      </c>
      <c r="H61" t="s">
        <v>61</v>
      </c>
      <c r="I61" t="s">
        <v>628</v>
      </c>
      <c r="J61" t="s">
        <v>629</v>
      </c>
      <c r="K61" t="s">
        <v>64</v>
      </c>
      <c r="L61" t="s">
        <v>630</v>
      </c>
      <c r="M61" t="s">
        <v>631</v>
      </c>
      <c r="N61" t="s">
        <v>632</v>
      </c>
      <c r="O61" t="s">
        <v>633</v>
      </c>
      <c r="P61" t="s">
        <v>563</v>
      </c>
    </row>
    <row r="62" spans="1:16" x14ac:dyDescent="0.25">
      <c r="A62">
        <v>830</v>
      </c>
      <c r="B62" s="1" t="s">
        <v>634</v>
      </c>
      <c r="C62" t="s">
        <v>312</v>
      </c>
      <c r="D62" t="s">
        <v>635</v>
      </c>
      <c r="E62" t="s">
        <v>636</v>
      </c>
      <c r="F62" t="s">
        <v>637</v>
      </c>
      <c r="G62" t="s">
        <v>638</v>
      </c>
      <c r="H62" t="s">
        <v>481</v>
      </c>
      <c r="I62" t="s">
        <v>627</v>
      </c>
      <c r="J62" t="s">
        <v>639</v>
      </c>
      <c r="K62" t="s">
        <v>38</v>
      </c>
      <c r="L62" t="s">
        <v>358</v>
      </c>
      <c r="M62" t="s">
        <v>640</v>
      </c>
      <c r="N62" t="s">
        <v>641</v>
      </c>
      <c r="O62" t="s">
        <v>642</v>
      </c>
      <c r="P62" t="s">
        <v>643</v>
      </c>
    </row>
    <row r="63" spans="1:16" x14ac:dyDescent="0.25">
      <c r="A63">
        <v>1005</v>
      </c>
      <c r="B63" s="1" t="s">
        <v>644</v>
      </c>
      <c r="C63" t="s">
        <v>178</v>
      </c>
      <c r="D63" t="s">
        <v>645</v>
      </c>
      <c r="E63" t="s">
        <v>646</v>
      </c>
      <c r="F63" t="s">
        <v>460</v>
      </c>
      <c r="G63" t="s">
        <v>647</v>
      </c>
      <c r="H63" t="s">
        <v>50</v>
      </c>
      <c r="I63" t="s">
        <v>648</v>
      </c>
      <c r="J63" t="s">
        <v>649</v>
      </c>
      <c r="K63" t="s">
        <v>18</v>
      </c>
      <c r="L63" t="s">
        <v>650</v>
      </c>
      <c r="M63" t="s">
        <v>651</v>
      </c>
      <c r="N63" t="s">
        <v>652</v>
      </c>
      <c r="O63" t="s">
        <v>653</v>
      </c>
      <c r="P63" t="s">
        <v>654</v>
      </c>
    </row>
    <row r="64" spans="1:16" x14ac:dyDescent="0.25">
      <c r="A64">
        <v>445</v>
      </c>
      <c r="B64" s="1" t="s">
        <v>655</v>
      </c>
      <c r="C64" t="s">
        <v>50</v>
      </c>
      <c r="D64" t="s">
        <v>656</v>
      </c>
      <c r="E64" t="s">
        <v>657</v>
      </c>
      <c r="F64" t="s">
        <v>373</v>
      </c>
      <c r="G64" t="s">
        <v>658</v>
      </c>
      <c r="H64" t="s">
        <v>45</v>
      </c>
      <c r="I64" t="s">
        <v>339</v>
      </c>
      <c r="J64" t="s">
        <v>659</v>
      </c>
      <c r="K64" t="s">
        <v>288</v>
      </c>
      <c r="L64" t="s">
        <v>660</v>
      </c>
      <c r="M64" t="s">
        <v>337</v>
      </c>
      <c r="N64" t="s">
        <v>661</v>
      </c>
      <c r="O64" t="s">
        <v>339</v>
      </c>
      <c r="P64" t="s">
        <v>662</v>
      </c>
    </row>
    <row r="65" spans="1:16" x14ac:dyDescent="0.25">
      <c r="A65">
        <v>145</v>
      </c>
      <c r="B65" s="1" t="s">
        <v>663</v>
      </c>
      <c r="C65" t="s">
        <v>50</v>
      </c>
      <c r="D65" t="s">
        <v>664</v>
      </c>
      <c r="E65" t="s">
        <v>665</v>
      </c>
      <c r="F65" t="s">
        <v>666</v>
      </c>
      <c r="G65" t="s">
        <v>600</v>
      </c>
      <c r="H65" t="s">
        <v>23</v>
      </c>
      <c r="I65" t="s">
        <v>667</v>
      </c>
      <c r="J65" t="s">
        <v>668</v>
      </c>
      <c r="K65" t="s">
        <v>462</v>
      </c>
      <c r="L65" t="s">
        <v>612</v>
      </c>
      <c r="M65" t="s">
        <v>669</v>
      </c>
      <c r="N65" t="s">
        <v>670</v>
      </c>
      <c r="O65" t="s">
        <v>671</v>
      </c>
      <c r="P65" t="s">
        <v>672</v>
      </c>
    </row>
    <row r="66" spans="1:16" x14ac:dyDescent="0.25">
      <c r="A66">
        <v>621</v>
      </c>
      <c r="B66" s="1" t="s">
        <v>673</v>
      </c>
      <c r="C66" t="s">
        <v>70</v>
      </c>
      <c r="D66" t="s">
        <v>403</v>
      </c>
      <c r="E66" t="s">
        <v>674</v>
      </c>
      <c r="F66" t="s">
        <v>340</v>
      </c>
      <c r="G66" t="s">
        <v>675</v>
      </c>
      <c r="H66" t="s">
        <v>109</v>
      </c>
      <c r="I66" t="s">
        <v>676</v>
      </c>
      <c r="J66" t="s">
        <v>677</v>
      </c>
      <c r="K66" t="s">
        <v>160</v>
      </c>
      <c r="L66" t="s">
        <v>109</v>
      </c>
      <c r="M66" t="s">
        <v>678</v>
      </c>
      <c r="N66" t="s">
        <v>679</v>
      </c>
      <c r="O66" t="s">
        <v>680</v>
      </c>
      <c r="P66" t="s">
        <v>681</v>
      </c>
    </row>
    <row r="67" spans="1:16" x14ac:dyDescent="0.25">
      <c r="A67">
        <v>116</v>
      </c>
      <c r="B67" s="1" t="s">
        <v>682</v>
      </c>
      <c r="C67" t="s">
        <v>70</v>
      </c>
      <c r="D67" t="s">
        <v>683</v>
      </c>
      <c r="E67" t="s">
        <v>684</v>
      </c>
      <c r="F67" t="s">
        <v>685</v>
      </c>
      <c r="G67" t="s">
        <v>352</v>
      </c>
      <c r="H67" t="s">
        <v>45</v>
      </c>
      <c r="I67" t="s">
        <v>686</v>
      </c>
      <c r="J67" t="s">
        <v>687</v>
      </c>
      <c r="K67" t="s">
        <v>25</v>
      </c>
      <c r="L67" t="s">
        <v>688</v>
      </c>
      <c r="M67" t="s">
        <v>689</v>
      </c>
      <c r="N67" t="s">
        <v>690</v>
      </c>
      <c r="O67" t="s">
        <v>691</v>
      </c>
      <c r="P67" t="s">
        <v>692</v>
      </c>
    </row>
    <row r="68" spans="1:16" x14ac:dyDescent="0.25">
      <c r="A68">
        <v>630</v>
      </c>
      <c r="B68" s="1" t="s">
        <v>693</v>
      </c>
      <c r="C68" t="s">
        <v>61</v>
      </c>
      <c r="D68" t="s">
        <v>485</v>
      </c>
      <c r="E68" t="s">
        <v>694</v>
      </c>
      <c r="F68" t="s">
        <v>415</v>
      </c>
      <c r="G68" t="s">
        <v>204</v>
      </c>
      <c r="H68" t="s">
        <v>175</v>
      </c>
      <c r="I68" t="s">
        <v>695</v>
      </c>
      <c r="J68" t="s">
        <v>48</v>
      </c>
      <c r="K68" t="s">
        <v>91</v>
      </c>
      <c r="L68" t="s">
        <v>483</v>
      </c>
      <c r="M68" t="s">
        <v>696</v>
      </c>
      <c r="N68" t="s">
        <v>60</v>
      </c>
      <c r="O68" t="s">
        <v>697</v>
      </c>
      <c r="P68" t="s">
        <v>698</v>
      </c>
    </row>
    <row r="69" spans="1:16" x14ac:dyDescent="0.25">
      <c r="A69">
        <v>206</v>
      </c>
      <c r="B69" s="1" t="s">
        <v>699</v>
      </c>
      <c r="C69" t="s">
        <v>200</v>
      </c>
      <c r="D69" t="s">
        <v>700</v>
      </c>
      <c r="E69" t="s">
        <v>701</v>
      </c>
      <c r="F69" t="s">
        <v>233</v>
      </c>
      <c r="G69" t="s">
        <v>702</v>
      </c>
      <c r="H69" t="s">
        <v>175</v>
      </c>
      <c r="I69" t="s">
        <v>703</v>
      </c>
      <c r="J69" t="s">
        <v>668</v>
      </c>
      <c r="K69" t="s">
        <v>38</v>
      </c>
      <c r="L69" t="s">
        <v>274</v>
      </c>
      <c r="M69" t="s">
        <v>704</v>
      </c>
      <c r="N69" t="s">
        <v>705</v>
      </c>
      <c r="O69" t="s">
        <v>706</v>
      </c>
      <c r="P69" t="s">
        <v>425</v>
      </c>
    </row>
    <row r="70" spans="1:16" x14ac:dyDescent="0.25">
      <c r="A70">
        <v>384</v>
      </c>
      <c r="B70" s="1" t="s">
        <v>707</v>
      </c>
      <c r="C70" t="s">
        <v>170</v>
      </c>
      <c r="D70" t="s">
        <v>113</v>
      </c>
      <c r="E70" t="s">
        <v>708</v>
      </c>
      <c r="F70" t="s">
        <v>709</v>
      </c>
      <c r="G70" t="s">
        <v>710</v>
      </c>
      <c r="H70" t="s">
        <v>83</v>
      </c>
      <c r="I70" t="s">
        <v>195</v>
      </c>
      <c r="J70" t="s">
        <v>677</v>
      </c>
      <c r="K70" t="s">
        <v>24</v>
      </c>
      <c r="L70" t="s">
        <v>18</v>
      </c>
      <c r="M70" t="s">
        <v>711</v>
      </c>
      <c r="N70" t="s">
        <v>338</v>
      </c>
      <c r="O70" t="s">
        <v>712</v>
      </c>
      <c r="P70" t="s">
        <v>340</v>
      </c>
    </row>
    <row r="71" spans="1:16" x14ac:dyDescent="0.25">
      <c r="A71">
        <v>759</v>
      </c>
      <c r="B71" s="1" t="s">
        <v>713</v>
      </c>
      <c r="C71" t="s">
        <v>219</v>
      </c>
      <c r="D71" t="s">
        <v>714</v>
      </c>
      <c r="E71" t="s">
        <v>715</v>
      </c>
      <c r="F71" t="s">
        <v>716</v>
      </c>
      <c r="G71" t="s">
        <v>591</v>
      </c>
      <c r="H71" t="s">
        <v>717</v>
      </c>
      <c r="I71" t="s">
        <v>571</v>
      </c>
      <c r="J71" t="s">
        <v>718</v>
      </c>
      <c r="K71" t="s">
        <v>24</v>
      </c>
      <c r="L71" t="s">
        <v>91</v>
      </c>
      <c r="M71" t="s">
        <v>719</v>
      </c>
      <c r="N71" t="s">
        <v>720</v>
      </c>
      <c r="O71" t="s">
        <v>721</v>
      </c>
      <c r="P71" t="s">
        <v>722</v>
      </c>
    </row>
    <row r="72" spans="1:16" x14ac:dyDescent="0.25">
      <c r="A72">
        <v>965</v>
      </c>
      <c r="B72" s="1" t="s">
        <v>723</v>
      </c>
      <c r="C72" t="s">
        <v>294</v>
      </c>
      <c r="D72" t="s">
        <v>652</v>
      </c>
      <c r="E72" t="s">
        <v>724</v>
      </c>
      <c r="F72" t="s">
        <v>725</v>
      </c>
      <c r="G72" t="s">
        <v>74</v>
      </c>
      <c r="H72" t="s">
        <v>17</v>
      </c>
      <c r="I72" t="s">
        <v>692</v>
      </c>
      <c r="J72" t="s">
        <v>659</v>
      </c>
      <c r="K72" t="s">
        <v>18</v>
      </c>
      <c r="L72" t="s">
        <v>726</v>
      </c>
      <c r="M72" t="s">
        <v>727</v>
      </c>
      <c r="N72" t="s">
        <v>728</v>
      </c>
      <c r="O72" t="s">
        <v>729</v>
      </c>
      <c r="P72" t="s">
        <v>730</v>
      </c>
    </row>
    <row r="73" spans="1:16" x14ac:dyDescent="0.25">
      <c r="A73">
        <v>166</v>
      </c>
      <c r="B73" s="1" t="s">
        <v>731</v>
      </c>
      <c r="C73" t="s">
        <v>278</v>
      </c>
      <c r="D73" t="s">
        <v>732</v>
      </c>
      <c r="E73" t="s">
        <v>733</v>
      </c>
      <c r="F73" t="s">
        <v>683</v>
      </c>
      <c r="G73" t="s">
        <v>734</v>
      </c>
      <c r="H73" t="s">
        <v>51</v>
      </c>
      <c r="I73" t="s">
        <v>174</v>
      </c>
      <c r="J73" t="s">
        <v>735</v>
      </c>
      <c r="K73" t="s">
        <v>24</v>
      </c>
      <c r="L73" t="s">
        <v>25</v>
      </c>
      <c r="M73" t="s">
        <v>736</v>
      </c>
      <c r="N73" t="s">
        <v>737</v>
      </c>
      <c r="O73" t="s">
        <v>738</v>
      </c>
      <c r="P73" t="s">
        <v>268</v>
      </c>
    </row>
    <row r="74" spans="1:16" x14ac:dyDescent="0.25">
      <c r="A74">
        <v>330</v>
      </c>
      <c r="B74" s="1" t="s">
        <v>739</v>
      </c>
      <c r="C74" t="s">
        <v>170</v>
      </c>
      <c r="D74" t="s">
        <v>740</v>
      </c>
      <c r="E74" t="s">
        <v>741</v>
      </c>
      <c r="F74" t="s">
        <v>68</v>
      </c>
      <c r="G74" t="s">
        <v>742</v>
      </c>
      <c r="H74" t="s">
        <v>224</v>
      </c>
      <c r="I74" t="s">
        <v>540</v>
      </c>
      <c r="J74" t="s">
        <v>743</v>
      </c>
      <c r="K74" t="s">
        <v>24</v>
      </c>
      <c r="L74" t="s">
        <v>18</v>
      </c>
      <c r="M74" t="s">
        <v>744</v>
      </c>
      <c r="N74" t="s">
        <v>745</v>
      </c>
      <c r="O74" t="s">
        <v>746</v>
      </c>
      <c r="P74" t="s">
        <v>747</v>
      </c>
    </row>
    <row r="75" spans="1:16" x14ac:dyDescent="0.25">
      <c r="A75">
        <v>573</v>
      </c>
      <c r="B75" s="1" t="s">
        <v>748</v>
      </c>
      <c r="C75" t="s">
        <v>170</v>
      </c>
      <c r="D75" t="s">
        <v>749</v>
      </c>
      <c r="E75" t="s">
        <v>750</v>
      </c>
      <c r="F75" t="s">
        <v>29</v>
      </c>
      <c r="G75" t="s">
        <v>549</v>
      </c>
      <c r="H75" t="s">
        <v>97</v>
      </c>
      <c r="I75" t="s">
        <v>151</v>
      </c>
      <c r="J75" t="s">
        <v>677</v>
      </c>
      <c r="K75" t="s">
        <v>24</v>
      </c>
      <c r="L75" t="s">
        <v>91</v>
      </c>
      <c r="M75" t="s">
        <v>751</v>
      </c>
      <c r="N75" t="s">
        <v>714</v>
      </c>
      <c r="O75" t="s">
        <v>752</v>
      </c>
      <c r="P75" t="s">
        <v>282</v>
      </c>
    </row>
    <row r="76" spans="1:16" x14ac:dyDescent="0.25">
      <c r="A76">
        <v>366</v>
      </c>
      <c r="B76" s="1" t="s">
        <v>753</v>
      </c>
      <c r="C76" t="s">
        <v>481</v>
      </c>
      <c r="D76" t="s">
        <v>754</v>
      </c>
      <c r="E76" t="s">
        <v>755</v>
      </c>
      <c r="F76" t="s">
        <v>196</v>
      </c>
      <c r="G76" t="s">
        <v>756</v>
      </c>
      <c r="H76" t="s">
        <v>492</v>
      </c>
      <c r="I76" t="s">
        <v>757</v>
      </c>
      <c r="J76" t="s">
        <v>758</v>
      </c>
      <c r="K76" t="s">
        <v>24</v>
      </c>
      <c r="L76" t="s">
        <v>91</v>
      </c>
      <c r="M76" t="s">
        <v>759</v>
      </c>
      <c r="N76" t="s">
        <v>760</v>
      </c>
      <c r="O76" t="s">
        <v>761</v>
      </c>
      <c r="P76" t="s">
        <v>762</v>
      </c>
    </row>
    <row r="77" spans="1:16" x14ac:dyDescent="0.25">
      <c r="A77">
        <v>288</v>
      </c>
      <c r="B77" s="1" t="s">
        <v>763</v>
      </c>
      <c r="C77" t="s">
        <v>312</v>
      </c>
      <c r="D77" t="s">
        <v>764</v>
      </c>
      <c r="E77" t="s">
        <v>765</v>
      </c>
      <c r="F77" t="s">
        <v>128</v>
      </c>
      <c r="G77" t="s">
        <v>766</v>
      </c>
      <c r="H77" t="s">
        <v>508</v>
      </c>
      <c r="I77" t="s">
        <v>257</v>
      </c>
      <c r="J77" t="s">
        <v>767</v>
      </c>
      <c r="K77" t="s">
        <v>24</v>
      </c>
      <c r="L77" t="s">
        <v>91</v>
      </c>
      <c r="M77" t="s">
        <v>768</v>
      </c>
      <c r="N77" t="s">
        <v>368</v>
      </c>
      <c r="O77" t="s">
        <v>769</v>
      </c>
      <c r="P77" t="s">
        <v>315</v>
      </c>
    </row>
    <row r="78" spans="1:16" x14ac:dyDescent="0.25">
      <c r="A78">
        <v>120</v>
      </c>
      <c r="B78" s="1" t="s">
        <v>770</v>
      </c>
      <c r="C78" t="s">
        <v>200</v>
      </c>
      <c r="D78" t="s">
        <v>771</v>
      </c>
      <c r="E78" t="s">
        <v>772</v>
      </c>
      <c r="F78" t="s">
        <v>399</v>
      </c>
      <c r="G78" t="s">
        <v>416</v>
      </c>
      <c r="H78" t="s">
        <v>37</v>
      </c>
      <c r="I78" t="s">
        <v>610</v>
      </c>
      <c r="J78" t="s">
        <v>773</v>
      </c>
      <c r="K78" t="s">
        <v>38</v>
      </c>
      <c r="L78" t="s">
        <v>274</v>
      </c>
      <c r="M78" t="s">
        <v>774</v>
      </c>
      <c r="N78" t="s">
        <v>775</v>
      </c>
      <c r="O78" t="s">
        <v>776</v>
      </c>
      <c r="P78" t="s">
        <v>777</v>
      </c>
    </row>
    <row r="79" spans="1:16" x14ac:dyDescent="0.25">
      <c r="A79">
        <v>909</v>
      </c>
      <c r="B79" s="1" t="s">
        <v>778</v>
      </c>
      <c r="C79" t="s">
        <v>50</v>
      </c>
      <c r="D79" t="s">
        <v>194</v>
      </c>
      <c r="E79" t="s">
        <v>779</v>
      </c>
      <c r="F79" t="s">
        <v>780</v>
      </c>
      <c r="G79" t="s">
        <v>781</v>
      </c>
      <c r="H79" t="s">
        <v>17</v>
      </c>
      <c r="I79" t="s">
        <v>60</v>
      </c>
      <c r="J79" t="s">
        <v>782</v>
      </c>
      <c r="K79" t="s">
        <v>24</v>
      </c>
      <c r="L79" t="s">
        <v>91</v>
      </c>
      <c r="M79" t="s">
        <v>783</v>
      </c>
      <c r="N79" t="s">
        <v>784</v>
      </c>
      <c r="O79" t="s">
        <v>785</v>
      </c>
      <c r="P79" t="s">
        <v>786</v>
      </c>
    </row>
    <row r="80" spans="1:16" x14ac:dyDescent="0.25">
      <c r="A80">
        <v>1057</v>
      </c>
      <c r="B80" s="1" t="s">
        <v>787</v>
      </c>
      <c r="C80" t="s">
        <v>294</v>
      </c>
      <c r="D80" t="s">
        <v>116</v>
      </c>
      <c r="E80" t="s">
        <v>788</v>
      </c>
      <c r="F80" t="s">
        <v>617</v>
      </c>
      <c r="G80" t="s">
        <v>223</v>
      </c>
      <c r="H80" t="s">
        <v>345</v>
      </c>
      <c r="I80" t="s">
        <v>49</v>
      </c>
      <c r="J80" t="s">
        <v>448</v>
      </c>
      <c r="K80" t="s">
        <v>24</v>
      </c>
      <c r="L80" t="s">
        <v>64</v>
      </c>
      <c r="M80" t="s">
        <v>509</v>
      </c>
      <c r="N80" t="s">
        <v>789</v>
      </c>
      <c r="O80" t="s">
        <v>511</v>
      </c>
      <c r="P80" t="s">
        <v>790</v>
      </c>
    </row>
    <row r="81" spans="1:16" x14ac:dyDescent="0.25">
      <c r="A81">
        <v>876</v>
      </c>
      <c r="B81" s="1" t="s">
        <v>791</v>
      </c>
      <c r="C81" t="s">
        <v>278</v>
      </c>
      <c r="D81" t="s">
        <v>792</v>
      </c>
      <c r="E81" t="s">
        <v>363</v>
      </c>
      <c r="F81" t="s">
        <v>333</v>
      </c>
      <c r="G81" t="s">
        <v>223</v>
      </c>
      <c r="H81" t="s">
        <v>109</v>
      </c>
      <c r="I81" t="s">
        <v>138</v>
      </c>
      <c r="J81" t="s">
        <v>793</v>
      </c>
      <c r="K81" t="s">
        <v>91</v>
      </c>
      <c r="L81" t="s">
        <v>255</v>
      </c>
      <c r="M81" t="s">
        <v>794</v>
      </c>
      <c r="N81" t="s">
        <v>392</v>
      </c>
      <c r="O81" t="s">
        <v>795</v>
      </c>
      <c r="P81" t="s">
        <v>504</v>
      </c>
    </row>
    <row r="82" spans="1:16" x14ac:dyDescent="0.25">
      <c r="A82">
        <v>623</v>
      </c>
      <c r="B82" s="1" t="s">
        <v>796</v>
      </c>
      <c r="C82" t="s">
        <v>294</v>
      </c>
      <c r="D82" t="s">
        <v>797</v>
      </c>
      <c r="E82" t="s">
        <v>798</v>
      </c>
      <c r="F82" t="s">
        <v>799</v>
      </c>
      <c r="G82" t="s">
        <v>800</v>
      </c>
      <c r="H82" t="s">
        <v>50</v>
      </c>
      <c r="I82" t="s">
        <v>801</v>
      </c>
      <c r="J82" t="s">
        <v>236</v>
      </c>
      <c r="K82" t="s">
        <v>64</v>
      </c>
      <c r="L82" t="s">
        <v>717</v>
      </c>
      <c r="M82" t="s">
        <v>802</v>
      </c>
      <c r="N82" t="s">
        <v>803</v>
      </c>
      <c r="O82" t="s">
        <v>509</v>
      </c>
      <c r="P82" t="s">
        <v>350</v>
      </c>
    </row>
    <row r="83" spans="1:16" x14ac:dyDescent="0.25">
      <c r="A83">
        <v>526</v>
      </c>
      <c r="B83" s="1" t="s">
        <v>804</v>
      </c>
      <c r="C83" t="s">
        <v>23</v>
      </c>
      <c r="D83" t="s">
        <v>540</v>
      </c>
      <c r="E83" t="s">
        <v>805</v>
      </c>
      <c r="F83" t="s">
        <v>806</v>
      </c>
      <c r="G83" t="s">
        <v>807</v>
      </c>
      <c r="H83" t="s">
        <v>45</v>
      </c>
      <c r="I83" t="s">
        <v>808</v>
      </c>
      <c r="J83" t="s">
        <v>809</v>
      </c>
      <c r="K83" t="s">
        <v>185</v>
      </c>
      <c r="L83" t="s">
        <v>810</v>
      </c>
      <c r="M83" t="s">
        <v>811</v>
      </c>
      <c r="N83" t="s">
        <v>812</v>
      </c>
      <c r="O83" t="s">
        <v>813</v>
      </c>
      <c r="P83" t="s">
        <v>814</v>
      </c>
    </row>
    <row r="84" spans="1:16" x14ac:dyDescent="0.25">
      <c r="A84">
        <v>94</v>
      </c>
      <c r="B84" s="1" t="s">
        <v>815</v>
      </c>
      <c r="C84" t="s">
        <v>61</v>
      </c>
      <c r="D84" t="s">
        <v>679</v>
      </c>
      <c r="E84" t="s">
        <v>816</v>
      </c>
      <c r="F84" t="s">
        <v>817</v>
      </c>
      <c r="G84" t="s">
        <v>818</v>
      </c>
      <c r="H84" t="s">
        <v>23</v>
      </c>
      <c r="I84" t="s">
        <v>116</v>
      </c>
      <c r="J84" t="s">
        <v>819</v>
      </c>
      <c r="K84" t="s">
        <v>103</v>
      </c>
      <c r="L84" t="s">
        <v>630</v>
      </c>
      <c r="M84" t="s">
        <v>820</v>
      </c>
      <c r="N84" t="s">
        <v>136</v>
      </c>
      <c r="O84" t="s">
        <v>821</v>
      </c>
      <c r="P84" t="s">
        <v>822</v>
      </c>
    </row>
    <row r="85" spans="1:16" x14ac:dyDescent="0.25">
      <c r="A85">
        <v>788</v>
      </c>
      <c r="B85" s="1" t="s">
        <v>823</v>
      </c>
      <c r="C85" t="s">
        <v>312</v>
      </c>
      <c r="D85" t="s">
        <v>824</v>
      </c>
      <c r="E85" t="s">
        <v>825</v>
      </c>
      <c r="F85" t="s">
        <v>826</v>
      </c>
      <c r="G85" t="s">
        <v>827</v>
      </c>
      <c r="H85" t="s">
        <v>612</v>
      </c>
      <c r="I85" t="s">
        <v>828</v>
      </c>
      <c r="J85" t="s">
        <v>323</v>
      </c>
      <c r="K85" t="s">
        <v>160</v>
      </c>
      <c r="L85" t="s">
        <v>278</v>
      </c>
      <c r="M85" t="s">
        <v>522</v>
      </c>
      <c r="N85" t="s">
        <v>514</v>
      </c>
      <c r="O85" t="s">
        <v>829</v>
      </c>
      <c r="P85" t="s">
        <v>168</v>
      </c>
    </row>
    <row r="86" spans="1:16" x14ac:dyDescent="0.25">
      <c r="A86">
        <v>196</v>
      </c>
      <c r="B86" s="1" t="s">
        <v>830</v>
      </c>
      <c r="C86" t="s">
        <v>219</v>
      </c>
      <c r="D86" t="s">
        <v>102</v>
      </c>
      <c r="E86" t="s">
        <v>831</v>
      </c>
      <c r="F86" t="s">
        <v>832</v>
      </c>
      <c r="G86" t="s">
        <v>140</v>
      </c>
      <c r="H86" t="s">
        <v>717</v>
      </c>
      <c r="I86" t="s">
        <v>206</v>
      </c>
      <c r="J86" t="s">
        <v>498</v>
      </c>
      <c r="K86" t="s">
        <v>24</v>
      </c>
      <c r="L86" t="s">
        <v>38</v>
      </c>
      <c r="M86" t="s">
        <v>833</v>
      </c>
      <c r="N86" t="s">
        <v>834</v>
      </c>
      <c r="O86" t="s">
        <v>835</v>
      </c>
      <c r="P86" t="s">
        <v>116</v>
      </c>
    </row>
    <row r="87" spans="1:16" x14ac:dyDescent="0.25">
      <c r="A87">
        <v>658</v>
      </c>
      <c r="B87" s="1" t="s">
        <v>836</v>
      </c>
      <c r="C87" t="s">
        <v>518</v>
      </c>
      <c r="D87" t="s">
        <v>837</v>
      </c>
      <c r="E87" t="s">
        <v>838</v>
      </c>
      <c r="F87" t="s">
        <v>335</v>
      </c>
      <c r="G87" t="s">
        <v>675</v>
      </c>
      <c r="H87" t="s">
        <v>55</v>
      </c>
      <c r="I87" t="s">
        <v>839</v>
      </c>
      <c r="J87" t="s">
        <v>215</v>
      </c>
      <c r="K87" t="s">
        <v>24</v>
      </c>
      <c r="L87" t="s">
        <v>38</v>
      </c>
      <c r="M87" t="s">
        <v>840</v>
      </c>
      <c r="N87" t="s">
        <v>670</v>
      </c>
      <c r="O87" t="s">
        <v>841</v>
      </c>
      <c r="P87" t="s">
        <v>672</v>
      </c>
    </row>
    <row r="88" spans="1:16" x14ac:dyDescent="0.25">
      <c r="A88">
        <v>1076</v>
      </c>
      <c r="B88" s="1" t="s">
        <v>842</v>
      </c>
      <c r="C88" t="s">
        <v>51</v>
      </c>
      <c r="D88" t="s">
        <v>235</v>
      </c>
      <c r="E88" t="s">
        <v>843</v>
      </c>
      <c r="F88" t="s">
        <v>735</v>
      </c>
      <c r="G88" t="s">
        <v>844</v>
      </c>
      <c r="H88" t="s">
        <v>845</v>
      </c>
      <c r="I88" t="s">
        <v>846</v>
      </c>
      <c r="J88" t="s">
        <v>847</v>
      </c>
      <c r="K88" t="s">
        <v>24</v>
      </c>
      <c r="L88" t="s">
        <v>91</v>
      </c>
      <c r="M88" t="s">
        <v>848</v>
      </c>
      <c r="N88" t="s">
        <v>849</v>
      </c>
      <c r="O88" t="s">
        <v>850</v>
      </c>
      <c r="P88" t="s">
        <v>851</v>
      </c>
    </row>
    <row r="89" spans="1:16" x14ac:dyDescent="0.25">
      <c r="A89">
        <v>543</v>
      </c>
      <c r="B89" s="1" t="s">
        <v>852</v>
      </c>
      <c r="C89" t="s">
        <v>853</v>
      </c>
      <c r="D89" t="s">
        <v>854</v>
      </c>
      <c r="E89" t="s">
        <v>855</v>
      </c>
      <c r="F89" t="s">
        <v>856</v>
      </c>
      <c r="G89" t="s">
        <v>857</v>
      </c>
      <c r="H89" t="s">
        <v>858</v>
      </c>
      <c r="I89" t="s">
        <v>859</v>
      </c>
      <c r="J89" t="s">
        <v>860</v>
      </c>
      <c r="K89" t="s">
        <v>24</v>
      </c>
      <c r="L89" t="s">
        <v>24</v>
      </c>
      <c r="M89" t="s">
        <v>861</v>
      </c>
      <c r="N89" t="s">
        <v>862</v>
      </c>
      <c r="O89" t="s">
        <v>863</v>
      </c>
      <c r="P89" t="s">
        <v>395</v>
      </c>
    </row>
    <row r="90" spans="1:16" x14ac:dyDescent="0.25">
      <c r="A90">
        <v>1077</v>
      </c>
      <c r="B90" s="1" t="s">
        <v>864</v>
      </c>
      <c r="C90" t="s">
        <v>307</v>
      </c>
      <c r="D90" t="s">
        <v>480</v>
      </c>
      <c r="E90" t="s">
        <v>865</v>
      </c>
      <c r="F90" t="s">
        <v>866</v>
      </c>
      <c r="G90" t="s">
        <v>867</v>
      </c>
      <c r="H90" t="s">
        <v>243</v>
      </c>
      <c r="I90" t="s">
        <v>868</v>
      </c>
      <c r="J90" t="s">
        <v>869</v>
      </c>
      <c r="K90" t="s">
        <v>24</v>
      </c>
      <c r="L90" t="s">
        <v>24</v>
      </c>
      <c r="M90" t="s">
        <v>870</v>
      </c>
      <c r="N90" t="s">
        <v>871</v>
      </c>
      <c r="O90" t="s">
        <v>872</v>
      </c>
      <c r="P90" t="s">
        <v>873</v>
      </c>
    </row>
    <row r="91" spans="1:16" x14ac:dyDescent="0.25">
      <c r="A91">
        <v>57</v>
      </c>
      <c r="B91" s="1" t="s">
        <v>874</v>
      </c>
      <c r="C91" t="s">
        <v>219</v>
      </c>
      <c r="D91" t="s">
        <v>125</v>
      </c>
      <c r="E91" t="s">
        <v>875</v>
      </c>
      <c r="F91" t="s">
        <v>617</v>
      </c>
      <c r="G91" t="s">
        <v>182</v>
      </c>
      <c r="H91" t="s">
        <v>35</v>
      </c>
      <c r="I91" t="s">
        <v>42</v>
      </c>
      <c r="J91" t="s">
        <v>793</v>
      </c>
      <c r="K91" t="s">
        <v>18</v>
      </c>
      <c r="L91" t="s">
        <v>309</v>
      </c>
      <c r="M91" t="s">
        <v>876</v>
      </c>
      <c r="N91" t="s">
        <v>742</v>
      </c>
      <c r="O91" t="s">
        <v>877</v>
      </c>
      <c r="P91" t="s">
        <v>878</v>
      </c>
    </row>
    <row r="92" spans="1:16" x14ac:dyDescent="0.25">
      <c r="A92">
        <v>689</v>
      </c>
      <c r="B92" s="1" t="s">
        <v>879</v>
      </c>
      <c r="C92" t="s">
        <v>294</v>
      </c>
      <c r="D92" t="s">
        <v>880</v>
      </c>
      <c r="E92" t="s">
        <v>881</v>
      </c>
      <c r="F92" t="s">
        <v>882</v>
      </c>
      <c r="G92" t="s">
        <v>638</v>
      </c>
      <c r="H92" t="s">
        <v>109</v>
      </c>
      <c r="I92" t="s">
        <v>747</v>
      </c>
      <c r="J92" t="s">
        <v>883</v>
      </c>
      <c r="K92" t="s">
        <v>462</v>
      </c>
      <c r="L92" t="s">
        <v>853</v>
      </c>
      <c r="M92" t="s">
        <v>884</v>
      </c>
      <c r="N92" t="s">
        <v>459</v>
      </c>
      <c r="O92" t="s">
        <v>885</v>
      </c>
      <c r="P92" t="s">
        <v>734</v>
      </c>
    </row>
    <row r="93" spans="1:16" x14ac:dyDescent="0.25">
      <c r="A93">
        <v>7</v>
      </c>
      <c r="B93" s="1" t="s">
        <v>886</v>
      </c>
      <c r="C93" t="s">
        <v>50</v>
      </c>
      <c r="D93" t="s">
        <v>174</v>
      </c>
      <c r="E93" t="s">
        <v>887</v>
      </c>
      <c r="F93" t="s">
        <v>888</v>
      </c>
      <c r="G93" t="s">
        <v>591</v>
      </c>
      <c r="H93" t="s">
        <v>200</v>
      </c>
      <c r="I93" t="s">
        <v>889</v>
      </c>
      <c r="J93" t="s">
        <v>478</v>
      </c>
      <c r="K93" t="s">
        <v>25</v>
      </c>
      <c r="L93" t="s">
        <v>358</v>
      </c>
      <c r="M93" t="s">
        <v>890</v>
      </c>
      <c r="N93" t="s">
        <v>206</v>
      </c>
      <c r="O93" t="s">
        <v>891</v>
      </c>
      <c r="P93" t="s">
        <v>208</v>
      </c>
    </row>
    <row r="94" spans="1:16" x14ac:dyDescent="0.25">
      <c r="A94">
        <v>815</v>
      </c>
      <c r="B94" s="1" t="s">
        <v>892</v>
      </c>
      <c r="C94" t="s">
        <v>481</v>
      </c>
      <c r="D94" t="s">
        <v>893</v>
      </c>
      <c r="E94" t="s">
        <v>894</v>
      </c>
      <c r="F94" t="s">
        <v>639</v>
      </c>
      <c r="G94" t="s">
        <v>549</v>
      </c>
      <c r="H94" t="s">
        <v>386</v>
      </c>
      <c r="I94" t="s">
        <v>895</v>
      </c>
      <c r="J94" t="s">
        <v>896</v>
      </c>
      <c r="K94" t="s">
        <v>24</v>
      </c>
      <c r="L94" t="s">
        <v>64</v>
      </c>
      <c r="M94" t="s">
        <v>897</v>
      </c>
      <c r="N94" t="s">
        <v>136</v>
      </c>
      <c r="O94" t="s">
        <v>898</v>
      </c>
      <c r="P94" t="s">
        <v>822</v>
      </c>
    </row>
    <row r="95" spans="1:16" x14ac:dyDescent="0.25">
      <c r="A95">
        <v>990</v>
      </c>
      <c r="B95" s="1" t="s">
        <v>899</v>
      </c>
      <c r="C95" t="s">
        <v>51</v>
      </c>
      <c r="D95" t="s">
        <v>113</v>
      </c>
      <c r="E95" t="s">
        <v>900</v>
      </c>
      <c r="F95" t="s">
        <v>901</v>
      </c>
      <c r="G95" t="s">
        <v>610</v>
      </c>
      <c r="H95" t="s">
        <v>178</v>
      </c>
      <c r="I95" t="s">
        <v>368</v>
      </c>
      <c r="J95" t="s">
        <v>902</v>
      </c>
      <c r="K95" t="s">
        <v>38</v>
      </c>
      <c r="L95" t="s">
        <v>185</v>
      </c>
      <c r="M95" t="s">
        <v>903</v>
      </c>
      <c r="N95" t="s">
        <v>681</v>
      </c>
      <c r="O95" t="s">
        <v>904</v>
      </c>
      <c r="P95" t="s">
        <v>905</v>
      </c>
    </row>
    <row r="96" spans="1:16" x14ac:dyDescent="0.25">
      <c r="A96">
        <v>901</v>
      </c>
      <c r="B96" s="1" t="s">
        <v>906</v>
      </c>
      <c r="C96" t="s">
        <v>51</v>
      </c>
      <c r="D96" t="s">
        <v>907</v>
      </c>
      <c r="E96" t="s">
        <v>908</v>
      </c>
      <c r="F96" t="s">
        <v>909</v>
      </c>
      <c r="G96" t="s">
        <v>910</v>
      </c>
      <c r="H96" t="s">
        <v>481</v>
      </c>
      <c r="I96" t="s">
        <v>911</v>
      </c>
      <c r="J96" t="s">
        <v>912</v>
      </c>
      <c r="K96" t="s">
        <v>38</v>
      </c>
      <c r="L96" t="s">
        <v>160</v>
      </c>
      <c r="M96" t="s">
        <v>768</v>
      </c>
      <c r="N96" t="s">
        <v>792</v>
      </c>
      <c r="O96" t="s">
        <v>769</v>
      </c>
      <c r="P96" t="s">
        <v>913</v>
      </c>
    </row>
    <row r="97" spans="1:16" x14ac:dyDescent="0.25">
      <c r="A97">
        <v>914</v>
      </c>
      <c r="B97" s="1" t="s">
        <v>914</v>
      </c>
      <c r="C97" t="s">
        <v>219</v>
      </c>
      <c r="D97" t="s">
        <v>915</v>
      </c>
      <c r="E97" t="s">
        <v>916</v>
      </c>
      <c r="F97" t="s">
        <v>198</v>
      </c>
      <c r="G97" t="s">
        <v>917</v>
      </c>
      <c r="H97" t="s">
        <v>918</v>
      </c>
      <c r="I97" t="s">
        <v>681</v>
      </c>
      <c r="J97" t="s">
        <v>909</v>
      </c>
      <c r="K97" t="s">
        <v>24</v>
      </c>
      <c r="L97" t="s">
        <v>24</v>
      </c>
      <c r="M97" t="s">
        <v>614</v>
      </c>
      <c r="N97" t="s">
        <v>919</v>
      </c>
      <c r="O97" t="s">
        <v>920</v>
      </c>
      <c r="P97" t="s">
        <v>89</v>
      </c>
    </row>
    <row r="98" spans="1:16" x14ac:dyDescent="0.25">
      <c r="A98">
        <v>944</v>
      </c>
      <c r="B98" s="1" t="s">
        <v>921</v>
      </c>
      <c r="C98" t="s">
        <v>219</v>
      </c>
      <c r="D98" t="s">
        <v>922</v>
      </c>
      <c r="E98" t="s">
        <v>923</v>
      </c>
      <c r="F98" t="s">
        <v>68</v>
      </c>
      <c r="G98" t="s">
        <v>395</v>
      </c>
      <c r="H98" t="s">
        <v>137</v>
      </c>
      <c r="I98" t="s">
        <v>924</v>
      </c>
      <c r="J98" t="s">
        <v>117</v>
      </c>
      <c r="K98" t="s">
        <v>24</v>
      </c>
      <c r="L98" t="s">
        <v>38</v>
      </c>
      <c r="M98" t="s">
        <v>925</v>
      </c>
      <c r="N98" t="s">
        <v>926</v>
      </c>
      <c r="O98" t="s">
        <v>927</v>
      </c>
      <c r="P98" t="s">
        <v>928</v>
      </c>
    </row>
    <row r="99" spans="1:16" x14ac:dyDescent="0.25">
      <c r="A99">
        <v>1067</v>
      </c>
      <c r="B99" s="1" t="s">
        <v>929</v>
      </c>
      <c r="C99" t="s">
        <v>508</v>
      </c>
      <c r="D99" t="s">
        <v>559</v>
      </c>
      <c r="E99" t="s">
        <v>930</v>
      </c>
      <c r="F99" t="s">
        <v>931</v>
      </c>
      <c r="G99" t="s">
        <v>932</v>
      </c>
      <c r="H99" t="s">
        <v>462</v>
      </c>
      <c r="I99" t="s">
        <v>933</v>
      </c>
      <c r="J99" t="s">
        <v>934</v>
      </c>
      <c r="K99" t="s">
        <v>24</v>
      </c>
      <c r="L99" t="s">
        <v>24</v>
      </c>
      <c r="M99" t="s">
        <v>935</v>
      </c>
      <c r="N99" t="s">
        <v>438</v>
      </c>
      <c r="O99" t="s">
        <v>936</v>
      </c>
      <c r="P99" t="s">
        <v>937</v>
      </c>
    </row>
    <row r="100" spans="1:16" x14ac:dyDescent="0.25">
      <c r="A100">
        <v>677</v>
      </c>
      <c r="B100" s="1" t="s">
        <v>938</v>
      </c>
      <c r="C100" t="s">
        <v>612</v>
      </c>
      <c r="D100" t="s">
        <v>720</v>
      </c>
      <c r="E100" t="s">
        <v>939</v>
      </c>
      <c r="F100" t="s">
        <v>940</v>
      </c>
      <c r="G100" t="s">
        <v>324</v>
      </c>
      <c r="H100" t="s">
        <v>726</v>
      </c>
      <c r="I100" t="s">
        <v>52</v>
      </c>
      <c r="J100" t="s">
        <v>602</v>
      </c>
      <c r="K100" t="s">
        <v>24</v>
      </c>
      <c r="L100" t="s">
        <v>24</v>
      </c>
      <c r="M100" t="s">
        <v>941</v>
      </c>
      <c r="N100" t="s">
        <v>242</v>
      </c>
      <c r="O100" t="s">
        <v>942</v>
      </c>
      <c r="P100" t="s">
        <v>943</v>
      </c>
    </row>
    <row r="101" spans="1:16" x14ac:dyDescent="0.25">
      <c r="A101">
        <v>840</v>
      </c>
      <c r="B101" s="1" t="s">
        <v>944</v>
      </c>
      <c r="C101" t="s">
        <v>66</v>
      </c>
      <c r="D101" t="s">
        <v>945</v>
      </c>
      <c r="E101" t="s">
        <v>946</v>
      </c>
      <c r="F101" t="s">
        <v>947</v>
      </c>
      <c r="G101" t="s">
        <v>910</v>
      </c>
      <c r="H101" t="s">
        <v>948</v>
      </c>
      <c r="I101" t="s">
        <v>949</v>
      </c>
      <c r="J101" t="s">
        <v>902</v>
      </c>
      <c r="K101" t="s">
        <v>24</v>
      </c>
      <c r="L101" t="s">
        <v>462</v>
      </c>
      <c r="M101" t="s">
        <v>950</v>
      </c>
      <c r="N101" t="s">
        <v>951</v>
      </c>
      <c r="O101" t="s">
        <v>952</v>
      </c>
      <c r="P101" t="s">
        <v>953</v>
      </c>
    </row>
    <row r="102" spans="1:16" x14ac:dyDescent="0.25">
      <c r="A102">
        <v>751</v>
      </c>
      <c r="B102" s="1" t="s">
        <v>954</v>
      </c>
      <c r="C102" t="s">
        <v>219</v>
      </c>
      <c r="D102" t="s">
        <v>955</v>
      </c>
      <c r="E102" t="s">
        <v>956</v>
      </c>
      <c r="F102" t="s">
        <v>957</v>
      </c>
      <c r="G102" t="s">
        <v>958</v>
      </c>
      <c r="H102" t="s">
        <v>307</v>
      </c>
      <c r="I102" t="s">
        <v>106</v>
      </c>
      <c r="J102" t="s">
        <v>959</v>
      </c>
      <c r="K102" t="s">
        <v>24</v>
      </c>
      <c r="L102" t="s">
        <v>38</v>
      </c>
      <c r="M102" t="s">
        <v>960</v>
      </c>
      <c r="N102" t="s">
        <v>641</v>
      </c>
      <c r="O102" t="s">
        <v>961</v>
      </c>
      <c r="P102" t="s">
        <v>643</v>
      </c>
    </row>
    <row r="103" spans="1:16" x14ac:dyDescent="0.25">
      <c r="A103">
        <v>1042</v>
      </c>
      <c r="B103" s="1" t="s">
        <v>962</v>
      </c>
      <c r="C103" t="s">
        <v>853</v>
      </c>
      <c r="D103" t="s">
        <v>596</v>
      </c>
      <c r="E103" t="s">
        <v>963</v>
      </c>
      <c r="F103" t="s">
        <v>687</v>
      </c>
      <c r="G103" t="s">
        <v>600</v>
      </c>
      <c r="H103" t="s">
        <v>27</v>
      </c>
      <c r="I103" t="s">
        <v>553</v>
      </c>
      <c r="J103" t="s">
        <v>964</v>
      </c>
      <c r="K103" t="s">
        <v>24</v>
      </c>
      <c r="L103" t="s">
        <v>24</v>
      </c>
      <c r="M103" t="s">
        <v>965</v>
      </c>
      <c r="N103" t="s">
        <v>421</v>
      </c>
      <c r="O103" t="s">
        <v>966</v>
      </c>
      <c r="P103" t="s">
        <v>967</v>
      </c>
    </row>
    <row r="104" spans="1:16" x14ac:dyDescent="0.25">
      <c r="A104">
        <v>709</v>
      </c>
      <c r="B104" s="1" t="s">
        <v>968</v>
      </c>
      <c r="C104" t="s">
        <v>518</v>
      </c>
      <c r="D104" t="s">
        <v>969</v>
      </c>
      <c r="E104" t="s">
        <v>970</v>
      </c>
      <c r="F104" t="s">
        <v>964</v>
      </c>
      <c r="G104" t="s">
        <v>182</v>
      </c>
      <c r="H104" t="s">
        <v>717</v>
      </c>
      <c r="I104" t="s">
        <v>971</v>
      </c>
      <c r="J104" t="s">
        <v>972</v>
      </c>
      <c r="K104" t="s">
        <v>24</v>
      </c>
      <c r="L104" t="s">
        <v>24</v>
      </c>
      <c r="M104" t="s">
        <v>973</v>
      </c>
      <c r="N104" t="s">
        <v>527</v>
      </c>
      <c r="O104" t="s">
        <v>974</v>
      </c>
      <c r="P104" t="s">
        <v>582</v>
      </c>
    </row>
    <row r="105" spans="1:16" x14ac:dyDescent="0.25">
      <c r="A105">
        <v>863</v>
      </c>
      <c r="B105" s="1" t="s">
        <v>975</v>
      </c>
      <c r="C105" t="s">
        <v>518</v>
      </c>
      <c r="D105" t="s">
        <v>447</v>
      </c>
      <c r="E105" t="s">
        <v>976</v>
      </c>
      <c r="F105" t="s">
        <v>668</v>
      </c>
      <c r="G105" t="s">
        <v>917</v>
      </c>
      <c r="H105" t="s">
        <v>312</v>
      </c>
      <c r="I105" t="s">
        <v>977</v>
      </c>
      <c r="J105" t="s">
        <v>978</v>
      </c>
      <c r="K105" t="s">
        <v>24</v>
      </c>
      <c r="L105" t="s">
        <v>24</v>
      </c>
      <c r="M105" t="s">
        <v>979</v>
      </c>
      <c r="N105" t="s">
        <v>980</v>
      </c>
      <c r="O105" t="s">
        <v>981</v>
      </c>
      <c r="P105" t="s">
        <v>585</v>
      </c>
    </row>
    <row r="106" spans="1:16" x14ac:dyDescent="0.25">
      <c r="A106">
        <v>622</v>
      </c>
      <c r="B106" s="1" t="s">
        <v>982</v>
      </c>
      <c r="C106" t="s">
        <v>312</v>
      </c>
      <c r="D106" t="s">
        <v>983</v>
      </c>
      <c r="E106" t="s">
        <v>984</v>
      </c>
      <c r="F106" t="s">
        <v>847</v>
      </c>
      <c r="G106" t="s">
        <v>140</v>
      </c>
      <c r="H106" t="s">
        <v>17</v>
      </c>
      <c r="I106" t="s">
        <v>371</v>
      </c>
      <c r="J106" t="s">
        <v>192</v>
      </c>
      <c r="K106" t="s">
        <v>24</v>
      </c>
      <c r="L106" t="s">
        <v>18</v>
      </c>
      <c r="M106" t="s">
        <v>985</v>
      </c>
      <c r="N106" t="s">
        <v>681</v>
      </c>
      <c r="O106" t="s">
        <v>986</v>
      </c>
      <c r="P106" t="s">
        <v>905</v>
      </c>
    </row>
    <row r="107" spans="1:16" x14ac:dyDescent="0.25">
      <c r="A107">
        <v>1070</v>
      </c>
      <c r="B107" s="1" t="s">
        <v>987</v>
      </c>
      <c r="C107" t="s">
        <v>66</v>
      </c>
      <c r="D107" t="s">
        <v>988</v>
      </c>
      <c r="E107" t="s">
        <v>989</v>
      </c>
      <c r="F107" t="s">
        <v>990</v>
      </c>
      <c r="G107" t="s">
        <v>991</v>
      </c>
      <c r="H107" t="s">
        <v>278</v>
      </c>
      <c r="I107" t="s">
        <v>563</v>
      </c>
      <c r="J107" t="s">
        <v>119</v>
      </c>
      <c r="K107" t="s">
        <v>24</v>
      </c>
      <c r="L107" t="s">
        <v>38</v>
      </c>
      <c r="M107" t="s">
        <v>667</v>
      </c>
      <c r="N107" t="s">
        <v>926</v>
      </c>
      <c r="O107" t="s">
        <v>992</v>
      </c>
      <c r="P107" t="s">
        <v>928</v>
      </c>
    </row>
    <row r="108" spans="1:16" x14ac:dyDescent="0.25">
      <c r="A108">
        <v>1008</v>
      </c>
      <c r="B108" s="1" t="s">
        <v>993</v>
      </c>
      <c r="C108" t="s">
        <v>66</v>
      </c>
      <c r="D108" t="s">
        <v>803</v>
      </c>
      <c r="E108" t="s">
        <v>994</v>
      </c>
      <c r="F108" t="s">
        <v>806</v>
      </c>
      <c r="G108" t="s">
        <v>150</v>
      </c>
      <c r="H108" t="s">
        <v>178</v>
      </c>
      <c r="I108" t="s">
        <v>362</v>
      </c>
      <c r="J108" t="s">
        <v>323</v>
      </c>
      <c r="K108" t="s">
        <v>24</v>
      </c>
      <c r="L108" t="s">
        <v>25</v>
      </c>
      <c r="M108" t="s">
        <v>995</v>
      </c>
      <c r="N108" t="s">
        <v>996</v>
      </c>
      <c r="O108" t="s">
        <v>997</v>
      </c>
      <c r="P108" t="s">
        <v>998</v>
      </c>
    </row>
    <row r="109" spans="1:16" x14ac:dyDescent="0.25">
      <c r="A109">
        <v>1009</v>
      </c>
      <c r="B109" s="1" t="s">
        <v>999</v>
      </c>
      <c r="C109" t="s">
        <v>307</v>
      </c>
      <c r="D109" t="s">
        <v>1000</v>
      </c>
      <c r="E109" t="s">
        <v>1001</v>
      </c>
      <c r="F109" t="s">
        <v>1002</v>
      </c>
      <c r="G109" t="s">
        <v>638</v>
      </c>
      <c r="H109" t="s">
        <v>386</v>
      </c>
      <c r="I109" t="s">
        <v>585</v>
      </c>
      <c r="J109" t="s">
        <v>1003</v>
      </c>
      <c r="K109" t="s">
        <v>24</v>
      </c>
      <c r="L109" t="s">
        <v>25</v>
      </c>
      <c r="M109" t="s">
        <v>1004</v>
      </c>
      <c r="N109" t="s">
        <v>292</v>
      </c>
      <c r="O109" t="s">
        <v>1005</v>
      </c>
      <c r="P109" t="s">
        <v>460</v>
      </c>
    </row>
    <row r="110" spans="1:16" x14ac:dyDescent="0.25">
      <c r="A110">
        <v>641</v>
      </c>
      <c r="B110" s="1" t="s">
        <v>1006</v>
      </c>
      <c r="C110" t="s">
        <v>918</v>
      </c>
      <c r="D110" t="s">
        <v>1007</v>
      </c>
      <c r="E110" t="s">
        <v>1008</v>
      </c>
      <c r="F110" t="s">
        <v>104</v>
      </c>
      <c r="G110" t="s">
        <v>647</v>
      </c>
      <c r="H110" t="s">
        <v>55</v>
      </c>
      <c r="I110" t="s">
        <v>442</v>
      </c>
      <c r="J110" t="s">
        <v>978</v>
      </c>
      <c r="K110" t="s">
        <v>24</v>
      </c>
      <c r="L110" t="s">
        <v>91</v>
      </c>
      <c r="M110" t="s">
        <v>1009</v>
      </c>
      <c r="N110" t="s">
        <v>184</v>
      </c>
      <c r="O110" t="s">
        <v>1010</v>
      </c>
      <c r="P110" t="s">
        <v>773</v>
      </c>
    </row>
    <row r="111" spans="1:16" x14ac:dyDescent="0.25">
      <c r="A111">
        <v>499</v>
      </c>
      <c r="B111" s="1" t="s">
        <v>1011</v>
      </c>
      <c r="C111" t="s">
        <v>528</v>
      </c>
      <c r="D111" t="s">
        <v>1012</v>
      </c>
      <c r="E111" t="s">
        <v>1013</v>
      </c>
      <c r="F111" t="s">
        <v>1014</v>
      </c>
      <c r="G111" t="s">
        <v>1015</v>
      </c>
      <c r="H111" t="s">
        <v>1016</v>
      </c>
      <c r="I111" t="s">
        <v>1017</v>
      </c>
      <c r="J111" t="s">
        <v>564</v>
      </c>
      <c r="K111" t="s">
        <v>24</v>
      </c>
      <c r="L111" t="s">
        <v>64</v>
      </c>
      <c r="M111" t="s">
        <v>1018</v>
      </c>
      <c r="N111" t="s">
        <v>1019</v>
      </c>
      <c r="O111" t="s">
        <v>1020</v>
      </c>
      <c r="P111" t="s">
        <v>1021</v>
      </c>
    </row>
    <row r="112" spans="1:16" x14ac:dyDescent="0.25">
      <c r="A112">
        <v>847</v>
      </c>
      <c r="B112" s="1" t="s">
        <v>1022</v>
      </c>
      <c r="C112" t="s">
        <v>419</v>
      </c>
      <c r="D112" t="s">
        <v>1023</v>
      </c>
      <c r="E112" t="s">
        <v>1024</v>
      </c>
      <c r="F112" t="s">
        <v>668</v>
      </c>
      <c r="G112" t="s">
        <v>1025</v>
      </c>
      <c r="H112" t="s">
        <v>1026</v>
      </c>
      <c r="I112" t="s">
        <v>94</v>
      </c>
      <c r="J112" t="s">
        <v>1027</v>
      </c>
      <c r="K112" t="s">
        <v>24</v>
      </c>
      <c r="L112" t="s">
        <v>24</v>
      </c>
      <c r="M112" t="s">
        <v>920</v>
      </c>
      <c r="N112" t="s">
        <v>1002</v>
      </c>
      <c r="O112" t="s">
        <v>1028</v>
      </c>
      <c r="P112" t="s">
        <v>1029</v>
      </c>
    </row>
    <row r="113" spans="1:16" x14ac:dyDescent="0.25">
      <c r="A113">
        <v>678</v>
      </c>
      <c r="B113" s="1" t="s">
        <v>1030</v>
      </c>
      <c r="C113" t="s">
        <v>27</v>
      </c>
      <c r="D113" t="s">
        <v>533</v>
      </c>
      <c r="E113" t="s">
        <v>1031</v>
      </c>
      <c r="F113" t="s">
        <v>1032</v>
      </c>
      <c r="G113" t="s">
        <v>408</v>
      </c>
      <c r="H113" t="s">
        <v>224</v>
      </c>
      <c r="I113" t="s">
        <v>1033</v>
      </c>
      <c r="J113" t="s">
        <v>188</v>
      </c>
      <c r="K113" t="s">
        <v>24</v>
      </c>
      <c r="L113" t="s">
        <v>91</v>
      </c>
      <c r="M113" t="s">
        <v>897</v>
      </c>
      <c r="N113" t="s">
        <v>130</v>
      </c>
      <c r="O113" t="s">
        <v>898</v>
      </c>
      <c r="P113" t="s">
        <v>368</v>
      </c>
    </row>
    <row r="114" spans="1:16" x14ac:dyDescent="0.25">
      <c r="A114">
        <v>782</v>
      </c>
      <c r="B114" s="1" t="s">
        <v>1034</v>
      </c>
      <c r="C114" t="s">
        <v>386</v>
      </c>
      <c r="D114" t="s">
        <v>1035</v>
      </c>
      <c r="E114" t="s">
        <v>1036</v>
      </c>
      <c r="F114" t="s">
        <v>233</v>
      </c>
      <c r="G114" t="s">
        <v>1037</v>
      </c>
      <c r="H114" t="s">
        <v>55</v>
      </c>
      <c r="I114" t="s">
        <v>578</v>
      </c>
      <c r="J114" t="s">
        <v>793</v>
      </c>
      <c r="K114" t="s">
        <v>24</v>
      </c>
      <c r="L114" t="s">
        <v>24</v>
      </c>
      <c r="M114" t="s">
        <v>1038</v>
      </c>
      <c r="N114" t="s">
        <v>1039</v>
      </c>
      <c r="O114" t="s">
        <v>1040</v>
      </c>
      <c r="P114" t="s">
        <v>889</v>
      </c>
    </row>
    <row r="115" spans="1:16" x14ac:dyDescent="0.25">
      <c r="A115">
        <v>1011</v>
      </c>
      <c r="B115" s="1" t="s">
        <v>1041</v>
      </c>
      <c r="C115" t="s">
        <v>307</v>
      </c>
      <c r="D115" t="s">
        <v>409</v>
      </c>
      <c r="E115" t="s">
        <v>1042</v>
      </c>
      <c r="F115" t="s">
        <v>687</v>
      </c>
      <c r="G115" t="s">
        <v>647</v>
      </c>
      <c r="H115" t="s">
        <v>508</v>
      </c>
      <c r="I115" t="s">
        <v>623</v>
      </c>
      <c r="J115" t="s">
        <v>542</v>
      </c>
      <c r="K115" t="s">
        <v>24</v>
      </c>
      <c r="L115" t="s">
        <v>38</v>
      </c>
      <c r="M115" t="s">
        <v>1043</v>
      </c>
      <c r="N115" t="s">
        <v>1044</v>
      </c>
      <c r="O115" t="s">
        <v>1045</v>
      </c>
      <c r="P115" t="s">
        <v>1046</v>
      </c>
    </row>
    <row r="116" spans="1:16" x14ac:dyDescent="0.25">
      <c r="A116">
        <v>1102</v>
      </c>
      <c r="B116" s="1" t="s">
        <v>1047</v>
      </c>
      <c r="C116" t="s">
        <v>481</v>
      </c>
      <c r="D116" t="s">
        <v>1048</v>
      </c>
      <c r="E116" t="s">
        <v>1049</v>
      </c>
      <c r="F116" t="s">
        <v>919</v>
      </c>
      <c r="G116" t="s">
        <v>1050</v>
      </c>
      <c r="H116" t="s">
        <v>109</v>
      </c>
      <c r="I116" t="s">
        <v>1051</v>
      </c>
      <c r="J116" t="s">
        <v>959</v>
      </c>
      <c r="K116" t="s">
        <v>185</v>
      </c>
      <c r="L116" t="s">
        <v>170</v>
      </c>
      <c r="M116" t="s">
        <v>1052</v>
      </c>
      <c r="N116" t="s">
        <v>22</v>
      </c>
      <c r="O116" t="s">
        <v>1053</v>
      </c>
      <c r="P116" t="s">
        <v>474</v>
      </c>
    </row>
    <row r="117" spans="1:16" x14ac:dyDescent="0.25">
      <c r="A117">
        <v>224</v>
      </c>
      <c r="B117" s="1" t="s">
        <v>1054</v>
      </c>
      <c r="C117" t="s">
        <v>70</v>
      </c>
      <c r="D117" t="s">
        <v>1055</v>
      </c>
      <c r="E117" t="s">
        <v>1056</v>
      </c>
      <c r="F117" t="s">
        <v>1057</v>
      </c>
      <c r="G117" t="s">
        <v>1058</v>
      </c>
      <c r="H117" t="s">
        <v>109</v>
      </c>
      <c r="I117" t="s">
        <v>1059</v>
      </c>
      <c r="J117" t="s">
        <v>1060</v>
      </c>
      <c r="K117" t="s">
        <v>185</v>
      </c>
      <c r="L117" t="s">
        <v>918</v>
      </c>
      <c r="M117" t="s">
        <v>349</v>
      </c>
      <c r="N117" t="s">
        <v>448</v>
      </c>
      <c r="O117" t="s">
        <v>351</v>
      </c>
      <c r="P117" t="s">
        <v>1061</v>
      </c>
    </row>
    <row r="118" spans="1:16" x14ac:dyDescent="0.25">
      <c r="A118">
        <v>683</v>
      </c>
      <c r="B118" s="1" t="s">
        <v>1062</v>
      </c>
      <c r="C118" t="s">
        <v>481</v>
      </c>
      <c r="D118" t="s">
        <v>1063</v>
      </c>
      <c r="E118" t="s">
        <v>1064</v>
      </c>
      <c r="F118" t="s">
        <v>847</v>
      </c>
      <c r="G118" t="s">
        <v>1025</v>
      </c>
      <c r="H118" t="s">
        <v>70</v>
      </c>
      <c r="I118" t="s">
        <v>549</v>
      </c>
      <c r="J118" t="s">
        <v>338</v>
      </c>
      <c r="K118" t="s">
        <v>91</v>
      </c>
      <c r="L118" t="s">
        <v>39</v>
      </c>
      <c r="M118" t="s">
        <v>1065</v>
      </c>
      <c r="N118" t="s">
        <v>957</v>
      </c>
      <c r="O118" t="s">
        <v>1066</v>
      </c>
      <c r="P118" t="s">
        <v>837</v>
      </c>
    </row>
    <row r="119" spans="1:16" x14ac:dyDescent="0.25">
      <c r="A119">
        <v>382</v>
      </c>
      <c r="B119" s="1" t="s">
        <v>1067</v>
      </c>
      <c r="C119" t="s">
        <v>853</v>
      </c>
      <c r="D119" t="s">
        <v>1068</v>
      </c>
      <c r="E119" t="s">
        <v>1069</v>
      </c>
      <c r="F119" t="s">
        <v>1070</v>
      </c>
      <c r="G119" t="s">
        <v>1071</v>
      </c>
      <c r="H119" t="s">
        <v>312</v>
      </c>
      <c r="I119" t="s">
        <v>1072</v>
      </c>
      <c r="J119" t="s">
        <v>1061</v>
      </c>
      <c r="K119" t="s">
        <v>38</v>
      </c>
      <c r="L119" t="s">
        <v>288</v>
      </c>
      <c r="M119" t="s">
        <v>1073</v>
      </c>
      <c r="N119" t="s">
        <v>226</v>
      </c>
      <c r="O119" t="s">
        <v>1074</v>
      </c>
      <c r="P119" t="s">
        <v>228</v>
      </c>
    </row>
    <row r="120" spans="1:16" x14ac:dyDescent="0.25">
      <c r="A120">
        <v>444</v>
      </c>
      <c r="B120" s="1" t="s">
        <v>1075</v>
      </c>
      <c r="C120" t="s">
        <v>845</v>
      </c>
      <c r="D120" t="s">
        <v>1076</v>
      </c>
      <c r="E120" t="s">
        <v>1077</v>
      </c>
      <c r="F120" t="s">
        <v>1078</v>
      </c>
      <c r="G120" t="s">
        <v>1079</v>
      </c>
      <c r="H120" t="s">
        <v>918</v>
      </c>
      <c r="I120" t="s">
        <v>1080</v>
      </c>
      <c r="J120" t="s">
        <v>1081</v>
      </c>
      <c r="K120" t="s">
        <v>24</v>
      </c>
      <c r="L120" t="s">
        <v>38</v>
      </c>
      <c r="M120" t="s">
        <v>1082</v>
      </c>
      <c r="N120" t="s">
        <v>559</v>
      </c>
      <c r="O120" t="s">
        <v>1083</v>
      </c>
      <c r="P120" t="s">
        <v>1084</v>
      </c>
    </row>
    <row r="121" spans="1:16" x14ac:dyDescent="0.25">
      <c r="A121">
        <v>230</v>
      </c>
      <c r="B121" s="1" t="s">
        <v>1085</v>
      </c>
      <c r="C121" t="s">
        <v>219</v>
      </c>
      <c r="D121" t="s">
        <v>959</v>
      </c>
      <c r="E121" t="s">
        <v>1086</v>
      </c>
      <c r="F121" t="s">
        <v>996</v>
      </c>
      <c r="G121" t="s">
        <v>169</v>
      </c>
      <c r="H121" t="s">
        <v>50</v>
      </c>
      <c r="I121" t="s">
        <v>1087</v>
      </c>
      <c r="J121" t="s">
        <v>1003</v>
      </c>
      <c r="K121" t="s">
        <v>366</v>
      </c>
      <c r="L121" t="s">
        <v>187</v>
      </c>
      <c r="M121" t="s">
        <v>785</v>
      </c>
      <c r="N121" t="s">
        <v>512</v>
      </c>
      <c r="O121" t="s">
        <v>1088</v>
      </c>
      <c r="P121" t="s">
        <v>127</v>
      </c>
    </row>
    <row r="122" spans="1:16" x14ac:dyDescent="0.25">
      <c r="A122">
        <v>761</v>
      </c>
      <c r="B122" s="1" t="s">
        <v>1089</v>
      </c>
      <c r="C122" t="s">
        <v>312</v>
      </c>
      <c r="D122" t="s">
        <v>382</v>
      </c>
      <c r="E122" t="s">
        <v>1090</v>
      </c>
      <c r="F122" t="s">
        <v>803</v>
      </c>
      <c r="G122" t="s">
        <v>1025</v>
      </c>
      <c r="H122" t="s">
        <v>23</v>
      </c>
      <c r="I122" t="s">
        <v>1091</v>
      </c>
      <c r="J122" t="s">
        <v>1061</v>
      </c>
      <c r="K122" t="s">
        <v>483</v>
      </c>
      <c r="L122" t="s">
        <v>266</v>
      </c>
      <c r="M122" t="s">
        <v>1092</v>
      </c>
      <c r="N122" t="s">
        <v>652</v>
      </c>
      <c r="O122" t="s">
        <v>1093</v>
      </c>
      <c r="P122" t="s">
        <v>654</v>
      </c>
    </row>
    <row r="123" spans="1:16" x14ac:dyDescent="0.25">
      <c r="A123">
        <v>195</v>
      </c>
      <c r="B123" s="1" t="s">
        <v>1094</v>
      </c>
      <c r="C123" t="s">
        <v>278</v>
      </c>
      <c r="D123" t="s">
        <v>320</v>
      </c>
      <c r="E123" t="s">
        <v>1095</v>
      </c>
      <c r="F123" t="s">
        <v>132</v>
      </c>
      <c r="G123" t="s">
        <v>1096</v>
      </c>
      <c r="H123" t="s">
        <v>45</v>
      </c>
      <c r="I123" t="s">
        <v>720</v>
      </c>
      <c r="J123" t="s">
        <v>1097</v>
      </c>
      <c r="K123" t="s">
        <v>160</v>
      </c>
      <c r="L123" t="s">
        <v>109</v>
      </c>
      <c r="M123" t="s">
        <v>1098</v>
      </c>
      <c r="N123" t="s">
        <v>615</v>
      </c>
      <c r="O123" t="s">
        <v>1099</v>
      </c>
      <c r="P123" t="s">
        <v>1100</v>
      </c>
    </row>
    <row r="124" spans="1:16" x14ac:dyDescent="0.25">
      <c r="A124">
        <v>138</v>
      </c>
      <c r="B124" s="1" t="s">
        <v>1101</v>
      </c>
      <c r="C124" t="s">
        <v>278</v>
      </c>
      <c r="D124" t="s">
        <v>305</v>
      </c>
      <c r="E124" t="s">
        <v>1102</v>
      </c>
      <c r="F124" t="s">
        <v>1103</v>
      </c>
      <c r="G124" t="s">
        <v>374</v>
      </c>
      <c r="H124" t="s">
        <v>61</v>
      </c>
      <c r="I124" t="s">
        <v>1104</v>
      </c>
      <c r="J124" t="s">
        <v>1061</v>
      </c>
      <c r="K124" t="s">
        <v>91</v>
      </c>
      <c r="L124" t="s">
        <v>1105</v>
      </c>
      <c r="M124" t="s">
        <v>744</v>
      </c>
      <c r="N124" t="s">
        <v>463</v>
      </c>
      <c r="O124" t="s">
        <v>746</v>
      </c>
      <c r="P124" t="s">
        <v>465</v>
      </c>
    </row>
    <row r="125" spans="1:16" x14ac:dyDescent="0.25">
      <c r="A125">
        <v>347</v>
      </c>
      <c r="B125" s="1" t="s">
        <v>1106</v>
      </c>
      <c r="C125" t="s">
        <v>294</v>
      </c>
      <c r="D125" t="s">
        <v>138</v>
      </c>
      <c r="E125" t="s">
        <v>1107</v>
      </c>
      <c r="F125" t="s">
        <v>856</v>
      </c>
      <c r="G125" t="s">
        <v>269</v>
      </c>
      <c r="H125" t="s">
        <v>70</v>
      </c>
      <c r="I125" t="s">
        <v>1108</v>
      </c>
      <c r="J125" t="s">
        <v>1061</v>
      </c>
      <c r="K125" t="s">
        <v>91</v>
      </c>
      <c r="L125" t="s">
        <v>243</v>
      </c>
      <c r="M125" t="s">
        <v>1109</v>
      </c>
      <c r="N125" t="s">
        <v>1110</v>
      </c>
      <c r="O125" t="s">
        <v>1111</v>
      </c>
      <c r="P125" t="s">
        <v>1112</v>
      </c>
    </row>
    <row r="126" spans="1:16" x14ac:dyDescent="0.25">
      <c r="A126">
        <v>1029</v>
      </c>
      <c r="B126" s="1" t="s">
        <v>1113</v>
      </c>
      <c r="C126" t="s">
        <v>312</v>
      </c>
      <c r="D126" t="s">
        <v>1114</v>
      </c>
      <c r="E126" t="s">
        <v>1115</v>
      </c>
      <c r="F126" t="s">
        <v>780</v>
      </c>
      <c r="G126" t="s">
        <v>1116</v>
      </c>
      <c r="H126" t="s">
        <v>51</v>
      </c>
      <c r="I126" t="s">
        <v>205</v>
      </c>
      <c r="J126" t="s">
        <v>1117</v>
      </c>
      <c r="K126" t="s">
        <v>91</v>
      </c>
      <c r="L126" t="s">
        <v>630</v>
      </c>
      <c r="M126" t="s">
        <v>1118</v>
      </c>
      <c r="N126" t="s">
        <v>161</v>
      </c>
      <c r="O126" t="s">
        <v>1119</v>
      </c>
      <c r="P126" t="s">
        <v>163</v>
      </c>
    </row>
    <row r="127" spans="1:16" x14ac:dyDescent="0.25">
      <c r="A127">
        <v>402</v>
      </c>
      <c r="B127" s="1" t="s">
        <v>1120</v>
      </c>
      <c r="C127" t="s">
        <v>50</v>
      </c>
      <c r="D127" t="s">
        <v>1121</v>
      </c>
      <c r="E127" t="s">
        <v>1122</v>
      </c>
      <c r="F127" t="s">
        <v>1123</v>
      </c>
      <c r="G127" t="s">
        <v>851</v>
      </c>
      <c r="H127" t="s">
        <v>109</v>
      </c>
      <c r="I127" t="s">
        <v>1124</v>
      </c>
      <c r="J127" t="s">
        <v>1125</v>
      </c>
      <c r="K127" t="s">
        <v>267</v>
      </c>
      <c r="L127" t="s">
        <v>1126</v>
      </c>
      <c r="M127" t="s">
        <v>511</v>
      </c>
      <c r="N127" t="s">
        <v>182</v>
      </c>
      <c r="O127" t="s">
        <v>1127</v>
      </c>
      <c r="P127" t="s">
        <v>1128</v>
      </c>
    </row>
    <row r="128" spans="1:16" x14ac:dyDescent="0.25">
      <c r="A128">
        <v>252</v>
      </c>
      <c r="B128" s="1" t="s">
        <v>1129</v>
      </c>
      <c r="C128" t="s">
        <v>70</v>
      </c>
      <c r="D128" t="s">
        <v>1084</v>
      </c>
      <c r="E128" t="s">
        <v>1130</v>
      </c>
      <c r="F128" t="s">
        <v>436</v>
      </c>
      <c r="G128" t="s">
        <v>1131</v>
      </c>
      <c r="H128" t="s">
        <v>50</v>
      </c>
      <c r="I128" t="s">
        <v>747</v>
      </c>
      <c r="J128" t="s">
        <v>1097</v>
      </c>
      <c r="K128" t="s">
        <v>38</v>
      </c>
      <c r="L128" t="s">
        <v>274</v>
      </c>
      <c r="M128" t="s">
        <v>1132</v>
      </c>
      <c r="N128" t="s">
        <v>197</v>
      </c>
      <c r="O128" t="s">
        <v>1133</v>
      </c>
      <c r="P128" t="s">
        <v>867</v>
      </c>
    </row>
    <row r="129" spans="1:16" x14ac:dyDescent="0.25">
      <c r="A129">
        <v>1178</v>
      </c>
      <c r="B129" s="1" t="s">
        <v>1134</v>
      </c>
      <c r="C129" t="s">
        <v>178</v>
      </c>
      <c r="D129" t="s">
        <v>401</v>
      </c>
      <c r="E129" t="s">
        <v>1135</v>
      </c>
      <c r="F129" t="s">
        <v>1081</v>
      </c>
      <c r="G129" t="s">
        <v>465</v>
      </c>
      <c r="H129" t="s">
        <v>83</v>
      </c>
      <c r="I129" t="s">
        <v>1136</v>
      </c>
      <c r="J129" t="s">
        <v>1137</v>
      </c>
      <c r="K129" t="s">
        <v>38</v>
      </c>
      <c r="L129" t="s">
        <v>462</v>
      </c>
      <c r="M129" t="s">
        <v>1138</v>
      </c>
      <c r="N129" t="s">
        <v>320</v>
      </c>
      <c r="O129" t="s">
        <v>1139</v>
      </c>
      <c r="P129" t="s">
        <v>1140</v>
      </c>
    </row>
    <row r="130" spans="1:16" x14ac:dyDescent="0.25">
      <c r="A130">
        <v>993</v>
      </c>
      <c r="B130" s="1" t="s">
        <v>1141</v>
      </c>
      <c r="C130" t="s">
        <v>219</v>
      </c>
      <c r="D130" t="s">
        <v>20</v>
      </c>
      <c r="E130" t="s">
        <v>1142</v>
      </c>
      <c r="F130" t="s">
        <v>510</v>
      </c>
      <c r="G130" t="s">
        <v>844</v>
      </c>
      <c r="H130" t="s">
        <v>327</v>
      </c>
      <c r="I130" t="s">
        <v>1143</v>
      </c>
      <c r="J130" t="s">
        <v>1117</v>
      </c>
      <c r="K130" t="s">
        <v>24</v>
      </c>
      <c r="L130" t="s">
        <v>38</v>
      </c>
      <c r="M130" t="s">
        <v>840</v>
      </c>
      <c r="N130" t="s">
        <v>62</v>
      </c>
      <c r="O130" t="s">
        <v>841</v>
      </c>
      <c r="P130" t="s">
        <v>1144</v>
      </c>
    </row>
    <row r="131" spans="1:16" x14ac:dyDescent="0.25">
      <c r="A131">
        <v>352</v>
      </c>
      <c r="B131" s="1" t="s">
        <v>1145</v>
      </c>
      <c r="C131" t="s">
        <v>66</v>
      </c>
      <c r="D131" t="s">
        <v>1146</v>
      </c>
      <c r="E131" t="s">
        <v>1147</v>
      </c>
      <c r="F131" t="s">
        <v>990</v>
      </c>
      <c r="G131" t="s">
        <v>1148</v>
      </c>
      <c r="H131" t="s">
        <v>97</v>
      </c>
      <c r="I131" t="s">
        <v>862</v>
      </c>
      <c r="J131" t="s">
        <v>466</v>
      </c>
      <c r="K131" t="s">
        <v>38</v>
      </c>
      <c r="L131" t="s">
        <v>274</v>
      </c>
      <c r="M131" t="s">
        <v>1149</v>
      </c>
      <c r="N131" t="s">
        <v>1150</v>
      </c>
      <c r="O131" t="s">
        <v>1151</v>
      </c>
      <c r="P131" t="s">
        <v>1152</v>
      </c>
    </row>
    <row r="132" spans="1:16" x14ac:dyDescent="0.25">
      <c r="A132">
        <v>704</v>
      </c>
      <c r="B132" s="1" t="s">
        <v>1153</v>
      </c>
      <c r="C132" t="s">
        <v>294</v>
      </c>
      <c r="D132" t="s">
        <v>1154</v>
      </c>
      <c r="E132" t="s">
        <v>1155</v>
      </c>
      <c r="F132" t="s">
        <v>1156</v>
      </c>
      <c r="G132" t="s">
        <v>118</v>
      </c>
      <c r="H132" t="s">
        <v>35</v>
      </c>
      <c r="I132" t="s">
        <v>1157</v>
      </c>
      <c r="J132" t="s">
        <v>52</v>
      </c>
      <c r="K132" t="s">
        <v>288</v>
      </c>
      <c r="L132" t="s">
        <v>397</v>
      </c>
      <c r="M132" t="s">
        <v>1158</v>
      </c>
      <c r="N132" t="s">
        <v>1159</v>
      </c>
      <c r="O132" t="s">
        <v>1160</v>
      </c>
      <c r="P132" t="s">
        <v>1161</v>
      </c>
    </row>
    <row r="133" spans="1:16" x14ac:dyDescent="0.25">
      <c r="A133">
        <v>1157</v>
      </c>
      <c r="B133" s="1" t="s">
        <v>1162</v>
      </c>
      <c r="C133" t="s">
        <v>50</v>
      </c>
      <c r="D133" t="s">
        <v>1163</v>
      </c>
      <c r="E133" t="s">
        <v>1164</v>
      </c>
      <c r="F133" t="s">
        <v>806</v>
      </c>
      <c r="G133" t="s">
        <v>1050</v>
      </c>
      <c r="H133" t="s">
        <v>200</v>
      </c>
      <c r="I133" t="s">
        <v>1165</v>
      </c>
      <c r="J133" t="s">
        <v>36</v>
      </c>
      <c r="K133" t="s">
        <v>103</v>
      </c>
      <c r="L133" t="s">
        <v>1166</v>
      </c>
      <c r="M133" t="s">
        <v>950</v>
      </c>
      <c r="N133" t="s">
        <v>1167</v>
      </c>
      <c r="O133" t="s">
        <v>952</v>
      </c>
      <c r="P133" t="s">
        <v>367</v>
      </c>
    </row>
    <row r="134" spans="1:16" x14ac:dyDescent="0.25">
      <c r="A134">
        <v>610</v>
      </c>
      <c r="B134" s="1" t="s">
        <v>1168</v>
      </c>
      <c r="C134" t="s">
        <v>294</v>
      </c>
      <c r="D134" t="s">
        <v>1169</v>
      </c>
      <c r="E134" t="s">
        <v>1170</v>
      </c>
      <c r="F134" t="s">
        <v>1171</v>
      </c>
      <c r="G134" t="s">
        <v>1025</v>
      </c>
      <c r="H134" t="s">
        <v>294</v>
      </c>
      <c r="I134" t="s">
        <v>951</v>
      </c>
      <c r="J134" t="s">
        <v>824</v>
      </c>
      <c r="K134" t="s">
        <v>18</v>
      </c>
      <c r="L134" t="s">
        <v>173</v>
      </c>
      <c r="M134" t="s">
        <v>1172</v>
      </c>
      <c r="N134" t="s">
        <v>328</v>
      </c>
      <c r="O134" t="s">
        <v>1173</v>
      </c>
      <c r="P134" t="s">
        <v>330</v>
      </c>
    </row>
    <row r="135" spans="1:16" x14ac:dyDescent="0.25">
      <c r="A135">
        <v>506</v>
      </c>
      <c r="B135" s="1" t="s">
        <v>1174</v>
      </c>
      <c r="C135" t="s">
        <v>83</v>
      </c>
      <c r="D135" t="s">
        <v>1175</v>
      </c>
      <c r="E135" t="s">
        <v>1176</v>
      </c>
      <c r="F135" t="s">
        <v>1177</v>
      </c>
      <c r="G135" t="s">
        <v>1071</v>
      </c>
      <c r="H135" t="s">
        <v>178</v>
      </c>
      <c r="I135" t="s">
        <v>303</v>
      </c>
      <c r="J135" t="s">
        <v>566</v>
      </c>
      <c r="K135" t="s">
        <v>91</v>
      </c>
      <c r="L135" t="s">
        <v>137</v>
      </c>
      <c r="M135" t="s">
        <v>721</v>
      </c>
      <c r="N135" t="s">
        <v>1178</v>
      </c>
      <c r="O135" t="s">
        <v>1179</v>
      </c>
      <c r="P135" t="s">
        <v>1180</v>
      </c>
    </row>
    <row r="136" spans="1:16" x14ac:dyDescent="0.25">
      <c r="A136">
        <v>192</v>
      </c>
      <c r="B136" s="1" t="s">
        <v>1181</v>
      </c>
      <c r="C136" t="s">
        <v>219</v>
      </c>
      <c r="D136" t="s">
        <v>1182</v>
      </c>
      <c r="E136" t="s">
        <v>1183</v>
      </c>
      <c r="F136" t="s">
        <v>48</v>
      </c>
      <c r="G136" t="s">
        <v>647</v>
      </c>
      <c r="H136" t="s">
        <v>51</v>
      </c>
      <c r="I136" t="s">
        <v>1184</v>
      </c>
      <c r="J136" t="s">
        <v>382</v>
      </c>
      <c r="K136" t="s">
        <v>38</v>
      </c>
      <c r="L136" t="s">
        <v>160</v>
      </c>
      <c r="M136" t="s">
        <v>1185</v>
      </c>
      <c r="N136" t="s">
        <v>1186</v>
      </c>
      <c r="O136" t="s">
        <v>1187</v>
      </c>
      <c r="P136" t="s">
        <v>1188</v>
      </c>
    </row>
    <row r="137" spans="1:16" x14ac:dyDescent="0.25">
      <c r="A137">
        <v>951</v>
      </c>
      <c r="B137" s="1" t="s">
        <v>1189</v>
      </c>
      <c r="C137" t="s">
        <v>307</v>
      </c>
      <c r="D137" t="s">
        <v>1190</v>
      </c>
      <c r="E137" t="s">
        <v>1191</v>
      </c>
      <c r="F137" t="s">
        <v>584</v>
      </c>
      <c r="G137" t="s">
        <v>867</v>
      </c>
      <c r="H137" t="s">
        <v>481</v>
      </c>
      <c r="I137" t="s">
        <v>803</v>
      </c>
      <c r="J137" t="s">
        <v>1192</v>
      </c>
      <c r="K137" t="s">
        <v>24</v>
      </c>
      <c r="L137" t="s">
        <v>18</v>
      </c>
      <c r="M137" t="s">
        <v>1193</v>
      </c>
      <c r="N137" t="s">
        <v>1194</v>
      </c>
      <c r="O137" t="s">
        <v>1195</v>
      </c>
      <c r="P137" t="s">
        <v>396</v>
      </c>
    </row>
    <row r="138" spans="1:16" x14ac:dyDescent="0.25">
      <c r="A138">
        <v>128</v>
      </c>
      <c r="B138" s="1" t="s">
        <v>1196</v>
      </c>
      <c r="C138" t="s">
        <v>219</v>
      </c>
      <c r="D138" t="s">
        <v>1180</v>
      </c>
      <c r="E138" t="s">
        <v>1197</v>
      </c>
      <c r="F138" t="s">
        <v>329</v>
      </c>
      <c r="G138" t="s">
        <v>800</v>
      </c>
      <c r="H138" t="s">
        <v>83</v>
      </c>
      <c r="I138" t="s">
        <v>1029</v>
      </c>
      <c r="J138" t="s">
        <v>909</v>
      </c>
      <c r="K138" t="s">
        <v>185</v>
      </c>
      <c r="L138" t="s">
        <v>278</v>
      </c>
      <c r="M138" t="s">
        <v>1198</v>
      </c>
      <c r="N138" t="s">
        <v>565</v>
      </c>
      <c r="O138" t="s">
        <v>1199</v>
      </c>
      <c r="P138" t="s">
        <v>567</v>
      </c>
    </row>
    <row r="139" spans="1:16" x14ac:dyDescent="0.25">
      <c r="A139">
        <v>959</v>
      </c>
      <c r="B139" s="1" t="s">
        <v>1200</v>
      </c>
      <c r="C139" t="s">
        <v>294</v>
      </c>
      <c r="D139" t="s">
        <v>1201</v>
      </c>
      <c r="E139" t="s">
        <v>1202</v>
      </c>
      <c r="F139" t="s">
        <v>451</v>
      </c>
      <c r="G139" t="s">
        <v>583</v>
      </c>
      <c r="H139" t="s">
        <v>175</v>
      </c>
      <c r="I139" t="s">
        <v>1203</v>
      </c>
      <c r="J139" t="s">
        <v>151</v>
      </c>
      <c r="K139" t="s">
        <v>1105</v>
      </c>
      <c r="L139" t="s">
        <v>1204</v>
      </c>
      <c r="M139" t="s">
        <v>1205</v>
      </c>
      <c r="N139" t="s">
        <v>80</v>
      </c>
      <c r="O139" t="s">
        <v>1206</v>
      </c>
      <c r="P139" t="s">
        <v>1207</v>
      </c>
    </row>
    <row r="140" spans="1:16" x14ac:dyDescent="0.25">
      <c r="A140">
        <v>738</v>
      </c>
      <c r="B140" s="1" t="s">
        <v>1208</v>
      </c>
      <c r="C140" t="s">
        <v>170</v>
      </c>
      <c r="D140" t="s">
        <v>194</v>
      </c>
      <c r="E140" t="s">
        <v>1209</v>
      </c>
      <c r="F140" t="s">
        <v>203</v>
      </c>
      <c r="G140" t="s">
        <v>1037</v>
      </c>
      <c r="H140" t="s">
        <v>278</v>
      </c>
      <c r="I140" t="s">
        <v>259</v>
      </c>
      <c r="J140" t="s">
        <v>632</v>
      </c>
      <c r="K140" t="s">
        <v>185</v>
      </c>
      <c r="L140" t="s">
        <v>175</v>
      </c>
      <c r="M140" t="s">
        <v>1210</v>
      </c>
      <c r="N140" t="s">
        <v>225</v>
      </c>
      <c r="O140" t="s">
        <v>1211</v>
      </c>
      <c r="P140" t="s">
        <v>1212</v>
      </c>
    </row>
    <row r="141" spans="1:16" x14ac:dyDescent="0.25">
      <c r="A141">
        <v>714</v>
      </c>
      <c r="B141" s="1" t="s">
        <v>1213</v>
      </c>
      <c r="C141" t="s">
        <v>51</v>
      </c>
      <c r="D141" t="s">
        <v>463</v>
      </c>
      <c r="E141" t="s">
        <v>1214</v>
      </c>
      <c r="F141" t="s">
        <v>1215</v>
      </c>
      <c r="G141" t="s">
        <v>1148</v>
      </c>
      <c r="H141" t="s">
        <v>481</v>
      </c>
      <c r="I141" t="s">
        <v>801</v>
      </c>
      <c r="J141" t="s">
        <v>955</v>
      </c>
      <c r="K141" t="s">
        <v>38</v>
      </c>
      <c r="L141" t="s">
        <v>149</v>
      </c>
      <c r="M141" t="s">
        <v>1216</v>
      </c>
      <c r="N141" t="s">
        <v>1217</v>
      </c>
      <c r="O141" t="s">
        <v>1149</v>
      </c>
      <c r="P141" t="s">
        <v>1218</v>
      </c>
    </row>
    <row r="142" spans="1:16" x14ac:dyDescent="0.25">
      <c r="A142">
        <v>743</v>
      </c>
      <c r="B142" s="1" t="s">
        <v>1219</v>
      </c>
      <c r="C142" t="s">
        <v>853</v>
      </c>
      <c r="D142" t="s">
        <v>606</v>
      </c>
      <c r="E142" t="s">
        <v>1220</v>
      </c>
      <c r="F142" t="s">
        <v>668</v>
      </c>
      <c r="G142" t="s">
        <v>647</v>
      </c>
      <c r="H142" t="s">
        <v>327</v>
      </c>
      <c r="I142" t="s">
        <v>868</v>
      </c>
      <c r="J142" t="s">
        <v>1184</v>
      </c>
      <c r="K142" t="s">
        <v>24</v>
      </c>
      <c r="L142" t="s">
        <v>38</v>
      </c>
      <c r="M142" t="s">
        <v>1221</v>
      </c>
      <c r="N142" t="s">
        <v>1222</v>
      </c>
      <c r="O142" t="s">
        <v>1223</v>
      </c>
      <c r="P142" t="s">
        <v>1224</v>
      </c>
    </row>
    <row r="143" spans="1:16" x14ac:dyDescent="0.25">
      <c r="A143">
        <v>907</v>
      </c>
      <c r="B143" s="1" t="s">
        <v>1225</v>
      </c>
      <c r="C143" t="s">
        <v>717</v>
      </c>
      <c r="D143" t="s">
        <v>1226</v>
      </c>
      <c r="E143" t="s">
        <v>1227</v>
      </c>
      <c r="F143" t="s">
        <v>329</v>
      </c>
      <c r="G143" t="s">
        <v>991</v>
      </c>
      <c r="H143" t="s">
        <v>312</v>
      </c>
      <c r="I143" t="s">
        <v>604</v>
      </c>
      <c r="J143" t="s">
        <v>394</v>
      </c>
      <c r="K143" t="s">
        <v>91</v>
      </c>
      <c r="L143" t="s">
        <v>428</v>
      </c>
      <c r="M143" t="s">
        <v>1228</v>
      </c>
      <c r="N143" t="s">
        <v>1229</v>
      </c>
      <c r="O143" t="s">
        <v>1230</v>
      </c>
      <c r="P143" t="s">
        <v>1231</v>
      </c>
    </row>
    <row r="144" spans="1:16" x14ac:dyDescent="0.25">
      <c r="A144">
        <v>1063</v>
      </c>
      <c r="B144" s="1" t="s">
        <v>1232</v>
      </c>
      <c r="C144" t="s">
        <v>83</v>
      </c>
      <c r="D144" t="s">
        <v>1233</v>
      </c>
      <c r="E144" t="s">
        <v>1234</v>
      </c>
      <c r="F144" t="s">
        <v>1235</v>
      </c>
      <c r="G144" t="s">
        <v>1058</v>
      </c>
      <c r="H144" t="s">
        <v>83</v>
      </c>
      <c r="I144" t="s">
        <v>1236</v>
      </c>
      <c r="J144" t="s">
        <v>1237</v>
      </c>
      <c r="K144" t="s">
        <v>24</v>
      </c>
      <c r="L144" t="s">
        <v>38</v>
      </c>
      <c r="M144" t="s">
        <v>1238</v>
      </c>
      <c r="N144" t="s">
        <v>1239</v>
      </c>
      <c r="O144" t="s">
        <v>1240</v>
      </c>
      <c r="P144" t="s">
        <v>1241</v>
      </c>
    </row>
    <row r="145" spans="1:16" x14ac:dyDescent="0.25">
      <c r="A145">
        <v>888</v>
      </c>
      <c r="B145" s="1" t="s">
        <v>1242</v>
      </c>
      <c r="C145" t="s">
        <v>481</v>
      </c>
      <c r="D145" t="s">
        <v>367</v>
      </c>
      <c r="E145" t="s">
        <v>1243</v>
      </c>
      <c r="F145" t="s">
        <v>964</v>
      </c>
      <c r="G145" t="s">
        <v>1244</v>
      </c>
      <c r="H145" t="s">
        <v>518</v>
      </c>
      <c r="I145" t="s">
        <v>432</v>
      </c>
      <c r="J145" t="s">
        <v>1245</v>
      </c>
      <c r="K145" t="s">
        <v>24</v>
      </c>
      <c r="L145" t="s">
        <v>38</v>
      </c>
      <c r="M145" t="s">
        <v>1246</v>
      </c>
      <c r="N145" t="s">
        <v>1247</v>
      </c>
      <c r="O145" t="s">
        <v>1248</v>
      </c>
      <c r="P145" t="s">
        <v>1249</v>
      </c>
    </row>
    <row r="146" spans="1:16" x14ac:dyDescent="0.25">
      <c r="A146">
        <v>20</v>
      </c>
      <c r="B146" s="1" t="s">
        <v>1250</v>
      </c>
      <c r="C146" t="s">
        <v>508</v>
      </c>
      <c r="D146" t="s">
        <v>1251</v>
      </c>
      <c r="E146" t="s">
        <v>1252</v>
      </c>
      <c r="F146" t="s">
        <v>451</v>
      </c>
      <c r="G146" t="s">
        <v>1253</v>
      </c>
      <c r="H146" t="s">
        <v>419</v>
      </c>
      <c r="I146" t="s">
        <v>1254</v>
      </c>
      <c r="J146" t="s">
        <v>1255</v>
      </c>
      <c r="K146" t="s">
        <v>24</v>
      </c>
      <c r="L146" t="s">
        <v>38</v>
      </c>
      <c r="M146" t="s">
        <v>1256</v>
      </c>
      <c r="N146" t="s">
        <v>1257</v>
      </c>
      <c r="O146" t="s">
        <v>1258</v>
      </c>
      <c r="P146" t="s">
        <v>1259</v>
      </c>
    </row>
    <row r="147" spans="1:16" x14ac:dyDescent="0.25">
      <c r="A147">
        <v>881</v>
      </c>
      <c r="B147" s="1" t="s">
        <v>1260</v>
      </c>
      <c r="C147" t="s">
        <v>307</v>
      </c>
      <c r="D147" t="s">
        <v>1261</v>
      </c>
      <c r="E147" t="s">
        <v>1262</v>
      </c>
      <c r="F147" t="s">
        <v>188</v>
      </c>
      <c r="G147" t="s">
        <v>647</v>
      </c>
      <c r="H147" t="s">
        <v>428</v>
      </c>
      <c r="I147" t="s">
        <v>1263</v>
      </c>
      <c r="J147" t="s">
        <v>1264</v>
      </c>
      <c r="K147" t="s">
        <v>24</v>
      </c>
      <c r="L147" t="s">
        <v>24</v>
      </c>
      <c r="M147" t="s">
        <v>1265</v>
      </c>
      <c r="N147" t="s">
        <v>369</v>
      </c>
      <c r="O147" t="s">
        <v>1266</v>
      </c>
      <c r="P147" t="s">
        <v>1267</v>
      </c>
    </row>
    <row r="148" spans="1:16" x14ac:dyDescent="0.25">
      <c r="A148">
        <v>1154</v>
      </c>
      <c r="B148" s="1" t="s">
        <v>1268</v>
      </c>
      <c r="C148" t="s">
        <v>717</v>
      </c>
      <c r="D148" t="s">
        <v>640</v>
      </c>
      <c r="E148" t="s">
        <v>1269</v>
      </c>
      <c r="F148" t="s">
        <v>215</v>
      </c>
      <c r="G148" t="s">
        <v>857</v>
      </c>
      <c r="H148" t="s">
        <v>307</v>
      </c>
      <c r="I148" t="s">
        <v>1270</v>
      </c>
      <c r="J148" t="s">
        <v>1271</v>
      </c>
      <c r="K148" t="s">
        <v>24</v>
      </c>
      <c r="L148" t="s">
        <v>18</v>
      </c>
      <c r="M148" t="s">
        <v>1272</v>
      </c>
      <c r="N148" t="s">
        <v>614</v>
      </c>
      <c r="O148" t="s">
        <v>1273</v>
      </c>
      <c r="P148" t="s">
        <v>920</v>
      </c>
    </row>
    <row r="149" spans="1:16" x14ac:dyDescent="0.25">
      <c r="A149">
        <v>1028</v>
      </c>
      <c r="B149" s="1" t="s">
        <v>1274</v>
      </c>
      <c r="C149" t="s">
        <v>612</v>
      </c>
      <c r="D149" t="s">
        <v>1275</v>
      </c>
      <c r="E149" t="s">
        <v>1276</v>
      </c>
      <c r="F149" t="s">
        <v>176</v>
      </c>
      <c r="G149" t="s">
        <v>1071</v>
      </c>
      <c r="H149" t="s">
        <v>66</v>
      </c>
      <c r="I149" t="s">
        <v>662</v>
      </c>
      <c r="J149" t="s">
        <v>1277</v>
      </c>
      <c r="K149" t="s">
        <v>38</v>
      </c>
      <c r="L149" t="s">
        <v>483</v>
      </c>
      <c r="M149" t="s">
        <v>1278</v>
      </c>
      <c r="N149" t="s">
        <v>1279</v>
      </c>
      <c r="O149" t="s">
        <v>1280</v>
      </c>
      <c r="P149" t="s">
        <v>1281</v>
      </c>
    </row>
    <row r="150" spans="1:16" x14ac:dyDescent="0.25">
      <c r="A150">
        <v>987</v>
      </c>
      <c r="B150" s="1" t="s">
        <v>1282</v>
      </c>
      <c r="C150" t="s">
        <v>219</v>
      </c>
      <c r="D150" t="s">
        <v>1283</v>
      </c>
      <c r="E150" t="s">
        <v>1284</v>
      </c>
      <c r="F150" t="s">
        <v>215</v>
      </c>
      <c r="G150" t="s">
        <v>1100</v>
      </c>
      <c r="H150" t="s">
        <v>83</v>
      </c>
      <c r="I150" t="s">
        <v>1285</v>
      </c>
      <c r="J150" t="s">
        <v>1104</v>
      </c>
      <c r="K150" t="s">
        <v>38</v>
      </c>
      <c r="L150" t="s">
        <v>288</v>
      </c>
      <c r="M150" t="s">
        <v>1286</v>
      </c>
      <c r="N150" t="s">
        <v>1287</v>
      </c>
      <c r="O150" t="s">
        <v>1288</v>
      </c>
      <c r="P150" t="s">
        <v>1289</v>
      </c>
    </row>
    <row r="151" spans="1:16" x14ac:dyDescent="0.25">
      <c r="A151">
        <v>419</v>
      </c>
      <c r="B151" s="1" t="s">
        <v>1290</v>
      </c>
      <c r="C151" t="s">
        <v>83</v>
      </c>
      <c r="D151" t="s">
        <v>1291</v>
      </c>
      <c r="E151" t="s">
        <v>1095</v>
      </c>
      <c r="F151" t="s">
        <v>659</v>
      </c>
      <c r="G151" t="s">
        <v>118</v>
      </c>
      <c r="H151" t="s">
        <v>294</v>
      </c>
      <c r="I151" t="s">
        <v>1292</v>
      </c>
      <c r="J151" t="s">
        <v>604</v>
      </c>
      <c r="K151" t="s">
        <v>91</v>
      </c>
      <c r="L151" t="s">
        <v>348</v>
      </c>
      <c r="M151" t="s">
        <v>1293</v>
      </c>
      <c r="N151" t="s">
        <v>1294</v>
      </c>
      <c r="O151" t="s">
        <v>1295</v>
      </c>
      <c r="P151" t="s">
        <v>1296</v>
      </c>
    </row>
    <row r="152" spans="1:16" x14ac:dyDescent="0.25">
      <c r="A152">
        <v>645</v>
      </c>
      <c r="B152" s="1" t="s">
        <v>1297</v>
      </c>
      <c r="C152" t="s">
        <v>312</v>
      </c>
      <c r="D152" t="s">
        <v>1298</v>
      </c>
      <c r="E152" t="s">
        <v>1299</v>
      </c>
      <c r="F152" t="s">
        <v>758</v>
      </c>
      <c r="G152" t="s">
        <v>1300</v>
      </c>
      <c r="H152" t="s">
        <v>278</v>
      </c>
      <c r="I152" t="s">
        <v>1048</v>
      </c>
      <c r="J152" t="s">
        <v>977</v>
      </c>
      <c r="K152" t="s">
        <v>91</v>
      </c>
      <c r="L152" t="s">
        <v>366</v>
      </c>
      <c r="M152" t="s">
        <v>1301</v>
      </c>
      <c r="N152" t="s">
        <v>1302</v>
      </c>
      <c r="O152" t="s">
        <v>1303</v>
      </c>
      <c r="P152" t="s">
        <v>1304</v>
      </c>
    </row>
    <row r="153" spans="1:16" x14ac:dyDescent="0.25">
      <c r="A153">
        <v>835</v>
      </c>
      <c r="B153" s="1" t="s">
        <v>1305</v>
      </c>
      <c r="C153" t="s">
        <v>97</v>
      </c>
      <c r="D153" t="s">
        <v>1052</v>
      </c>
      <c r="E153" t="s">
        <v>560</v>
      </c>
      <c r="F153" t="s">
        <v>19</v>
      </c>
      <c r="G153" t="s">
        <v>1058</v>
      </c>
      <c r="H153" t="s">
        <v>224</v>
      </c>
      <c r="I153" t="s">
        <v>933</v>
      </c>
      <c r="J153" t="s">
        <v>485</v>
      </c>
      <c r="K153" t="s">
        <v>18</v>
      </c>
      <c r="L153" t="s">
        <v>1306</v>
      </c>
      <c r="M153" t="s">
        <v>1307</v>
      </c>
      <c r="N153" t="s">
        <v>1231</v>
      </c>
      <c r="O153" t="s">
        <v>1308</v>
      </c>
      <c r="P153" t="s">
        <v>1309</v>
      </c>
    </row>
    <row r="154" spans="1:16" x14ac:dyDescent="0.25">
      <c r="A154">
        <v>194</v>
      </c>
      <c r="B154" s="1" t="s">
        <v>1310</v>
      </c>
      <c r="C154" t="s">
        <v>83</v>
      </c>
      <c r="D154" t="s">
        <v>1311</v>
      </c>
      <c r="E154" t="s">
        <v>1312</v>
      </c>
      <c r="F154" t="s">
        <v>1313</v>
      </c>
      <c r="G154" t="s">
        <v>582</v>
      </c>
      <c r="H154" t="s">
        <v>717</v>
      </c>
      <c r="I154" t="s">
        <v>1314</v>
      </c>
      <c r="J154" t="s">
        <v>1315</v>
      </c>
      <c r="K154" t="s">
        <v>91</v>
      </c>
      <c r="L154" t="s">
        <v>1026</v>
      </c>
      <c r="M154" t="s">
        <v>1316</v>
      </c>
      <c r="N154" t="s">
        <v>890</v>
      </c>
      <c r="O154" t="s">
        <v>1317</v>
      </c>
      <c r="P154" t="s">
        <v>891</v>
      </c>
    </row>
    <row r="155" spans="1:16" x14ac:dyDescent="0.25">
      <c r="A155">
        <v>873</v>
      </c>
      <c r="B155" s="1" t="s">
        <v>1318</v>
      </c>
      <c r="C155" t="s">
        <v>50</v>
      </c>
      <c r="D155" t="s">
        <v>1319</v>
      </c>
      <c r="E155" t="s">
        <v>1320</v>
      </c>
      <c r="F155" t="s">
        <v>264</v>
      </c>
      <c r="G155" t="s">
        <v>408</v>
      </c>
      <c r="H155" t="s">
        <v>278</v>
      </c>
      <c r="I155" t="s">
        <v>547</v>
      </c>
      <c r="J155" t="s">
        <v>346</v>
      </c>
      <c r="K155" t="s">
        <v>77</v>
      </c>
      <c r="L155" t="s">
        <v>184</v>
      </c>
      <c r="M155" t="s">
        <v>1321</v>
      </c>
      <c r="N155" t="s">
        <v>1322</v>
      </c>
      <c r="O155" t="s">
        <v>1323</v>
      </c>
      <c r="P155" t="s">
        <v>1324</v>
      </c>
    </row>
    <row r="156" spans="1:16" x14ac:dyDescent="0.25">
      <c r="A156">
        <v>591</v>
      </c>
      <c r="B156" s="1" t="s">
        <v>1325</v>
      </c>
      <c r="C156" t="s">
        <v>83</v>
      </c>
      <c r="D156" t="s">
        <v>1326</v>
      </c>
      <c r="E156" t="s">
        <v>1327</v>
      </c>
      <c r="F156" t="s">
        <v>1328</v>
      </c>
      <c r="G156" t="s">
        <v>182</v>
      </c>
      <c r="H156" t="s">
        <v>83</v>
      </c>
      <c r="I156" t="s">
        <v>1329</v>
      </c>
      <c r="J156" t="s">
        <v>1330</v>
      </c>
      <c r="K156" t="s">
        <v>38</v>
      </c>
      <c r="L156" t="s">
        <v>366</v>
      </c>
      <c r="M156" t="s">
        <v>676</v>
      </c>
      <c r="N156" t="s">
        <v>1331</v>
      </c>
      <c r="O156" t="s">
        <v>1332</v>
      </c>
      <c r="P156" t="s">
        <v>1333</v>
      </c>
    </row>
    <row r="157" spans="1:16" x14ac:dyDescent="0.25">
      <c r="A157">
        <v>579</v>
      </c>
      <c r="B157" s="1" t="s">
        <v>1334</v>
      </c>
      <c r="C157" t="s">
        <v>66</v>
      </c>
      <c r="D157" t="s">
        <v>1335</v>
      </c>
      <c r="E157" t="s">
        <v>1336</v>
      </c>
      <c r="F157" t="s">
        <v>59</v>
      </c>
      <c r="G157" t="s">
        <v>638</v>
      </c>
      <c r="H157" t="s">
        <v>170</v>
      </c>
      <c r="I157" t="s">
        <v>549</v>
      </c>
      <c r="J157" t="s">
        <v>113</v>
      </c>
      <c r="K157" t="s">
        <v>64</v>
      </c>
      <c r="L157" t="s">
        <v>386</v>
      </c>
      <c r="M157" t="s">
        <v>1337</v>
      </c>
      <c r="N157" t="s">
        <v>628</v>
      </c>
      <c r="O157" t="s">
        <v>1338</v>
      </c>
      <c r="P157" t="s">
        <v>1339</v>
      </c>
    </row>
    <row r="158" spans="1:16" x14ac:dyDescent="0.25">
      <c r="A158">
        <v>779</v>
      </c>
      <c r="B158" s="1" t="s">
        <v>1340</v>
      </c>
      <c r="C158" t="s">
        <v>51</v>
      </c>
      <c r="D158" t="s">
        <v>214</v>
      </c>
      <c r="E158" t="s">
        <v>1341</v>
      </c>
      <c r="F158" t="s">
        <v>609</v>
      </c>
      <c r="G158" t="s">
        <v>1212</v>
      </c>
      <c r="H158" t="s">
        <v>294</v>
      </c>
      <c r="I158" t="s">
        <v>1342</v>
      </c>
      <c r="J158" t="s">
        <v>971</v>
      </c>
      <c r="K158" t="s">
        <v>462</v>
      </c>
      <c r="L158" t="s">
        <v>109</v>
      </c>
      <c r="M158" t="s">
        <v>1343</v>
      </c>
      <c r="N158" t="s">
        <v>1344</v>
      </c>
      <c r="O158" t="s">
        <v>1345</v>
      </c>
      <c r="P158" t="s">
        <v>1346</v>
      </c>
    </row>
    <row r="159" spans="1:16" x14ac:dyDescent="0.25">
      <c r="A159">
        <v>1017</v>
      </c>
      <c r="B159" s="1" t="s">
        <v>1347</v>
      </c>
      <c r="C159" t="s">
        <v>612</v>
      </c>
      <c r="D159" t="s">
        <v>287</v>
      </c>
      <c r="E159" t="s">
        <v>1348</v>
      </c>
      <c r="F159" t="s">
        <v>1349</v>
      </c>
      <c r="G159" t="s">
        <v>1350</v>
      </c>
      <c r="H159" t="s">
        <v>66</v>
      </c>
      <c r="I159" t="s">
        <v>383</v>
      </c>
      <c r="J159" t="s">
        <v>889</v>
      </c>
      <c r="K159" t="s">
        <v>24</v>
      </c>
      <c r="L159" t="s">
        <v>18</v>
      </c>
      <c r="M159" t="s">
        <v>1351</v>
      </c>
      <c r="N159" t="s">
        <v>1352</v>
      </c>
      <c r="O159" t="s">
        <v>1353</v>
      </c>
      <c r="P159" t="s">
        <v>1354</v>
      </c>
    </row>
    <row r="160" spans="1:16" x14ac:dyDescent="0.25">
      <c r="A160">
        <v>389</v>
      </c>
      <c r="B160" s="1" t="s">
        <v>1355</v>
      </c>
      <c r="C160" t="s">
        <v>612</v>
      </c>
      <c r="D160" t="s">
        <v>328</v>
      </c>
      <c r="E160" t="s">
        <v>1356</v>
      </c>
      <c r="F160" t="s">
        <v>1357</v>
      </c>
      <c r="G160" t="s">
        <v>1015</v>
      </c>
      <c r="H160" t="s">
        <v>1166</v>
      </c>
      <c r="I160" t="s">
        <v>1358</v>
      </c>
      <c r="J160" t="s">
        <v>679</v>
      </c>
      <c r="K160" t="s">
        <v>24</v>
      </c>
      <c r="L160" t="s">
        <v>64</v>
      </c>
      <c r="M160" t="s">
        <v>1359</v>
      </c>
      <c r="N160" t="s">
        <v>1360</v>
      </c>
      <c r="O160" t="s">
        <v>1361</v>
      </c>
      <c r="P160" t="s">
        <v>1362</v>
      </c>
    </row>
    <row r="161" spans="1:16" x14ac:dyDescent="0.25">
      <c r="A161">
        <v>1079</v>
      </c>
      <c r="B161" s="1" t="s">
        <v>1363</v>
      </c>
      <c r="C161" t="s">
        <v>97</v>
      </c>
      <c r="D161" t="s">
        <v>593</v>
      </c>
      <c r="E161" t="s">
        <v>1364</v>
      </c>
      <c r="F161" t="s">
        <v>888</v>
      </c>
      <c r="G161" t="s">
        <v>150</v>
      </c>
      <c r="H161" t="s">
        <v>50</v>
      </c>
      <c r="I161" t="s">
        <v>310</v>
      </c>
      <c r="J161" t="s">
        <v>1365</v>
      </c>
      <c r="K161" t="s">
        <v>18</v>
      </c>
      <c r="L161" t="s">
        <v>1366</v>
      </c>
      <c r="M161" t="s">
        <v>1367</v>
      </c>
      <c r="N161" t="s">
        <v>613</v>
      </c>
      <c r="O161" t="s">
        <v>1368</v>
      </c>
      <c r="P161" t="s">
        <v>614</v>
      </c>
    </row>
    <row r="162" spans="1:16" x14ac:dyDescent="0.25">
      <c r="A162">
        <v>191</v>
      </c>
      <c r="B162" s="1" t="s">
        <v>1369</v>
      </c>
      <c r="C162" t="s">
        <v>508</v>
      </c>
      <c r="D162" t="s">
        <v>1370</v>
      </c>
      <c r="E162" t="s">
        <v>1371</v>
      </c>
      <c r="F162" t="s">
        <v>281</v>
      </c>
      <c r="G162" t="s">
        <v>1372</v>
      </c>
      <c r="H162" t="s">
        <v>508</v>
      </c>
      <c r="I162" t="s">
        <v>1373</v>
      </c>
      <c r="J162" t="s">
        <v>1374</v>
      </c>
      <c r="K162" t="s">
        <v>24</v>
      </c>
      <c r="L162" t="s">
        <v>24</v>
      </c>
      <c r="M162" t="s">
        <v>1256</v>
      </c>
      <c r="N162" t="s">
        <v>1375</v>
      </c>
      <c r="O162" t="s">
        <v>1258</v>
      </c>
      <c r="P162" t="s">
        <v>1132</v>
      </c>
    </row>
    <row r="163" spans="1:16" x14ac:dyDescent="0.25">
      <c r="A163">
        <v>467</v>
      </c>
      <c r="B163" s="1" t="s">
        <v>1376</v>
      </c>
      <c r="C163" t="s">
        <v>853</v>
      </c>
      <c r="D163" t="s">
        <v>680</v>
      </c>
      <c r="E163" t="s">
        <v>1377</v>
      </c>
      <c r="F163" t="s">
        <v>1378</v>
      </c>
      <c r="G163" t="s">
        <v>638</v>
      </c>
      <c r="H163" t="s">
        <v>518</v>
      </c>
      <c r="I163" t="s">
        <v>705</v>
      </c>
      <c r="J163" t="s">
        <v>1314</v>
      </c>
      <c r="K163" t="s">
        <v>24</v>
      </c>
      <c r="L163" t="s">
        <v>38</v>
      </c>
      <c r="M163" t="s">
        <v>1379</v>
      </c>
      <c r="N163" t="s">
        <v>1380</v>
      </c>
      <c r="O163" t="s">
        <v>1381</v>
      </c>
      <c r="P163" t="s">
        <v>1382</v>
      </c>
    </row>
    <row r="164" spans="1:16" x14ac:dyDescent="0.25">
      <c r="A164">
        <v>1165</v>
      </c>
      <c r="B164" s="1" t="s">
        <v>1383</v>
      </c>
      <c r="C164" t="s">
        <v>219</v>
      </c>
      <c r="D164" t="s">
        <v>1384</v>
      </c>
      <c r="E164" t="s">
        <v>1385</v>
      </c>
      <c r="F164" t="s">
        <v>413</v>
      </c>
      <c r="G164" t="s">
        <v>1015</v>
      </c>
      <c r="H164" t="s">
        <v>219</v>
      </c>
      <c r="I164" t="s">
        <v>411</v>
      </c>
      <c r="J164" t="s">
        <v>1285</v>
      </c>
      <c r="K164" t="s">
        <v>24</v>
      </c>
      <c r="L164" t="s">
        <v>24</v>
      </c>
      <c r="M164" t="s">
        <v>1386</v>
      </c>
      <c r="N164" t="s">
        <v>1387</v>
      </c>
      <c r="O164" t="s">
        <v>1388</v>
      </c>
      <c r="P164" t="s">
        <v>1389</v>
      </c>
    </row>
    <row r="165" spans="1:16" x14ac:dyDescent="0.25">
      <c r="A165">
        <v>14</v>
      </c>
      <c r="B165" s="1" t="s">
        <v>1390</v>
      </c>
      <c r="C165" t="s">
        <v>66</v>
      </c>
      <c r="D165" t="s">
        <v>1391</v>
      </c>
      <c r="E165" t="s">
        <v>1392</v>
      </c>
      <c r="F165" t="s">
        <v>1393</v>
      </c>
      <c r="G165" t="s">
        <v>169</v>
      </c>
      <c r="H165" t="s">
        <v>612</v>
      </c>
      <c r="I165" t="s">
        <v>1394</v>
      </c>
      <c r="J165" t="s">
        <v>604</v>
      </c>
      <c r="K165" t="s">
        <v>18</v>
      </c>
      <c r="L165" t="s">
        <v>137</v>
      </c>
      <c r="M165" t="s">
        <v>1395</v>
      </c>
      <c r="N165" t="s">
        <v>1396</v>
      </c>
      <c r="O165" t="s">
        <v>1397</v>
      </c>
      <c r="P165" t="s">
        <v>1398</v>
      </c>
    </row>
    <row r="166" spans="1:16" x14ac:dyDescent="0.25">
      <c r="A166">
        <v>80</v>
      </c>
      <c r="B166" s="1" t="s">
        <v>1399</v>
      </c>
      <c r="C166" t="s">
        <v>66</v>
      </c>
      <c r="D166" t="s">
        <v>1400</v>
      </c>
      <c r="E166" t="s">
        <v>1401</v>
      </c>
      <c r="F166" t="s">
        <v>1313</v>
      </c>
      <c r="G166" t="s">
        <v>857</v>
      </c>
      <c r="H166" t="s">
        <v>853</v>
      </c>
      <c r="I166" t="s">
        <v>812</v>
      </c>
      <c r="J166" t="s">
        <v>1402</v>
      </c>
      <c r="K166" t="s">
        <v>24</v>
      </c>
      <c r="L166" t="s">
        <v>462</v>
      </c>
      <c r="M166" t="s">
        <v>1403</v>
      </c>
      <c r="N166" t="s">
        <v>1404</v>
      </c>
      <c r="O166" t="s">
        <v>1405</v>
      </c>
      <c r="P166" t="s">
        <v>1406</v>
      </c>
    </row>
    <row r="167" spans="1:16" x14ac:dyDescent="0.25">
      <c r="A167">
        <v>11</v>
      </c>
      <c r="B167" s="1" t="s">
        <v>1407</v>
      </c>
      <c r="C167" t="s">
        <v>97</v>
      </c>
      <c r="D167" t="s">
        <v>1408</v>
      </c>
      <c r="E167" t="s">
        <v>1409</v>
      </c>
      <c r="F167" t="s">
        <v>458</v>
      </c>
      <c r="G167" t="s">
        <v>658</v>
      </c>
      <c r="H167" t="s">
        <v>386</v>
      </c>
      <c r="I167" t="s">
        <v>106</v>
      </c>
      <c r="J167" t="s">
        <v>745</v>
      </c>
      <c r="K167" t="s">
        <v>24</v>
      </c>
      <c r="L167" t="s">
        <v>462</v>
      </c>
      <c r="M167" t="s">
        <v>1410</v>
      </c>
      <c r="N167" t="s">
        <v>614</v>
      </c>
      <c r="O167" t="s">
        <v>1411</v>
      </c>
      <c r="P167" t="s">
        <v>920</v>
      </c>
    </row>
    <row r="168" spans="1:16" x14ac:dyDescent="0.25">
      <c r="A168">
        <v>673</v>
      </c>
      <c r="B168" s="1" t="s">
        <v>1412</v>
      </c>
      <c r="C168" t="s">
        <v>508</v>
      </c>
      <c r="D168" t="s">
        <v>1413</v>
      </c>
      <c r="E168" t="s">
        <v>1414</v>
      </c>
      <c r="F168" t="s">
        <v>1415</v>
      </c>
      <c r="G168" t="s">
        <v>647</v>
      </c>
      <c r="H168" t="s">
        <v>224</v>
      </c>
      <c r="I168" t="s">
        <v>1416</v>
      </c>
      <c r="J168" t="s">
        <v>1417</v>
      </c>
      <c r="K168" t="s">
        <v>24</v>
      </c>
      <c r="L168" t="s">
        <v>91</v>
      </c>
      <c r="M168" t="s">
        <v>1418</v>
      </c>
      <c r="N168" t="s">
        <v>884</v>
      </c>
      <c r="O168" t="s">
        <v>1419</v>
      </c>
      <c r="P168" t="s">
        <v>885</v>
      </c>
    </row>
    <row r="169" spans="1:16" x14ac:dyDescent="0.25">
      <c r="A169">
        <v>38</v>
      </c>
      <c r="B169" s="1" t="s">
        <v>1420</v>
      </c>
      <c r="C169" t="s">
        <v>845</v>
      </c>
      <c r="D169" t="s">
        <v>1421</v>
      </c>
      <c r="E169" t="s">
        <v>1422</v>
      </c>
      <c r="F169" t="s">
        <v>1423</v>
      </c>
      <c r="G169" t="s">
        <v>1148</v>
      </c>
      <c r="H169" t="s">
        <v>858</v>
      </c>
      <c r="I169" t="s">
        <v>1017</v>
      </c>
      <c r="J169" t="s">
        <v>1029</v>
      </c>
      <c r="K169" t="s">
        <v>24</v>
      </c>
      <c r="L169" t="s">
        <v>24</v>
      </c>
      <c r="M169" t="s">
        <v>1424</v>
      </c>
      <c r="N169" t="s">
        <v>1425</v>
      </c>
      <c r="O169" t="s">
        <v>1426</v>
      </c>
      <c r="P169" t="s">
        <v>1427</v>
      </c>
    </row>
    <row r="170" spans="1:16" x14ac:dyDescent="0.25">
      <c r="A170">
        <v>321</v>
      </c>
      <c r="B170" s="1" t="s">
        <v>1428</v>
      </c>
      <c r="C170" t="s">
        <v>27</v>
      </c>
      <c r="D170" t="s">
        <v>1429</v>
      </c>
      <c r="E170" t="s">
        <v>1430</v>
      </c>
      <c r="F170" t="s">
        <v>806</v>
      </c>
      <c r="G170" t="s">
        <v>129</v>
      </c>
      <c r="H170" t="s">
        <v>630</v>
      </c>
      <c r="I170" t="s">
        <v>1329</v>
      </c>
      <c r="J170" t="s">
        <v>1431</v>
      </c>
      <c r="K170" t="s">
        <v>24</v>
      </c>
      <c r="L170" t="s">
        <v>38</v>
      </c>
      <c r="M170" t="s">
        <v>1432</v>
      </c>
      <c r="N170" t="s">
        <v>619</v>
      </c>
      <c r="O170" t="s">
        <v>1433</v>
      </c>
      <c r="P170" t="s">
        <v>1434</v>
      </c>
    </row>
    <row r="171" spans="1:16" x14ac:dyDescent="0.25">
      <c r="A171">
        <v>452</v>
      </c>
      <c r="B171" s="1" t="s">
        <v>1435</v>
      </c>
      <c r="C171" t="s">
        <v>224</v>
      </c>
      <c r="D171" t="s">
        <v>1436</v>
      </c>
      <c r="E171" t="s">
        <v>423</v>
      </c>
      <c r="F171" t="s">
        <v>292</v>
      </c>
      <c r="G171" t="s">
        <v>857</v>
      </c>
      <c r="H171" t="s">
        <v>126</v>
      </c>
      <c r="I171" t="s">
        <v>1365</v>
      </c>
      <c r="J171" t="s">
        <v>1097</v>
      </c>
      <c r="K171" t="s">
        <v>24</v>
      </c>
      <c r="L171" t="s">
        <v>24</v>
      </c>
      <c r="M171" t="s">
        <v>1437</v>
      </c>
      <c r="N171" t="s">
        <v>1438</v>
      </c>
      <c r="O171" t="s">
        <v>1439</v>
      </c>
      <c r="P171" t="s">
        <v>1440</v>
      </c>
    </row>
    <row r="172" spans="1:16" x14ac:dyDescent="0.25">
      <c r="A172">
        <v>1006</v>
      </c>
      <c r="B172" s="1" t="s">
        <v>1441</v>
      </c>
      <c r="C172" t="s">
        <v>845</v>
      </c>
      <c r="D172" t="s">
        <v>1279</v>
      </c>
      <c r="E172" t="s">
        <v>1442</v>
      </c>
      <c r="F172" t="s">
        <v>29</v>
      </c>
      <c r="G172" t="s">
        <v>1037</v>
      </c>
      <c r="H172" t="s">
        <v>309</v>
      </c>
      <c r="I172" t="s">
        <v>1443</v>
      </c>
      <c r="J172" t="s">
        <v>26</v>
      </c>
      <c r="K172" t="s">
        <v>24</v>
      </c>
      <c r="L172" t="s">
        <v>24</v>
      </c>
      <c r="M172" t="s">
        <v>1444</v>
      </c>
      <c r="N172" t="s">
        <v>1445</v>
      </c>
      <c r="O172" t="s">
        <v>1446</v>
      </c>
      <c r="P172" t="s">
        <v>1447</v>
      </c>
    </row>
    <row r="173" spans="1:16" x14ac:dyDescent="0.25">
      <c r="A173">
        <v>113</v>
      </c>
      <c r="B173" s="1" t="s">
        <v>1448</v>
      </c>
      <c r="C173" t="s">
        <v>612</v>
      </c>
      <c r="D173" t="s">
        <v>833</v>
      </c>
      <c r="E173" t="s">
        <v>1449</v>
      </c>
      <c r="F173" t="s">
        <v>1313</v>
      </c>
      <c r="G173" t="s">
        <v>1124</v>
      </c>
      <c r="H173" t="s">
        <v>419</v>
      </c>
      <c r="I173" t="s">
        <v>405</v>
      </c>
      <c r="J173" t="s">
        <v>1450</v>
      </c>
      <c r="K173" t="s">
        <v>38</v>
      </c>
      <c r="L173" t="s">
        <v>267</v>
      </c>
      <c r="M173" t="s">
        <v>1451</v>
      </c>
      <c r="N173" t="s">
        <v>1452</v>
      </c>
      <c r="O173" t="s">
        <v>1453</v>
      </c>
      <c r="P173" t="s">
        <v>1454</v>
      </c>
    </row>
    <row r="174" spans="1:16" x14ac:dyDescent="0.25">
      <c r="A174">
        <v>586</v>
      </c>
      <c r="B174" s="1" t="s">
        <v>1455</v>
      </c>
      <c r="C174" t="s">
        <v>853</v>
      </c>
      <c r="D174" t="s">
        <v>1456</v>
      </c>
      <c r="E174" t="s">
        <v>1457</v>
      </c>
      <c r="F174" t="s">
        <v>1458</v>
      </c>
      <c r="G174" t="s">
        <v>1459</v>
      </c>
      <c r="H174" t="s">
        <v>386</v>
      </c>
      <c r="I174" t="s">
        <v>282</v>
      </c>
      <c r="J174" t="s">
        <v>1460</v>
      </c>
      <c r="K174" t="s">
        <v>24</v>
      </c>
      <c r="L174" t="s">
        <v>91</v>
      </c>
      <c r="M174" t="s">
        <v>1461</v>
      </c>
      <c r="N174" t="s">
        <v>1462</v>
      </c>
      <c r="O174" t="s">
        <v>1463</v>
      </c>
      <c r="P174" t="s">
        <v>1464</v>
      </c>
    </row>
    <row r="175" spans="1:16" x14ac:dyDescent="0.25">
      <c r="A175">
        <v>415</v>
      </c>
      <c r="B175" s="1" t="s">
        <v>1465</v>
      </c>
      <c r="C175" t="s">
        <v>97</v>
      </c>
      <c r="D175" t="s">
        <v>611</v>
      </c>
      <c r="E175" t="s">
        <v>1466</v>
      </c>
      <c r="F175" t="s">
        <v>1467</v>
      </c>
      <c r="G175" t="s">
        <v>1071</v>
      </c>
      <c r="H175" t="s">
        <v>278</v>
      </c>
      <c r="I175" t="s">
        <v>951</v>
      </c>
      <c r="J175" t="s">
        <v>469</v>
      </c>
      <c r="K175" t="s">
        <v>24</v>
      </c>
      <c r="L175" t="s">
        <v>38</v>
      </c>
      <c r="M175" t="s">
        <v>1468</v>
      </c>
      <c r="N175" t="s">
        <v>729</v>
      </c>
      <c r="O175" t="s">
        <v>1469</v>
      </c>
      <c r="P175" t="s">
        <v>1470</v>
      </c>
    </row>
    <row r="176" spans="1:16" x14ac:dyDescent="0.25">
      <c r="A176">
        <v>437</v>
      </c>
      <c r="B176" s="1" t="s">
        <v>1471</v>
      </c>
      <c r="C176" t="s">
        <v>66</v>
      </c>
      <c r="D176" t="s">
        <v>1472</v>
      </c>
      <c r="E176" t="s">
        <v>1473</v>
      </c>
      <c r="F176" t="s">
        <v>799</v>
      </c>
      <c r="G176" t="s">
        <v>1025</v>
      </c>
      <c r="H176" t="s">
        <v>481</v>
      </c>
      <c r="I176" t="s">
        <v>880</v>
      </c>
      <c r="J176" t="s">
        <v>94</v>
      </c>
      <c r="K176" t="s">
        <v>38</v>
      </c>
      <c r="L176" t="s">
        <v>103</v>
      </c>
      <c r="M176" t="s">
        <v>1187</v>
      </c>
      <c r="N176" t="s">
        <v>1474</v>
      </c>
      <c r="O176" t="s">
        <v>1475</v>
      </c>
      <c r="P176" t="s">
        <v>1476</v>
      </c>
    </row>
    <row r="177" spans="1:16" x14ac:dyDescent="0.25">
      <c r="A177">
        <v>762</v>
      </c>
      <c r="B177" s="1" t="s">
        <v>1477</v>
      </c>
      <c r="C177" t="s">
        <v>219</v>
      </c>
      <c r="D177" t="s">
        <v>1319</v>
      </c>
      <c r="E177" t="s">
        <v>1478</v>
      </c>
      <c r="F177" t="s">
        <v>1415</v>
      </c>
      <c r="G177" t="s">
        <v>140</v>
      </c>
      <c r="H177" t="s">
        <v>170</v>
      </c>
      <c r="I177" t="s">
        <v>75</v>
      </c>
      <c r="J177" t="s">
        <v>1479</v>
      </c>
      <c r="K177" t="s">
        <v>38</v>
      </c>
      <c r="L177" t="s">
        <v>366</v>
      </c>
      <c r="M177" t="s">
        <v>1480</v>
      </c>
      <c r="N177" t="s">
        <v>1362</v>
      </c>
      <c r="O177" t="s">
        <v>1481</v>
      </c>
      <c r="P177" t="s">
        <v>1482</v>
      </c>
    </row>
    <row r="178" spans="1:16" x14ac:dyDescent="0.25">
      <c r="A178">
        <v>1120</v>
      </c>
      <c r="B178" s="1" t="s">
        <v>1483</v>
      </c>
      <c r="C178" t="s">
        <v>51</v>
      </c>
      <c r="D178" t="s">
        <v>1484</v>
      </c>
      <c r="E178" t="s">
        <v>1485</v>
      </c>
      <c r="F178" t="s">
        <v>1486</v>
      </c>
      <c r="G178" t="s">
        <v>1037</v>
      </c>
      <c r="H178" t="s">
        <v>312</v>
      </c>
      <c r="I178" t="s">
        <v>1330</v>
      </c>
      <c r="J178" t="s">
        <v>1254</v>
      </c>
      <c r="K178" t="s">
        <v>91</v>
      </c>
      <c r="L178" t="s">
        <v>267</v>
      </c>
      <c r="M178" t="s">
        <v>1487</v>
      </c>
      <c r="N178" t="s">
        <v>1488</v>
      </c>
      <c r="O178" t="s">
        <v>1489</v>
      </c>
      <c r="P178" t="s">
        <v>1490</v>
      </c>
    </row>
    <row r="179" spans="1:16" x14ac:dyDescent="0.25">
      <c r="A179">
        <v>813</v>
      </c>
      <c r="B179" s="1" t="s">
        <v>1491</v>
      </c>
      <c r="C179" t="s">
        <v>70</v>
      </c>
      <c r="D179" t="s">
        <v>1492</v>
      </c>
      <c r="E179" t="s">
        <v>1493</v>
      </c>
      <c r="F179" t="s">
        <v>356</v>
      </c>
      <c r="G179" t="s">
        <v>1253</v>
      </c>
      <c r="H179" t="s">
        <v>50</v>
      </c>
      <c r="I179" t="s">
        <v>1080</v>
      </c>
      <c r="J179" t="s">
        <v>977</v>
      </c>
      <c r="K179" t="s">
        <v>160</v>
      </c>
      <c r="L179" t="s">
        <v>23</v>
      </c>
      <c r="M179" t="s">
        <v>1494</v>
      </c>
      <c r="N179" t="s">
        <v>1408</v>
      </c>
      <c r="O179" t="s">
        <v>1495</v>
      </c>
      <c r="P179" t="s">
        <v>1496</v>
      </c>
    </row>
    <row r="180" spans="1:16" x14ac:dyDescent="0.25">
      <c r="A180">
        <v>410</v>
      </c>
      <c r="B180" s="1" t="s">
        <v>1497</v>
      </c>
      <c r="C180" t="s">
        <v>50</v>
      </c>
      <c r="D180" t="s">
        <v>1498</v>
      </c>
      <c r="E180" t="s">
        <v>1499</v>
      </c>
      <c r="F180" t="s">
        <v>990</v>
      </c>
      <c r="G180" t="s">
        <v>1079</v>
      </c>
      <c r="H180" t="s">
        <v>23</v>
      </c>
      <c r="I180" t="s">
        <v>1500</v>
      </c>
      <c r="J180" t="s">
        <v>604</v>
      </c>
      <c r="K180" t="s">
        <v>77</v>
      </c>
      <c r="L180" t="s">
        <v>1501</v>
      </c>
      <c r="M180" t="s">
        <v>1502</v>
      </c>
      <c r="N180" t="s">
        <v>1247</v>
      </c>
      <c r="O180" t="s">
        <v>1503</v>
      </c>
      <c r="P180" t="s">
        <v>1249</v>
      </c>
    </row>
    <row r="181" spans="1:16" x14ac:dyDescent="0.25">
      <c r="A181">
        <v>642</v>
      </c>
      <c r="B181" s="1" t="s">
        <v>1504</v>
      </c>
      <c r="C181" t="s">
        <v>178</v>
      </c>
      <c r="D181" t="s">
        <v>1505</v>
      </c>
      <c r="E181" t="s">
        <v>1506</v>
      </c>
      <c r="F181" t="s">
        <v>1125</v>
      </c>
      <c r="G181" t="s">
        <v>1037</v>
      </c>
      <c r="H181" t="s">
        <v>294</v>
      </c>
      <c r="I181" t="s">
        <v>1507</v>
      </c>
      <c r="J181" t="s">
        <v>971</v>
      </c>
      <c r="K181" t="s">
        <v>185</v>
      </c>
      <c r="L181" t="s">
        <v>51</v>
      </c>
      <c r="M181" t="s">
        <v>1508</v>
      </c>
      <c r="N181" t="s">
        <v>1509</v>
      </c>
      <c r="O181" t="s">
        <v>1510</v>
      </c>
      <c r="P181" t="s">
        <v>1511</v>
      </c>
    </row>
    <row r="182" spans="1:16" x14ac:dyDescent="0.25">
      <c r="A182">
        <v>838</v>
      </c>
      <c r="B182" s="1" t="s">
        <v>1512</v>
      </c>
      <c r="C182" t="s">
        <v>170</v>
      </c>
      <c r="D182" t="s">
        <v>398</v>
      </c>
      <c r="E182" t="s">
        <v>1513</v>
      </c>
      <c r="F182" t="s">
        <v>523</v>
      </c>
      <c r="G182" t="s">
        <v>582</v>
      </c>
      <c r="H182" t="s">
        <v>200</v>
      </c>
      <c r="I182" t="s">
        <v>1514</v>
      </c>
      <c r="J182" t="s">
        <v>195</v>
      </c>
      <c r="K182" t="s">
        <v>18</v>
      </c>
      <c r="L182" t="s">
        <v>267</v>
      </c>
      <c r="M182" t="s">
        <v>1515</v>
      </c>
      <c r="N182" t="s">
        <v>1516</v>
      </c>
      <c r="O182" t="s">
        <v>1517</v>
      </c>
      <c r="P182" t="s">
        <v>1518</v>
      </c>
    </row>
    <row r="183" spans="1:16" x14ac:dyDescent="0.25">
      <c r="A183">
        <v>1177</v>
      </c>
      <c r="B183" s="1" t="s">
        <v>1519</v>
      </c>
      <c r="C183" t="s">
        <v>278</v>
      </c>
      <c r="D183" t="s">
        <v>1520</v>
      </c>
      <c r="E183" t="s">
        <v>1521</v>
      </c>
      <c r="F183" t="s">
        <v>1522</v>
      </c>
      <c r="G183" t="s">
        <v>395</v>
      </c>
      <c r="H183" t="s">
        <v>45</v>
      </c>
      <c r="I183" t="s">
        <v>1523</v>
      </c>
      <c r="J183" t="s">
        <v>1292</v>
      </c>
      <c r="K183" t="s">
        <v>18</v>
      </c>
      <c r="L183" t="s">
        <v>126</v>
      </c>
      <c r="M183" t="s">
        <v>1524</v>
      </c>
      <c r="N183" t="s">
        <v>1525</v>
      </c>
      <c r="O183" t="s">
        <v>1321</v>
      </c>
      <c r="P183" t="s">
        <v>1526</v>
      </c>
    </row>
    <row r="184" spans="1:16" x14ac:dyDescent="0.25">
      <c r="A184">
        <v>536</v>
      </c>
      <c r="B184" s="1" t="s">
        <v>1527</v>
      </c>
      <c r="C184" t="s">
        <v>70</v>
      </c>
      <c r="D184" t="s">
        <v>1528</v>
      </c>
      <c r="E184" t="s">
        <v>1529</v>
      </c>
      <c r="F184" t="s">
        <v>817</v>
      </c>
      <c r="G184" t="s">
        <v>1218</v>
      </c>
      <c r="H184" t="s">
        <v>45</v>
      </c>
      <c r="I184" t="s">
        <v>470</v>
      </c>
      <c r="J184" t="s">
        <v>824</v>
      </c>
      <c r="K184" t="s">
        <v>38</v>
      </c>
      <c r="L184" t="s">
        <v>462</v>
      </c>
      <c r="M184" t="s">
        <v>1530</v>
      </c>
      <c r="N184" t="s">
        <v>1257</v>
      </c>
      <c r="O184" t="s">
        <v>1531</v>
      </c>
      <c r="P184" t="s">
        <v>1259</v>
      </c>
    </row>
    <row r="185" spans="1:16" x14ac:dyDescent="0.25">
      <c r="A185">
        <v>854</v>
      </c>
      <c r="B185" s="1" t="s">
        <v>1532</v>
      </c>
      <c r="C185" t="s">
        <v>97</v>
      </c>
      <c r="D185" t="s">
        <v>1224</v>
      </c>
      <c r="E185" t="s">
        <v>1533</v>
      </c>
      <c r="F185" t="s">
        <v>215</v>
      </c>
      <c r="G185" t="s">
        <v>1124</v>
      </c>
      <c r="H185" t="s">
        <v>70</v>
      </c>
      <c r="I185" t="s">
        <v>512</v>
      </c>
      <c r="J185" t="s">
        <v>1534</v>
      </c>
      <c r="K185" t="s">
        <v>24</v>
      </c>
      <c r="L185" t="s">
        <v>38</v>
      </c>
      <c r="M185" t="s">
        <v>1535</v>
      </c>
      <c r="N185" t="s">
        <v>1536</v>
      </c>
      <c r="O185" t="s">
        <v>1537</v>
      </c>
      <c r="P185" t="s">
        <v>1538</v>
      </c>
    </row>
    <row r="186" spans="1:16" x14ac:dyDescent="0.25">
      <c r="A186">
        <v>665</v>
      </c>
      <c r="B186" s="1" t="s">
        <v>1539</v>
      </c>
      <c r="C186" t="s">
        <v>219</v>
      </c>
      <c r="D186" t="s">
        <v>1073</v>
      </c>
      <c r="E186" t="s">
        <v>1540</v>
      </c>
      <c r="F186" t="s">
        <v>1541</v>
      </c>
      <c r="G186" t="s">
        <v>140</v>
      </c>
      <c r="H186" t="s">
        <v>304</v>
      </c>
      <c r="I186" t="s">
        <v>380</v>
      </c>
      <c r="J186" t="s">
        <v>65</v>
      </c>
      <c r="K186" t="s">
        <v>24</v>
      </c>
      <c r="L186" t="s">
        <v>103</v>
      </c>
      <c r="M186" t="s">
        <v>1542</v>
      </c>
      <c r="N186" t="s">
        <v>1543</v>
      </c>
      <c r="O186" t="s">
        <v>1432</v>
      </c>
      <c r="P186" t="s">
        <v>1544</v>
      </c>
    </row>
    <row r="187" spans="1:16" x14ac:dyDescent="0.25">
      <c r="A187">
        <v>471</v>
      </c>
      <c r="B187" s="1" t="s">
        <v>1545</v>
      </c>
      <c r="C187" t="s">
        <v>307</v>
      </c>
      <c r="D187" t="s">
        <v>1546</v>
      </c>
      <c r="E187" t="s">
        <v>1547</v>
      </c>
      <c r="F187" t="s">
        <v>782</v>
      </c>
      <c r="G187" t="s">
        <v>582</v>
      </c>
      <c r="H187" t="s">
        <v>1366</v>
      </c>
      <c r="I187" t="s">
        <v>1548</v>
      </c>
      <c r="J187" t="s">
        <v>559</v>
      </c>
      <c r="K187" t="s">
        <v>24</v>
      </c>
      <c r="L187" t="s">
        <v>91</v>
      </c>
      <c r="M187" t="s">
        <v>1549</v>
      </c>
      <c r="N187" t="s">
        <v>1550</v>
      </c>
      <c r="O187" t="s">
        <v>1551</v>
      </c>
      <c r="P187" t="s">
        <v>1552</v>
      </c>
    </row>
    <row r="188" spans="1:16" x14ac:dyDescent="0.25">
      <c r="A188">
        <v>3</v>
      </c>
      <c r="B188" s="1" t="s">
        <v>1553</v>
      </c>
      <c r="C188" t="s">
        <v>612</v>
      </c>
      <c r="D188" t="s">
        <v>1554</v>
      </c>
      <c r="E188" t="s">
        <v>1547</v>
      </c>
      <c r="F188" t="s">
        <v>448</v>
      </c>
      <c r="G188" t="s">
        <v>1555</v>
      </c>
      <c r="H188" t="s">
        <v>312</v>
      </c>
      <c r="I188" t="s">
        <v>895</v>
      </c>
      <c r="J188" t="s">
        <v>1556</v>
      </c>
      <c r="K188" t="s">
        <v>38</v>
      </c>
      <c r="L188" t="s">
        <v>366</v>
      </c>
      <c r="M188" t="s">
        <v>1557</v>
      </c>
      <c r="N188" t="s">
        <v>1558</v>
      </c>
      <c r="O188" t="s">
        <v>1559</v>
      </c>
      <c r="P188" t="s">
        <v>1560</v>
      </c>
    </row>
    <row r="189" spans="1:16" x14ac:dyDescent="0.25">
      <c r="A189">
        <v>878</v>
      </c>
      <c r="B189" s="1" t="s">
        <v>1561</v>
      </c>
      <c r="C189" t="s">
        <v>845</v>
      </c>
      <c r="D189" t="s">
        <v>1562</v>
      </c>
      <c r="E189" t="s">
        <v>1563</v>
      </c>
      <c r="F189" t="s">
        <v>226</v>
      </c>
      <c r="G189" t="s">
        <v>1096</v>
      </c>
      <c r="H189" t="s">
        <v>224</v>
      </c>
      <c r="I189" t="s">
        <v>1271</v>
      </c>
      <c r="J189" t="s">
        <v>1237</v>
      </c>
      <c r="K189" t="s">
        <v>24</v>
      </c>
      <c r="L189" t="s">
        <v>24</v>
      </c>
      <c r="M189" t="s">
        <v>1564</v>
      </c>
      <c r="N189" t="s">
        <v>1038</v>
      </c>
      <c r="O189" t="s">
        <v>1565</v>
      </c>
      <c r="P189" t="s">
        <v>1040</v>
      </c>
    </row>
    <row r="190" spans="1:16" x14ac:dyDescent="0.25">
      <c r="A190">
        <v>603</v>
      </c>
      <c r="B190" s="1" t="s">
        <v>1566</v>
      </c>
      <c r="C190" t="s">
        <v>508</v>
      </c>
      <c r="D190" t="s">
        <v>704</v>
      </c>
      <c r="E190" t="s">
        <v>1567</v>
      </c>
      <c r="F190" t="s">
        <v>329</v>
      </c>
      <c r="G190" t="s">
        <v>1025</v>
      </c>
      <c r="H190" t="s">
        <v>83</v>
      </c>
      <c r="I190" t="s">
        <v>49</v>
      </c>
      <c r="J190" t="s">
        <v>1568</v>
      </c>
      <c r="K190" t="s">
        <v>38</v>
      </c>
      <c r="L190" t="s">
        <v>1569</v>
      </c>
      <c r="M190" t="s">
        <v>1570</v>
      </c>
      <c r="N190" t="s">
        <v>840</v>
      </c>
      <c r="O190" t="s">
        <v>1571</v>
      </c>
      <c r="P190" t="s">
        <v>841</v>
      </c>
    </row>
    <row r="191" spans="1:16" x14ac:dyDescent="0.25">
      <c r="A191">
        <v>742</v>
      </c>
      <c r="B191" s="1" t="s">
        <v>1572</v>
      </c>
      <c r="C191" t="s">
        <v>83</v>
      </c>
      <c r="D191" t="s">
        <v>1573</v>
      </c>
      <c r="E191" t="s">
        <v>1574</v>
      </c>
      <c r="F191" t="s">
        <v>123</v>
      </c>
      <c r="G191" t="s">
        <v>383</v>
      </c>
      <c r="H191" t="s">
        <v>23</v>
      </c>
      <c r="I191" t="s">
        <v>1575</v>
      </c>
      <c r="J191" t="s">
        <v>824</v>
      </c>
      <c r="K191" t="s">
        <v>462</v>
      </c>
      <c r="L191" t="s">
        <v>1576</v>
      </c>
      <c r="M191" t="s">
        <v>1577</v>
      </c>
      <c r="N191" t="s">
        <v>1578</v>
      </c>
      <c r="O191" t="s">
        <v>1579</v>
      </c>
      <c r="P191" t="s">
        <v>1580</v>
      </c>
    </row>
    <row r="192" spans="1:16" x14ac:dyDescent="0.25">
      <c r="A192">
        <v>707</v>
      </c>
      <c r="B192" s="1" t="s">
        <v>1581</v>
      </c>
      <c r="C192" t="s">
        <v>294</v>
      </c>
      <c r="D192" t="s">
        <v>1582</v>
      </c>
      <c r="E192" t="s">
        <v>1583</v>
      </c>
      <c r="F192" t="s">
        <v>1055</v>
      </c>
      <c r="G192" t="s">
        <v>1037</v>
      </c>
      <c r="H192" t="s">
        <v>50</v>
      </c>
      <c r="I192" t="s">
        <v>269</v>
      </c>
      <c r="J192" t="s">
        <v>195</v>
      </c>
      <c r="K192" t="s">
        <v>103</v>
      </c>
      <c r="L192" t="s">
        <v>97</v>
      </c>
      <c r="M192" t="s">
        <v>1584</v>
      </c>
      <c r="N192" t="s">
        <v>1585</v>
      </c>
      <c r="O192" t="s">
        <v>1586</v>
      </c>
      <c r="P192" t="s">
        <v>1587</v>
      </c>
    </row>
    <row r="193" spans="1:16" x14ac:dyDescent="0.25">
      <c r="A193">
        <v>1155</v>
      </c>
      <c r="B193" s="1" t="s">
        <v>1588</v>
      </c>
      <c r="C193" t="s">
        <v>178</v>
      </c>
      <c r="D193" t="s">
        <v>1589</v>
      </c>
      <c r="E193" t="s">
        <v>1590</v>
      </c>
      <c r="F193" t="s">
        <v>59</v>
      </c>
      <c r="G193" t="s">
        <v>1037</v>
      </c>
      <c r="H193" t="s">
        <v>45</v>
      </c>
      <c r="I193" t="s">
        <v>124</v>
      </c>
      <c r="J193" t="s">
        <v>826</v>
      </c>
      <c r="K193" t="s">
        <v>91</v>
      </c>
      <c r="L193" t="s">
        <v>1306</v>
      </c>
      <c r="M193" t="s">
        <v>1591</v>
      </c>
      <c r="N193" t="s">
        <v>995</v>
      </c>
      <c r="O193" t="s">
        <v>1592</v>
      </c>
      <c r="P193" t="s">
        <v>997</v>
      </c>
    </row>
    <row r="194" spans="1:16" x14ac:dyDescent="0.25">
      <c r="A194">
        <v>778</v>
      </c>
      <c r="B194" s="1" t="s">
        <v>1593</v>
      </c>
      <c r="C194" t="s">
        <v>178</v>
      </c>
      <c r="D194" t="s">
        <v>1562</v>
      </c>
      <c r="E194" t="s">
        <v>1594</v>
      </c>
      <c r="F194" t="s">
        <v>1595</v>
      </c>
      <c r="G194" t="s">
        <v>1096</v>
      </c>
      <c r="H194" t="s">
        <v>61</v>
      </c>
      <c r="I194" t="s">
        <v>1596</v>
      </c>
      <c r="J194" t="s">
        <v>834</v>
      </c>
      <c r="K194" t="s">
        <v>38</v>
      </c>
      <c r="L194" t="s">
        <v>288</v>
      </c>
      <c r="M194" t="s">
        <v>1223</v>
      </c>
      <c r="N194" t="s">
        <v>1597</v>
      </c>
      <c r="O194" t="s">
        <v>1598</v>
      </c>
      <c r="P194" t="s">
        <v>1599</v>
      </c>
    </row>
    <row r="195" spans="1:16" x14ac:dyDescent="0.25">
      <c r="A195">
        <v>313</v>
      </c>
      <c r="B195" s="1" t="s">
        <v>1600</v>
      </c>
      <c r="C195" t="s">
        <v>51</v>
      </c>
      <c r="D195" t="s">
        <v>1601</v>
      </c>
      <c r="E195" t="s">
        <v>560</v>
      </c>
      <c r="F195" t="s">
        <v>972</v>
      </c>
      <c r="G195" t="s">
        <v>1602</v>
      </c>
      <c r="H195" t="s">
        <v>312</v>
      </c>
      <c r="I195" t="s">
        <v>1603</v>
      </c>
      <c r="J195" t="s">
        <v>94</v>
      </c>
      <c r="K195" t="s">
        <v>24</v>
      </c>
      <c r="L195" t="s">
        <v>91</v>
      </c>
      <c r="M195" t="s">
        <v>1604</v>
      </c>
      <c r="N195" t="s">
        <v>1605</v>
      </c>
      <c r="O195" t="s">
        <v>1606</v>
      </c>
      <c r="P195" t="s">
        <v>1607</v>
      </c>
    </row>
    <row r="196" spans="1:16" x14ac:dyDescent="0.25">
      <c r="A196">
        <v>578</v>
      </c>
      <c r="B196" s="1" t="s">
        <v>1608</v>
      </c>
      <c r="C196" t="s">
        <v>853</v>
      </c>
      <c r="D196" t="s">
        <v>1509</v>
      </c>
      <c r="E196" t="s">
        <v>1609</v>
      </c>
      <c r="F196" t="s">
        <v>561</v>
      </c>
      <c r="G196" t="s">
        <v>140</v>
      </c>
      <c r="H196" t="s">
        <v>853</v>
      </c>
      <c r="I196" t="s">
        <v>1610</v>
      </c>
      <c r="J196" t="s">
        <v>732</v>
      </c>
      <c r="K196" t="s">
        <v>24</v>
      </c>
      <c r="L196" t="s">
        <v>18</v>
      </c>
      <c r="M196" t="s">
        <v>1386</v>
      </c>
      <c r="N196" t="s">
        <v>1611</v>
      </c>
      <c r="O196" t="s">
        <v>1388</v>
      </c>
      <c r="P196" t="s">
        <v>1612</v>
      </c>
    </row>
    <row r="197" spans="1:16" x14ac:dyDescent="0.25">
      <c r="A197">
        <v>939</v>
      </c>
      <c r="B197" s="1" t="s">
        <v>1613</v>
      </c>
      <c r="C197" t="s">
        <v>307</v>
      </c>
      <c r="D197" t="s">
        <v>1201</v>
      </c>
      <c r="E197" t="s">
        <v>1614</v>
      </c>
      <c r="F197" t="s">
        <v>335</v>
      </c>
      <c r="G197" t="s">
        <v>1015</v>
      </c>
      <c r="H197" t="s">
        <v>717</v>
      </c>
      <c r="I197" t="s">
        <v>125</v>
      </c>
      <c r="J197" t="s">
        <v>553</v>
      </c>
      <c r="K197" t="s">
        <v>24</v>
      </c>
      <c r="L197" t="s">
        <v>24</v>
      </c>
      <c r="M197" t="s">
        <v>1615</v>
      </c>
      <c r="N197" t="s">
        <v>1616</v>
      </c>
      <c r="O197" t="s">
        <v>1617</v>
      </c>
      <c r="P197" t="s">
        <v>1618</v>
      </c>
    </row>
    <row r="198" spans="1:16" x14ac:dyDescent="0.25">
      <c r="A198">
        <v>559</v>
      </c>
      <c r="B198" s="1" t="s">
        <v>1619</v>
      </c>
      <c r="C198" t="s">
        <v>845</v>
      </c>
      <c r="D198" t="s">
        <v>1620</v>
      </c>
      <c r="E198" t="s">
        <v>1621</v>
      </c>
      <c r="F198" t="s">
        <v>588</v>
      </c>
      <c r="G198" t="s">
        <v>383</v>
      </c>
      <c r="H198" t="s">
        <v>612</v>
      </c>
      <c r="I198" t="s">
        <v>971</v>
      </c>
      <c r="J198" t="s">
        <v>26</v>
      </c>
      <c r="K198" t="s">
        <v>24</v>
      </c>
      <c r="L198" t="s">
        <v>24</v>
      </c>
      <c r="M198" t="s">
        <v>1622</v>
      </c>
      <c r="N198" t="s">
        <v>1623</v>
      </c>
      <c r="O198" t="s">
        <v>1549</v>
      </c>
      <c r="P198" t="s">
        <v>1624</v>
      </c>
    </row>
    <row r="199" spans="1:16" x14ac:dyDescent="0.25">
      <c r="A199">
        <v>388</v>
      </c>
      <c r="B199" s="1" t="s">
        <v>1625</v>
      </c>
      <c r="C199" t="s">
        <v>612</v>
      </c>
      <c r="D199" t="s">
        <v>1626</v>
      </c>
      <c r="E199" t="s">
        <v>1627</v>
      </c>
      <c r="F199" t="s">
        <v>215</v>
      </c>
      <c r="G199" t="s">
        <v>1096</v>
      </c>
      <c r="H199" t="s">
        <v>1166</v>
      </c>
      <c r="I199" t="s">
        <v>308</v>
      </c>
      <c r="J199" t="s">
        <v>662</v>
      </c>
      <c r="K199" t="s">
        <v>24</v>
      </c>
      <c r="L199" t="s">
        <v>38</v>
      </c>
      <c r="M199" t="s">
        <v>1628</v>
      </c>
      <c r="N199" t="s">
        <v>1629</v>
      </c>
      <c r="O199" t="s">
        <v>1630</v>
      </c>
      <c r="P199" t="s">
        <v>1631</v>
      </c>
    </row>
    <row r="200" spans="1:16" x14ac:dyDescent="0.25">
      <c r="A200">
        <v>655</v>
      </c>
      <c r="B200" s="1" t="s">
        <v>1632</v>
      </c>
      <c r="C200" t="s">
        <v>224</v>
      </c>
      <c r="D200" t="s">
        <v>1633</v>
      </c>
      <c r="E200" t="s">
        <v>1634</v>
      </c>
      <c r="F200" t="s">
        <v>1070</v>
      </c>
      <c r="G200" t="s">
        <v>1372</v>
      </c>
      <c r="H200" t="s">
        <v>126</v>
      </c>
      <c r="I200" t="s">
        <v>1080</v>
      </c>
      <c r="J200" t="s">
        <v>1556</v>
      </c>
      <c r="K200" t="s">
        <v>38</v>
      </c>
      <c r="L200" t="s">
        <v>267</v>
      </c>
      <c r="M200" t="s">
        <v>1635</v>
      </c>
      <c r="N200" t="s">
        <v>1636</v>
      </c>
      <c r="O200" t="s">
        <v>1637</v>
      </c>
      <c r="P200" t="s">
        <v>1638</v>
      </c>
    </row>
    <row r="201" spans="1:16" x14ac:dyDescent="0.25">
      <c r="A201">
        <v>781</v>
      </c>
      <c r="B201" s="1" t="s">
        <v>1639</v>
      </c>
      <c r="C201" t="s">
        <v>508</v>
      </c>
      <c r="D201" t="s">
        <v>1640</v>
      </c>
      <c r="E201" t="s">
        <v>1641</v>
      </c>
      <c r="F201" t="s">
        <v>1642</v>
      </c>
      <c r="G201" t="s">
        <v>182</v>
      </c>
      <c r="H201" t="s">
        <v>70</v>
      </c>
      <c r="I201" t="s">
        <v>87</v>
      </c>
      <c r="J201" t="s">
        <v>1292</v>
      </c>
      <c r="K201" t="s">
        <v>24</v>
      </c>
      <c r="L201" t="s">
        <v>38</v>
      </c>
      <c r="M201" t="s">
        <v>1643</v>
      </c>
      <c r="N201" t="s">
        <v>653</v>
      </c>
      <c r="O201" t="s">
        <v>1644</v>
      </c>
      <c r="P201" t="s">
        <v>1645</v>
      </c>
    </row>
    <row r="202" spans="1:16" x14ac:dyDescent="0.25">
      <c r="A202">
        <v>519</v>
      </c>
      <c r="B202" s="1" t="s">
        <v>1646</v>
      </c>
      <c r="C202" t="s">
        <v>51</v>
      </c>
      <c r="D202" t="s">
        <v>1647</v>
      </c>
      <c r="E202" t="s">
        <v>1648</v>
      </c>
      <c r="F202" t="s">
        <v>1649</v>
      </c>
      <c r="G202" t="s">
        <v>1037</v>
      </c>
      <c r="H202" t="s">
        <v>294</v>
      </c>
      <c r="I202" t="s">
        <v>1650</v>
      </c>
      <c r="J202" t="s">
        <v>955</v>
      </c>
      <c r="K202" t="s">
        <v>18</v>
      </c>
      <c r="L202" t="s">
        <v>267</v>
      </c>
      <c r="M202" t="s">
        <v>1651</v>
      </c>
      <c r="N202" t="s">
        <v>1652</v>
      </c>
      <c r="O202" t="s">
        <v>1653</v>
      </c>
      <c r="P202" t="s">
        <v>1654</v>
      </c>
    </row>
    <row r="203" spans="1:16" x14ac:dyDescent="0.25">
      <c r="A203">
        <v>277</v>
      </c>
      <c r="B203" s="1" t="s">
        <v>1655</v>
      </c>
      <c r="C203" t="s">
        <v>51</v>
      </c>
      <c r="D203" t="s">
        <v>1656</v>
      </c>
      <c r="E203" t="s">
        <v>1657</v>
      </c>
      <c r="F203" t="s">
        <v>1658</v>
      </c>
      <c r="G203" t="s">
        <v>1602</v>
      </c>
      <c r="H203" t="s">
        <v>278</v>
      </c>
      <c r="I203" t="s">
        <v>324</v>
      </c>
      <c r="J203" t="s">
        <v>1659</v>
      </c>
      <c r="K203" t="s">
        <v>160</v>
      </c>
      <c r="L203" t="s">
        <v>284</v>
      </c>
      <c r="M203" t="s">
        <v>1660</v>
      </c>
      <c r="N203" t="s">
        <v>1661</v>
      </c>
      <c r="O203" t="s">
        <v>1662</v>
      </c>
      <c r="P203" t="s">
        <v>1663</v>
      </c>
    </row>
    <row r="204" spans="1:16" x14ac:dyDescent="0.25">
      <c r="A204">
        <v>1128</v>
      </c>
      <c r="B204" s="1" t="s">
        <v>1664</v>
      </c>
      <c r="C204" t="s">
        <v>178</v>
      </c>
      <c r="D204" t="s">
        <v>575</v>
      </c>
      <c r="E204" t="s">
        <v>1665</v>
      </c>
      <c r="F204" t="s">
        <v>236</v>
      </c>
      <c r="G204" t="s">
        <v>150</v>
      </c>
      <c r="H204" t="s">
        <v>294</v>
      </c>
      <c r="I204" t="s">
        <v>1666</v>
      </c>
      <c r="J204" t="s">
        <v>859</v>
      </c>
      <c r="K204" t="s">
        <v>91</v>
      </c>
      <c r="L204" t="s">
        <v>358</v>
      </c>
      <c r="M204" t="s">
        <v>1667</v>
      </c>
      <c r="N204" t="s">
        <v>522</v>
      </c>
      <c r="O204" t="s">
        <v>1668</v>
      </c>
      <c r="P204" t="s">
        <v>829</v>
      </c>
    </row>
    <row r="205" spans="1:16" x14ac:dyDescent="0.25">
      <c r="A205">
        <v>604</v>
      </c>
      <c r="B205" s="1" t="s">
        <v>1669</v>
      </c>
      <c r="C205" t="s">
        <v>481</v>
      </c>
      <c r="D205" t="s">
        <v>1670</v>
      </c>
      <c r="E205" t="s">
        <v>1671</v>
      </c>
      <c r="F205" t="s">
        <v>1672</v>
      </c>
      <c r="G205" t="s">
        <v>844</v>
      </c>
      <c r="H205" t="s">
        <v>200</v>
      </c>
      <c r="I205" t="s">
        <v>1673</v>
      </c>
      <c r="J205" t="s">
        <v>394</v>
      </c>
      <c r="K205" t="s">
        <v>91</v>
      </c>
      <c r="L205" t="s">
        <v>255</v>
      </c>
      <c r="M205" t="s">
        <v>1674</v>
      </c>
      <c r="N205" t="s">
        <v>1074</v>
      </c>
      <c r="O205" t="s">
        <v>1675</v>
      </c>
      <c r="P205" t="s">
        <v>1676</v>
      </c>
    </row>
    <row r="206" spans="1:16" x14ac:dyDescent="0.25">
      <c r="A206">
        <v>88</v>
      </c>
      <c r="B206" s="1" t="s">
        <v>1677</v>
      </c>
      <c r="C206" t="s">
        <v>170</v>
      </c>
      <c r="D206" t="s">
        <v>1678</v>
      </c>
      <c r="E206" t="s">
        <v>1679</v>
      </c>
      <c r="F206" t="s">
        <v>460</v>
      </c>
      <c r="G206" t="s">
        <v>1253</v>
      </c>
      <c r="H206" t="s">
        <v>200</v>
      </c>
      <c r="I206" t="s">
        <v>1514</v>
      </c>
      <c r="J206" t="s">
        <v>895</v>
      </c>
      <c r="K206" t="s">
        <v>25</v>
      </c>
      <c r="L206" t="s">
        <v>630</v>
      </c>
      <c r="M206" t="s">
        <v>1680</v>
      </c>
      <c r="N206" t="s">
        <v>736</v>
      </c>
      <c r="O206" t="s">
        <v>1681</v>
      </c>
      <c r="P206" t="s">
        <v>738</v>
      </c>
    </row>
    <row r="207" spans="1:16" x14ac:dyDescent="0.25">
      <c r="A207">
        <v>190</v>
      </c>
      <c r="B207" s="1" t="s">
        <v>1682</v>
      </c>
      <c r="C207" t="s">
        <v>481</v>
      </c>
      <c r="D207" t="s">
        <v>1683</v>
      </c>
      <c r="E207" t="s">
        <v>1684</v>
      </c>
      <c r="F207" t="s">
        <v>519</v>
      </c>
      <c r="G207" t="s">
        <v>958</v>
      </c>
      <c r="H207" t="s">
        <v>170</v>
      </c>
      <c r="I207" t="s">
        <v>1685</v>
      </c>
      <c r="J207" t="s">
        <v>1686</v>
      </c>
      <c r="K207" t="s">
        <v>91</v>
      </c>
      <c r="L207" t="s">
        <v>358</v>
      </c>
      <c r="M207" t="s">
        <v>1179</v>
      </c>
      <c r="N207" t="s">
        <v>1387</v>
      </c>
      <c r="O207" t="s">
        <v>1687</v>
      </c>
      <c r="P207" t="s">
        <v>1389</v>
      </c>
    </row>
    <row r="208" spans="1:16" x14ac:dyDescent="0.25">
      <c r="A208">
        <v>495</v>
      </c>
      <c r="B208" s="1" t="s">
        <v>1688</v>
      </c>
      <c r="C208" t="s">
        <v>312</v>
      </c>
      <c r="D208" t="s">
        <v>1298</v>
      </c>
      <c r="E208" t="s">
        <v>1056</v>
      </c>
      <c r="F208" t="s">
        <v>1689</v>
      </c>
      <c r="G208" t="s">
        <v>1690</v>
      </c>
      <c r="H208" t="s">
        <v>70</v>
      </c>
      <c r="I208" t="s">
        <v>1691</v>
      </c>
      <c r="J208" t="s">
        <v>489</v>
      </c>
      <c r="K208" t="s">
        <v>91</v>
      </c>
      <c r="L208" t="s">
        <v>366</v>
      </c>
      <c r="M208" t="s">
        <v>1692</v>
      </c>
      <c r="N208" t="s">
        <v>1693</v>
      </c>
      <c r="O208" t="s">
        <v>1694</v>
      </c>
      <c r="P208" t="s">
        <v>1695</v>
      </c>
    </row>
    <row r="209" spans="1:16" x14ac:dyDescent="0.25">
      <c r="A209">
        <v>83</v>
      </c>
      <c r="B209" s="1" t="s">
        <v>1696</v>
      </c>
      <c r="C209" t="s">
        <v>83</v>
      </c>
      <c r="D209" t="s">
        <v>1697</v>
      </c>
      <c r="E209" t="s">
        <v>1698</v>
      </c>
      <c r="F209" t="s">
        <v>978</v>
      </c>
      <c r="G209" t="s">
        <v>383</v>
      </c>
      <c r="H209" t="s">
        <v>61</v>
      </c>
      <c r="I209" t="s">
        <v>1699</v>
      </c>
      <c r="J209" t="s">
        <v>571</v>
      </c>
      <c r="K209" t="s">
        <v>38</v>
      </c>
      <c r="L209" t="s">
        <v>160</v>
      </c>
      <c r="M209" t="s">
        <v>1681</v>
      </c>
      <c r="N209" t="s">
        <v>1700</v>
      </c>
      <c r="O209" t="s">
        <v>1701</v>
      </c>
      <c r="P209" t="s">
        <v>1702</v>
      </c>
    </row>
    <row r="210" spans="1:16" x14ac:dyDescent="0.25">
      <c r="A210">
        <v>943</v>
      </c>
      <c r="B210" s="1" t="s">
        <v>1703</v>
      </c>
      <c r="C210" t="s">
        <v>66</v>
      </c>
      <c r="D210" t="s">
        <v>1704</v>
      </c>
      <c r="E210" t="s">
        <v>156</v>
      </c>
      <c r="F210" t="s">
        <v>1705</v>
      </c>
      <c r="G210" t="s">
        <v>1372</v>
      </c>
      <c r="H210" t="s">
        <v>278</v>
      </c>
      <c r="I210" t="s">
        <v>517</v>
      </c>
      <c r="J210" t="s">
        <v>1706</v>
      </c>
      <c r="K210" t="s">
        <v>24</v>
      </c>
      <c r="L210" t="s">
        <v>462</v>
      </c>
      <c r="M210" t="s">
        <v>1707</v>
      </c>
      <c r="N210" t="s">
        <v>577</v>
      </c>
      <c r="O210" t="s">
        <v>1708</v>
      </c>
      <c r="P210" t="s">
        <v>1709</v>
      </c>
    </row>
    <row r="211" spans="1:16" x14ac:dyDescent="0.25">
      <c r="A211">
        <v>243</v>
      </c>
      <c r="B211" s="1" t="s">
        <v>1710</v>
      </c>
      <c r="C211" t="s">
        <v>51</v>
      </c>
      <c r="D211" t="s">
        <v>1711</v>
      </c>
      <c r="E211" t="s">
        <v>1712</v>
      </c>
      <c r="F211" t="s">
        <v>1057</v>
      </c>
      <c r="G211" t="s">
        <v>917</v>
      </c>
      <c r="H211" t="s">
        <v>70</v>
      </c>
      <c r="I211" t="s">
        <v>720</v>
      </c>
      <c r="J211" t="s">
        <v>181</v>
      </c>
      <c r="K211" t="s">
        <v>91</v>
      </c>
      <c r="L211" t="s">
        <v>376</v>
      </c>
      <c r="M211" t="s">
        <v>1713</v>
      </c>
      <c r="N211" t="s">
        <v>1714</v>
      </c>
      <c r="O211" t="s">
        <v>1715</v>
      </c>
      <c r="P211" t="s">
        <v>1716</v>
      </c>
    </row>
    <row r="212" spans="1:16" x14ac:dyDescent="0.25">
      <c r="A212">
        <v>481</v>
      </c>
      <c r="B212" s="1" t="s">
        <v>1717</v>
      </c>
      <c r="C212" t="s">
        <v>66</v>
      </c>
      <c r="D212" t="s">
        <v>1718</v>
      </c>
      <c r="E212" t="s">
        <v>1719</v>
      </c>
      <c r="F212" t="s">
        <v>1720</v>
      </c>
      <c r="G212" t="s">
        <v>867</v>
      </c>
      <c r="H212" t="s">
        <v>50</v>
      </c>
      <c r="I212" t="s">
        <v>208</v>
      </c>
      <c r="J212" t="s">
        <v>151</v>
      </c>
      <c r="K212" t="s">
        <v>38</v>
      </c>
      <c r="L212" t="s">
        <v>185</v>
      </c>
      <c r="M212" t="s">
        <v>1721</v>
      </c>
      <c r="N212" t="s">
        <v>1722</v>
      </c>
      <c r="O212" t="s">
        <v>1713</v>
      </c>
      <c r="P212" t="s">
        <v>840</v>
      </c>
    </row>
    <row r="213" spans="1:16" x14ac:dyDescent="0.25">
      <c r="A213">
        <v>1181</v>
      </c>
      <c r="B213" s="1" t="s">
        <v>1723</v>
      </c>
      <c r="C213" t="s">
        <v>51</v>
      </c>
      <c r="D213" t="s">
        <v>1339</v>
      </c>
      <c r="E213" t="s">
        <v>1724</v>
      </c>
      <c r="F213" t="s">
        <v>498</v>
      </c>
      <c r="G213" t="s">
        <v>857</v>
      </c>
      <c r="H213" t="s">
        <v>70</v>
      </c>
      <c r="I213" t="s">
        <v>1725</v>
      </c>
      <c r="J213" t="s">
        <v>641</v>
      </c>
      <c r="K213" t="s">
        <v>24</v>
      </c>
      <c r="L213" t="s">
        <v>64</v>
      </c>
      <c r="M213" t="s">
        <v>1726</v>
      </c>
      <c r="N213" t="s">
        <v>1727</v>
      </c>
      <c r="O213" t="s">
        <v>1728</v>
      </c>
      <c r="P213" t="s">
        <v>1729</v>
      </c>
    </row>
    <row r="214" spans="1:16" x14ac:dyDescent="0.25">
      <c r="A214">
        <v>473</v>
      </c>
      <c r="B214" s="1" t="s">
        <v>1730</v>
      </c>
      <c r="C214" t="s">
        <v>66</v>
      </c>
      <c r="D214" t="s">
        <v>1731</v>
      </c>
      <c r="E214" t="s">
        <v>1732</v>
      </c>
      <c r="F214" t="s">
        <v>1733</v>
      </c>
      <c r="G214" t="s">
        <v>140</v>
      </c>
      <c r="H214" t="s">
        <v>278</v>
      </c>
      <c r="I214" t="s">
        <v>78</v>
      </c>
      <c r="J214" t="s">
        <v>141</v>
      </c>
      <c r="K214" t="s">
        <v>18</v>
      </c>
      <c r="L214" t="s">
        <v>255</v>
      </c>
      <c r="M214" t="s">
        <v>1734</v>
      </c>
      <c r="N214" t="s">
        <v>1735</v>
      </c>
      <c r="O214" t="s">
        <v>1736</v>
      </c>
      <c r="P214" t="s">
        <v>925</v>
      </c>
    </row>
    <row r="215" spans="1:16" x14ac:dyDescent="0.25">
      <c r="A215">
        <v>500</v>
      </c>
      <c r="B215" s="1" t="s">
        <v>1737</v>
      </c>
      <c r="C215" t="s">
        <v>66</v>
      </c>
      <c r="D215" t="s">
        <v>494</v>
      </c>
      <c r="E215" t="s">
        <v>1738</v>
      </c>
      <c r="F215" t="s">
        <v>533</v>
      </c>
      <c r="G215" t="s">
        <v>1739</v>
      </c>
      <c r="H215" t="s">
        <v>97</v>
      </c>
      <c r="I215" t="s">
        <v>1740</v>
      </c>
      <c r="J215" t="s">
        <v>714</v>
      </c>
      <c r="K215" t="s">
        <v>185</v>
      </c>
      <c r="L215" t="s">
        <v>1741</v>
      </c>
      <c r="M215" t="s">
        <v>1742</v>
      </c>
      <c r="N215" t="s">
        <v>1490</v>
      </c>
      <c r="O215" t="s">
        <v>1743</v>
      </c>
      <c r="P215" t="s">
        <v>1744</v>
      </c>
    </row>
    <row r="216" spans="1:16" x14ac:dyDescent="0.25">
      <c r="A216">
        <v>282</v>
      </c>
      <c r="B216" s="1" t="s">
        <v>1745</v>
      </c>
      <c r="C216" t="s">
        <v>518</v>
      </c>
      <c r="D216" t="s">
        <v>1746</v>
      </c>
      <c r="E216" t="s">
        <v>1747</v>
      </c>
      <c r="F216" t="s">
        <v>1672</v>
      </c>
      <c r="G216" t="s">
        <v>857</v>
      </c>
      <c r="H216" t="s">
        <v>70</v>
      </c>
      <c r="I216" t="s">
        <v>1748</v>
      </c>
      <c r="J216" t="s">
        <v>1137</v>
      </c>
      <c r="K216" t="s">
        <v>38</v>
      </c>
      <c r="L216" t="s">
        <v>64</v>
      </c>
      <c r="M216" t="s">
        <v>1469</v>
      </c>
      <c r="N216" t="s">
        <v>1438</v>
      </c>
      <c r="O216" t="s">
        <v>1749</v>
      </c>
      <c r="P216" t="s">
        <v>1440</v>
      </c>
    </row>
    <row r="217" spans="1:16" x14ac:dyDescent="0.25">
      <c r="A217">
        <v>89</v>
      </c>
      <c r="B217" s="1" t="s">
        <v>1750</v>
      </c>
      <c r="C217" t="s">
        <v>219</v>
      </c>
      <c r="D217" t="s">
        <v>1751</v>
      </c>
      <c r="E217" t="s">
        <v>1752</v>
      </c>
      <c r="F217" t="s">
        <v>451</v>
      </c>
      <c r="G217" t="s">
        <v>1148</v>
      </c>
      <c r="H217" t="s">
        <v>61</v>
      </c>
      <c r="I217" t="s">
        <v>670</v>
      </c>
      <c r="J217" t="s">
        <v>102</v>
      </c>
      <c r="K217" t="s">
        <v>38</v>
      </c>
      <c r="L217" t="s">
        <v>77</v>
      </c>
      <c r="M217" t="s">
        <v>1753</v>
      </c>
      <c r="N217" t="s">
        <v>829</v>
      </c>
      <c r="O217" t="s">
        <v>1754</v>
      </c>
      <c r="P217" t="s">
        <v>1755</v>
      </c>
    </row>
    <row r="218" spans="1:16" x14ac:dyDescent="0.25">
      <c r="A218">
        <v>108</v>
      </c>
      <c r="B218" s="1" t="s">
        <v>1756</v>
      </c>
      <c r="C218" t="s">
        <v>518</v>
      </c>
      <c r="D218" t="s">
        <v>1511</v>
      </c>
      <c r="E218" t="s">
        <v>1757</v>
      </c>
      <c r="F218" t="s">
        <v>1758</v>
      </c>
      <c r="G218" t="s">
        <v>1212</v>
      </c>
      <c r="H218" t="s">
        <v>200</v>
      </c>
      <c r="I218" t="s">
        <v>1217</v>
      </c>
      <c r="J218" t="s">
        <v>714</v>
      </c>
      <c r="K218" t="s">
        <v>38</v>
      </c>
      <c r="L218" t="s">
        <v>160</v>
      </c>
      <c r="M218" t="s">
        <v>1198</v>
      </c>
      <c r="N218" t="s">
        <v>1759</v>
      </c>
      <c r="O218" t="s">
        <v>1199</v>
      </c>
      <c r="P218" t="s">
        <v>1573</v>
      </c>
    </row>
    <row r="219" spans="1:16" x14ac:dyDescent="0.25">
      <c r="A219">
        <v>803</v>
      </c>
      <c r="B219" s="1" t="s">
        <v>1760</v>
      </c>
      <c r="C219" t="s">
        <v>612</v>
      </c>
      <c r="D219" t="s">
        <v>1761</v>
      </c>
      <c r="E219" t="s">
        <v>1762</v>
      </c>
      <c r="F219" t="s">
        <v>59</v>
      </c>
      <c r="G219" t="s">
        <v>1015</v>
      </c>
      <c r="H219" t="s">
        <v>845</v>
      </c>
      <c r="I219" t="s">
        <v>849</v>
      </c>
      <c r="J219" t="s">
        <v>1277</v>
      </c>
      <c r="K219" t="s">
        <v>91</v>
      </c>
      <c r="L219" t="s">
        <v>243</v>
      </c>
      <c r="M219" t="s">
        <v>1694</v>
      </c>
      <c r="N219" t="s">
        <v>1763</v>
      </c>
      <c r="O219" t="s">
        <v>1764</v>
      </c>
      <c r="P219" t="s">
        <v>1765</v>
      </c>
    </row>
    <row r="220" spans="1:16" x14ac:dyDescent="0.25">
      <c r="A220">
        <v>691</v>
      </c>
      <c r="B220" s="1" t="s">
        <v>1766</v>
      </c>
      <c r="C220" t="s">
        <v>27</v>
      </c>
      <c r="D220" t="s">
        <v>1767</v>
      </c>
      <c r="E220" t="s">
        <v>1768</v>
      </c>
      <c r="F220" t="s">
        <v>931</v>
      </c>
      <c r="G220" t="s">
        <v>991</v>
      </c>
      <c r="H220" t="s">
        <v>90</v>
      </c>
      <c r="I220" t="s">
        <v>895</v>
      </c>
      <c r="J220" t="s">
        <v>1758</v>
      </c>
      <c r="K220" t="s">
        <v>24</v>
      </c>
      <c r="L220" t="s">
        <v>38</v>
      </c>
      <c r="M220" t="s">
        <v>1769</v>
      </c>
      <c r="N220" t="s">
        <v>1722</v>
      </c>
      <c r="O220" t="s">
        <v>1770</v>
      </c>
      <c r="P220" t="s">
        <v>840</v>
      </c>
    </row>
    <row r="221" spans="1:16" x14ac:dyDescent="0.25">
      <c r="A221">
        <v>129</v>
      </c>
      <c r="B221" s="1" t="s">
        <v>1771</v>
      </c>
      <c r="C221" t="s">
        <v>312</v>
      </c>
      <c r="D221" t="s">
        <v>1772</v>
      </c>
      <c r="E221" t="s">
        <v>1773</v>
      </c>
      <c r="F221" t="s">
        <v>1774</v>
      </c>
      <c r="G221" t="s">
        <v>582</v>
      </c>
      <c r="H221" t="s">
        <v>109</v>
      </c>
      <c r="I221" t="s">
        <v>766</v>
      </c>
      <c r="J221" t="s">
        <v>685</v>
      </c>
      <c r="K221" t="s">
        <v>274</v>
      </c>
      <c r="L221" t="s">
        <v>1775</v>
      </c>
      <c r="M221" t="s">
        <v>1151</v>
      </c>
      <c r="N221" t="s">
        <v>622</v>
      </c>
      <c r="O221" t="s">
        <v>1776</v>
      </c>
      <c r="P221" t="s">
        <v>1777</v>
      </c>
    </row>
    <row r="222" spans="1:16" x14ac:dyDescent="0.25">
      <c r="A222">
        <v>6</v>
      </c>
      <c r="B222" s="1" t="s">
        <v>1778</v>
      </c>
      <c r="C222" t="s">
        <v>83</v>
      </c>
      <c r="D222" t="s">
        <v>1190</v>
      </c>
      <c r="E222" t="s">
        <v>1779</v>
      </c>
      <c r="F222" t="s">
        <v>1658</v>
      </c>
      <c r="G222" t="s">
        <v>1602</v>
      </c>
      <c r="H222" t="s">
        <v>178</v>
      </c>
      <c r="I222" t="s">
        <v>862</v>
      </c>
      <c r="J222" t="s">
        <v>415</v>
      </c>
      <c r="K222" t="s">
        <v>25</v>
      </c>
      <c r="L222" t="s">
        <v>528</v>
      </c>
      <c r="M222" t="s">
        <v>1780</v>
      </c>
      <c r="N222" t="s">
        <v>1781</v>
      </c>
      <c r="O222" t="s">
        <v>1782</v>
      </c>
      <c r="P222" t="s">
        <v>1783</v>
      </c>
    </row>
    <row r="223" spans="1:16" x14ac:dyDescent="0.25">
      <c r="A223">
        <v>30</v>
      </c>
      <c r="B223" s="1" t="s">
        <v>1784</v>
      </c>
      <c r="C223" t="s">
        <v>312</v>
      </c>
      <c r="D223" t="s">
        <v>1785</v>
      </c>
      <c r="E223" t="s">
        <v>1786</v>
      </c>
      <c r="F223" t="s">
        <v>510</v>
      </c>
      <c r="G223" t="s">
        <v>1096</v>
      </c>
      <c r="H223" t="s">
        <v>50</v>
      </c>
      <c r="I223" t="s">
        <v>49</v>
      </c>
      <c r="J223" t="s">
        <v>338</v>
      </c>
      <c r="K223" t="s">
        <v>64</v>
      </c>
      <c r="L223" t="s">
        <v>1026</v>
      </c>
      <c r="M223" t="s">
        <v>1787</v>
      </c>
      <c r="N223" t="s">
        <v>1788</v>
      </c>
      <c r="O223" t="s">
        <v>1789</v>
      </c>
      <c r="P223" t="s">
        <v>1472</v>
      </c>
    </row>
    <row r="224" spans="1:16" x14ac:dyDescent="0.25">
      <c r="A224">
        <v>1048</v>
      </c>
      <c r="B224" s="1" t="s">
        <v>1790</v>
      </c>
      <c r="C224" t="s">
        <v>481</v>
      </c>
      <c r="D224" t="s">
        <v>1791</v>
      </c>
      <c r="E224" t="s">
        <v>1792</v>
      </c>
      <c r="F224" t="s">
        <v>1689</v>
      </c>
      <c r="G224" t="s">
        <v>1079</v>
      </c>
      <c r="H224" t="s">
        <v>70</v>
      </c>
      <c r="I224" t="s">
        <v>1203</v>
      </c>
      <c r="J224" t="s">
        <v>1793</v>
      </c>
      <c r="K224" t="s">
        <v>18</v>
      </c>
      <c r="L224" t="s">
        <v>1794</v>
      </c>
      <c r="M224" t="s">
        <v>1795</v>
      </c>
      <c r="N224" t="s">
        <v>1796</v>
      </c>
      <c r="O224" t="s">
        <v>1797</v>
      </c>
      <c r="P224" t="s">
        <v>1342</v>
      </c>
    </row>
    <row r="225" spans="1:16" x14ac:dyDescent="0.25">
      <c r="A225">
        <v>697</v>
      </c>
      <c r="B225" s="1" t="s">
        <v>1798</v>
      </c>
      <c r="C225" t="s">
        <v>481</v>
      </c>
      <c r="D225" t="s">
        <v>1799</v>
      </c>
      <c r="E225" t="s">
        <v>1800</v>
      </c>
      <c r="F225" t="s">
        <v>430</v>
      </c>
      <c r="G225" t="s">
        <v>1739</v>
      </c>
      <c r="H225" t="s">
        <v>23</v>
      </c>
      <c r="I225" t="s">
        <v>401</v>
      </c>
      <c r="J225" t="s">
        <v>22</v>
      </c>
      <c r="K225" t="s">
        <v>38</v>
      </c>
      <c r="L225" t="s">
        <v>185</v>
      </c>
      <c r="M225" t="s">
        <v>1801</v>
      </c>
      <c r="N225" t="s">
        <v>1802</v>
      </c>
      <c r="O225" t="s">
        <v>1535</v>
      </c>
      <c r="P225" t="s">
        <v>1408</v>
      </c>
    </row>
    <row r="226" spans="1:16" x14ac:dyDescent="0.25">
      <c r="A226">
        <v>305</v>
      </c>
      <c r="B226" s="1" t="s">
        <v>1803</v>
      </c>
      <c r="C226" t="s">
        <v>66</v>
      </c>
      <c r="D226" t="s">
        <v>1804</v>
      </c>
      <c r="E226" t="s">
        <v>1805</v>
      </c>
      <c r="F226" t="s">
        <v>117</v>
      </c>
      <c r="G226" t="s">
        <v>857</v>
      </c>
      <c r="H226" t="s">
        <v>294</v>
      </c>
      <c r="I226" t="s">
        <v>1522</v>
      </c>
      <c r="J226" t="s">
        <v>978</v>
      </c>
      <c r="K226" t="s">
        <v>24</v>
      </c>
      <c r="L226" t="s">
        <v>38</v>
      </c>
      <c r="M226" t="s">
        <v>1535</v>
      </c>
      <c r="N226" t="s">
        <v>1806</v>
      </c>
      <c r="O226" t="s">
        <v>1537</v>
      </c>
      <c r="P226" t="s">
        <v>1807</v>
      </c>
    </row>
    <row r="227" spans="1:16" x14ac:dyDescent="0.25">
      <c r="A227">
        <v>439</v>
      </c>
      <c r="B227" s="1" t="s">
        <v>1808</v>
      </c>
      <c r="C227" t="s">
        <v>853</v>
      </c>
      <c r="D227" t="s">
        <v>603</v>
      </c>
      <c r="E227" t="s">
        <v>1809</v>
      </c>
      <c r="F227" t="s">
        <v>1810</v>
      </c>
      <c r="G227" t="s">
        <v>1555</v>
      </c>
      <c r="H227" t="s">
        <v>327</v>
      </c>
      <c r="I227" t="s">
        <v>1568</v>
      </c>
      <c r="J227" t="s">
        <v>1811</v>
      </c>
      <c r="K227" t="s">
        <v>24</v>
      </c>
      <c r="L227" t="s">
        <v>38</v>
      </c>
      <c r="M227" t="s">
        <v>1812</v>
      </c>
      <c r="N227" t="s">
        <v>1607</v>
      </c>
      <c r="O227" t="s">
        <v>1813</v>
      </c>
      <c r="P227" t="s">
        <v>1814</v>
      </c>
    </row>
    <row r="228" spans="1:16" x14ac:dyDescent="0.25">
      <c r="A228">
        <v>521</v>
      </c>
      <c r="B228" s="1" t="s">
        <v>1815</v>
      </c>
      <c r="C228" t="s">
        <v>97</v>
      </c>
      <c r="D228" t="s">
        <v>1816</v>
      </c>
      <c r="E228" t="s">
        <v>1042</v>
      </c>
      <c r="F228" t="s">
        <v>782</v>
      </c>
      <c r="G228" t="s">
        <v>150</v>
      </c>
      <c r="H228" t="s">
        <v>294</v>
      </c>
      <c r="I228" t="s">
        <v>1817</v>
      </c>
      <c r="J228" t="s">
        <v>1818</v>
      </c>
      <c r="K228" t="s">
        <v>38</v>
      </c>
      <c r="L228" t="s">
        <v>243</v>
      </c>
      <c r="M228" t="s">
        <v>1819</v>
      </c>
      <c r="N228" t="s">
        <v>502</v>
      </c>
      <c r="O228" t="s">
        <v>1820</v>
      </c>
      <c r="P228" t="s">
        <v>503</v>
      </c>
    </row>
    <row r="229" spans="1:16" x14ac:dyDescent="0.25">
      <c r="A229">
        <v>625</v>
      </c>
      <c r="B229" s="1" t="s">
        <v>1821</v>
      </c>
      <c r="C229" t="s">
        <v>83</v>
      </c>
      <c r="D229" t="s">
        <v>1822</v>
      </c>
      <c r="E229" t="s">
        <v>1823</v>
      </c>
      <c r="F229" t="s">
        <v>1824</v>
      </c>
      <c r="G229" t="s">
        <v>658</v>
      </c>
      <c r="H229" t="s">
        <v>312</v>
      </c>
      <c r="I229" t="s">
        <v>955</v>
      </c>
      <c r="J229" t="s">
        <v>338</v>
      </c>
      <c r="K229" t="s">
        <v>24</v>
      </c>
      <c r="L229" t="s">
        <v>462</v>
      </c>
      <c r="M229" t="s">
        <v>1825</v>
      </c>
      <c r="N229" t="s">
        <v>1578</v>
      </c>
      <c r="O229" t="s">
        <v>1826</v>
      </c>
      <c r="P229" t="s">
        <v>1580</v>
      </c>
    </row>
    <row r="230" spans="1:16" x14ac:dyDescent="0.25">
      <c r="A230">
        <v>750</v>
      </c>
      <c r="B230" s="1" t="s">
        <v>1827</v>
      </c>
      <c r="C230" t="s">
        <v>481</v>
      </c>
      <c r="D230" t="s">
        <v>1249</v>
      </c>
      <c r="E230" t="s">
        <v>1828</v>
      </c>
      <c r="F230" t="s">
        <v>832</v>
      </c>
      <c r="G230" t="s">
        <v>1050</v>
      </c>
      <c r="H230" t="s">
        <v>278</v>
      </c>
      <c r="I230" t="s">
        <v>1829</v>
      </c>
      <c r="J230" t="s">
        <v>1649</v>
      </c>
      <c r="K230" t="s">
        <v>18</v>
      </c>
      <c r="L230" t="s">
        <v>88</v>
      </c>
      <c r="M230" t="s">
        <v>1830</v>
      </c>
      <c r="N230" t="s">
        <v>785</v>
      </c>
      <c r="O230" t="s">
        <v>1831</v>
      </c>
      <c r="P230" t="s">
        <v>1088</v>
      </c>
    </row>
    <row r="231" spans="1:16" x14ac:dyDescent="0.25">
      <c r="A231">
        <v>1151</v>
      </c>
      <c r="B231" s="1" t="s">
        <v>1832</v>
      </c>
      <c r="C231" t="s">
        <v>178</v>
      </c>
      <c r="D231" t="s">
        <v>502</v>
      </c>
      <c r="E231" t="s">
        <v>1833</v>
      </c>
      <c r="F231" t="s">
        <v>323</v>
      </c>
      <c r="G231" t="s">
        <v>169</v>
      </c>
      <c r="H231" t="s">
        <v>70</v>
      </c>
      <c r="I231" t="s">
        <v>1136</v>
      </c>
      <c r="J231" t="s">
        <v>1834</v>
      </c>
      <c r="K231" t="s">
        <v>18</v>
      </c>
      <c r="L231" t="s">
        <v>688</v>
      </c>
      <c r="M231" t="s">
        <v>1835</v>
      </c>
      <c r="N231" t="s">
        <v>1836</v>
      </c>
      <c r="O231" t="s">
        <v>1837</v>
      </c>
      <c r="P231" t="s">
        <v>1838</v>
      </c>
    </row>
    <row r="232" spans="1:16" x14ac:dyDescent="0.25">
      <c r="A232">
        <v>414</v>
      </c>
      <c r="B232" s="1" t="s">
        <v>1839</v>
      </c>
      <c r="C232" t="s">
        <v>518</v>
      </c>
      <c r="D232" t="s">
        <v>1840</v>
      </c>
      <c r="E232" t="s">
        <v>1841</v>
      </c>
      <c r="F232" t="s">
        <v>637</v>
      </c>
      <c r="G232" t="s">
        <v>857</v>
      </c>
      <c r="H232" t="s">
        <v>717</v>
      </c>
      <c r="I232" t="s">
        <v>470</v>
      </c>
      <c r="J232" t="s">
        <v>1793</v>
      </c>
      <c r="K232" t="s">
        <v>38</v>
      </c>
      <c r="L232" t="s">
        <v>274</v>
      </c>
      <c r="M232" t="s">
        <v>1842</v>
      </c>
      <c r="N232" t="s">
        <v>1843</v>
      </c>
      <c r="O232" t="s">
        <v>1844</v>
      </c>
      <c r="P232" t="s">
        <v>1845</v>
      </c>
    </row>
    <row r="233" spans="1:16" x14ac:dyDescent="0.25">
      <c r="A233">
        <v>561</v>
      </c>
      <c r="B233" s="1" t="s">
        <v>1846</v>
      </c>
      <c r="C233" t="s">
        <v>307</v>
      </c>
      <c r="D233" t="s">
        <v>158</v>
      </c>
      <c r="E233" t="s">
        <v>1847</v>
      </c>
      <c r="F233" t="s">
        <v>782</v>
      </c>
      <c r="G233" t="s">
        <v>129</v>
      </c>
      <c r="H233" t="s">
        <v>51</v>
      </c>
      <c r="I233" t="s">
        <v>1848</v>
      </c>
      <c r="J233" t="s">
        <v>896</v>
      </c>
      <c r="K233" t="s">
        <v>24</v>
      </c>
      <c r="L233" t="s">
        <v>18</v>
      </c>
      <c r="M233" t="s">
        <v>1849</v>
      </c>
      <c r="N233" t="s">
        <v>1670</v>
      </c>
      <c r="O233" t="s">
        <v>1850</v>
      </c>
      <c r="P233" t="s">
        <v>1751</v>
      </c>
    </row>
    <row r="234" spans="1:16" x14ac:dyDescent="0.25">
      <c r="A234">
        <v>418</v>
      </c>
      <c r="B234" s="1" t="s">
        <v>1851</v>
      </c>
      <c r="C234" t="s">
        <v>612</v>
      </c>
      <c r="D234" t="s">
        <v>1852</v>
      </c>
      <c r="E234" t="s">
        <v>1234</v>
      </c>
      <c r="F234" t="s">
        <v>33</v>
      </c>
      <c r="G234" t="s">
        <v>214</v>
      </c>
      <c r="H234" t="s">
        <v>200</v>
      </c>
      <c r="I234" t="s">
        <v>1853</v>
      </c>
      <c r="J234" t="s">
        <v>743</v>
      </c>
      <c r="K234" t="s">
        <v>38</v>
      </c>
      <c r="L234" t="s">
        <v>64</v>
      </c>
      <c r="M234" t="s">
        <v>1854</v>
      </c>
      <c r="N234" t="s">
        <v>1597</v>
      </c>
      <c r="O234" t="s">
        <v>1855</v>
      </c>
      <c r="P234" t="s">
        <v>1599</v>
      </c>
    </row>
    <row r="235" spans="1:16" x14ac:dyDescent="0.25">
      <c r="A235">
        <v>991</v>
      </c>
      <c r="B235" s="1" t="s">
        <v>1856</v>
      </c>
      <c r="C235" t="s">
        <v>612</v>
      </c>
      <c r="D235" t="s">
        <v>521</v>
      </c>
      <c r="E235" t="s">
        <v>1857</v>
      </c>
      <c r="F235" t="s">
        <v>162</v>
      </c>
      <c r="G235" t="s">
        <v>118</v>
      </c>
      <c r="H235" t="s">
        <v>717</v>
      </c>
      <c r="I235" t="s">
        <v>195</v>
      </c>
      <c r="J235" t="s">
        <v>860</v>
      </c>
      <c r="K235" t="s">
        <v>24</v>
      </c>
      <c r="L235" t="s">
        <v>38</v>
      </c>
      <c r="M235" t="s">
        <v>1858</v>
      </c>
      <c r="N235" t="s">
        <v>1859</v>
      </c>
      <c r="O235" t="s">
        <v>1860</v>
      </c>
      <c r="P235" t="s">
        <v>1861</v>
      </c>
    </row>
    <row r="236" spans="1:16" x14ac:dyDescent="0.25">
      <c r="A236">
        <v>534</v>
      </c>
      <c r="B236" s="1" t="s">
        <v>1862</v>
      </c>
      <c r="C236" t="s">
        <v>97</v>
      </c>
      <c r="D236" t="s">
        <v>537</v>
      </c>
      <c r="E236" t="s">
        <v>1107</v>
      </c>
      <c r="F236" t="s">
        <v>860</v>
      </c>
      <c r="G236" t="s">
        <v>169</v>
      </c>
      <c r="H236" t="s">
        <v>312</v>
      </c>
      <c r="I236" t="s">
        <v>544</v>
      </c>
      <c r="J236" t="s">
        <v>1720</v>
      </c>
      <c r="K236" t="s">
        <v>38</v>
      </c>
      <c r="L236" t="s">
        <v>274</v>
      </c>
      <c r="M236" t="s">
        <v>1708</v>
      </c>
      <c r="N236" t="s">
        <v>1863</v>
      </c>
      <c r="O236" t="s">
        <v>1570</v>
      </c>
      <c r="P236" t="s">
        <v>1864</v>
      </c>
    </row>
    <row r="237" spans="1:16" x14ac:dyDescent="0.25">
      <c r="A237">
        <v>71</v>
      </c>
      <c r="B237" s="1" t="s">
        <v>1865</v>
      </c>
      <c r="C237" t="s">
        <v>83</v>
      </c>
      <c r="D237" t="s">
        <v>651</v>
      </c>
      <c r="E237" t="s">
        <v>322</v>
      </c>
      <c r="F237" t="s">
        <v>1866</v>
      </c>
      <c r="G237" t="s">
        <v>1050</v>
      </c>
      <c r="H237" t="s">
        <v>312</v>
      </c>
      <c r="I237" t="s">
        <v>803</v>
      </c>
      <c r="J237" t="s">
        <v>192</v>
      </c>
      <c r="K237" t="s">
        <v>91</v>
      </c>
      <c r="L237" t="s">
        <v>317</v>
      </c>
      <c r="M237" t="s">
        <v>1867</v>
      </c>
      <c r="N237" t="s">
        <v>1868</v>
      </c>
      <c r="O237" t="s">
        <v>1869</v>
      </c>
      <c r="P237" t="s">
        <v>1870</v>
      </c>
    </row>
    <row r="238" spans="1:16" x14ac:dyDescent="0.25">
      <c r="A238">
        <v>705</v>
      </c>
      <c r="B238" s="1" t="s">
        <v>1871</v>
      </c>
      <c r="C238" t="s">
        <v>481</v>
      </c>
      <c r="D238" t="s">
        <v>522</v>
      </c>
      <c r="E238" t="s">
        <v>1872</v>
      </c>
      <c r="F238" t="s">
        <v>687</v>
      </c>
      <c r="G238" t="s">
        <v>958</v>
      </c>
      <c r="H238" t="s">
        <v>178</v>
      </c>
      <c r="I238" t="s">
        <v>826</v>
      </c>
      <c r="J238" t="s">
        <v>1873</v>
      </c>
      <c r="K238" t="s">
        <v>38</v>
      </c>
      <c r="L238" t="s">
        <v>274</v>
      </c>
      <c r="M238" t="s">
        <v>1874</v>
      </c>
      <c r="N238" t="s">
        <v>577</v>
      </c>
      <c r="O238" t="s">
        <v>1875</v>
      </c>
      <c r="P238" t="s">
        <v>1709</v>
      </c>
    </row>
    <row r="239" spans="1:16" x14ac:dyDescent="0.25">
      <c r="A239">
        <v>346</v>
      </c>
      <c r="B239" s="1" t="s">
        <v>1876</v>
      </c>
      <c r="C239" t="s">
        <v>51</v>
      </c>
      <c r="D239" t="s">
        <v>1585</v>
      </c>
      <c r="E239" t="s">
        <v>1877</v>
      </c>
      <c r="F239" t="s">
        <v>584</v>
      </c>
      <c r="G239" t="s">
        <v>406</v>
      </c>
      <c r="H239" t="s">
        <v>90</v>
      </c>
      <c r="I239" t="s">
        <v>460</v>
      </c>
      <c r="J239" t="s">
        <v>1878</v>
      </c>
      <c r="K239" t="s">
        <v>24</v>
      </c>
      <c r="L239" t="s">
        <v>91</v>
      </c>
      <c r="M239" t="s">
        <v>1879</v>
      </c>
      <c r="N239" t="s">
        <v>1880</v>
      </c>
      <c r="O239" t="s">
        <v>1881</v>
      </c>
      <c r="P239" t="s">
        <v>1882</v>
      </c>
    </row>
    <row r="240" spans="1:16" x14ac:dyDescent="0.25">
      <c r="A240">
        <v>999</v>
      </c>
      <c r="B240" s="1" t="s">
        <v>1883</v>
      </c>
      <c r="C240" t="s">
        <v>219</v>
      </c>
      <c r="D240" t="s">
        <v>1884</v>
      </c>
      <c r="E240" t="s">
        <v>1885</v>
      </c>
      <c r="F240" t="s">
        <v>1886</v>
      </c>
      <c r="G240" t="s">
        <v>1096</v>
      </c>
      <c r="H240" t="s">
        <v>294</v>
      </c>
      <c r="I240" t="s">
        <v>988</v>
      </c>
      <c r="J240" t="s">
        <v>1887</v>
      </c>
      <c r="K240" t="s">
        <v>91</v>
      </c>
      <c r="L240" t="s">
        <v>243</v>
      </c>
      <c r="M240" t="s">
        <v>1888</v>
      </c>
      <c r="N240" t="s">
        <v>1889</v>
      </c>
      <c r="O240" t="s">
        <v>1890</v>
      </c>
      <c r="P240" t="s">
        <v>1891</v>
      </c>
    </row>
    <row r="241" spans="1:16" x14ac:dyDescent="0.25">
      <c r="A241">
        <v>156</v>
      </c>
      <c r="B241" s="1" t="s">
        <v>1892</v>
      </c>
      <c r="C241" t="s">
        <v>853</v>
      </c>
      <c r="D241" t="s">
        <v>1893</v>
      </c>
      <c r="E241" t="s">
        <v>1894</v>
      </c>
      <c r="F241" t="s">
        <v>1824</v>
      </c>
      <c r="G241" t="s">
        <v>1895</v>
      </c>
      <c r="H241" t="s">
        <v>224</v>
      </c>
      <c r="I241" t="s">
        <v>1117</v>
      </c>
      <c r="J241" t="s">
        <v>793</v>
      </c>
      <c r="K241" t="s">
        <v>24</v>
      </c>
      <c r="L241" t="s">
        <v>91</v>
      </c>
      <c r="M241" t="s">
        <v>1896</v>
      </c>
      <c r="N241" t="s">
        <v>1714</v>
      </c>
      <c r="O241" t="s">
        <v>1897</v>
      </c>
      <c r="P241" t="s">
        <v>1716</v>
      </c>
    </row>
    <row r="242" spans="1:16" x14ac:dyDescent="0.25">
      <c r="A242">
        <v>814</v>
      </c>
      <c r="B242" s="1" t="s">
        <v>1898</v>
      </c>
      <c r="C242" t="s">
        <v>219</v>
      </c>
      <c r="D242" t="s">
        <v>1899</v>
      </c>
      <c r="E242" t="s">
        <v>1900</v>
      </c>
      <c r="F242" t="s">
        <v>931</v>
      </c>
      <c r="G242" t="s">
        <v>800</v>
      </c>
      <c r="H242" t="s">
        <v>327</v>
      </c>
      <c r="I242" t="s">
        <v>1264</v>
      </c>
      <c r="J242" t="s">
        <v>1057</v>
      </c>
      <c r="K242" t="s">
        <v>24</v>
      </c>
      <c r="L242" t="s">
        <v>38</v>
      </c>
      <c r="M242" t="s">
        <v>1901</v>
      </c>
      <c r="N242" t="s">
        <v>1902</v>
      </c>
      <c r="O242" t="s">
        <v>1903</v>
      </c>
      <c r="P242" t="s">
        <v>1904</v>
      </c>
    </row>
    <row r="243" spans="1:16" x14ac:dyDescent="0.25">
      <c r="A243">
        <v>1147</v>
      </c>
      <c r="B243" s="1" t="s">
        <v>1905</v>
      </c>
      <c r="C243" t="s">
        <v>70</v>
      </c>
      <c r="D243" t="s">
        <v>1884</v>
      </c>
      <c r="E243" t="s">
        <v>1906</v>
      </c>
      <c r="F243" t="s">
        <v>1055</v>
      </c>
      <c r="G243" t="s">
        <v>1046</v>
      </c>
      <c r="H243" t="s">
        <v>61</v>
      </c>
      <c r="I243" t="s">
        <v>28</v>
      </c>
      <c r="J243" t="s">
        <v>1907</v>
      </c>
      <c r="K243" t="s">
        <v>462</v>
      </c>
      <c r="L243" t="s">
        <v>97</v>
      </c>
      <c r="M243" t="s">
        <v>1844</v>
      </c>
      <c r="N243" t="s">
        <v>1908</v>
      </c>
      <c r="O243" t="s">
        <v>1909</v>
      </c>
      <c r="P243" t="s">
        <v>1910</v>
      </c>
    </row>
    <row r="244" spans="1:16" x14ac:dyDescent="0.25">
      <c r="A244">
        <v>152</v>
      </c>
      <c r="B244" s="1" t="s">
        <v>1911</v>
      </c>
      <c r="C244" t="s">
        <v>278</v>
      </c>
      <c r="D244" t="s">
        <v>1509</v>
      </c>
      <c r="E244" t="s">
        <v>1912</v>
      </c>
      <c r="F244" t="s">
        <v>1913</v>
      </c>
      <c r="G244" t="s">
        <v>1300</v>
      </c>
      <c r="H244" t="s">
        <v>23</v>
      </c>
      <c r="I244" t="s">
        <v>1914</v>
      </c>
      <c r="J244" t="s">
        <v>1818</v>
      </c>
      <c r="K244" t="s">
        <v>274</v>
      </c>
      <c r="L244" t="s">
        <v>312</v>
      </c>
      <c r="M244" t="s">
        <v>1915</v>
      </c>
      <c r="N244" t="s">
        <v>152</v>
      </c>
      <c r="O244" t="s">
        <v>1916</v>
      </c>
      <c r="P244" t="s">
        <v>1429</v>
      </c>
    </row>
    <row r="245" spans="1:16" x14ac:dyDescent="0.25">
      <c r="A245">
        <v>874</v>
      </c>
      <c r="B245" s="1" t="s">
        <v>1917</v>
      </c>
      <c r="C245" t="s">
        <v>83</v>
      </c>
      <c r="D245" t="s">
        <v>1918</v>
      </c>
      <c r="E245" t="s">
        <v>1919</v>
      </c>
      <c r="F245" t="s">
        <v>1171</v>
      </c>
      <c r="G245" t="s">
        <v>857</v>
      </c>
      <c r="H245" t="s">
        <v>481</v>
      </c>
      <c r="I245" t="s">
        <v>543</v>
      </c>
      <c r="J245" t="s">
        <v>869</v>
      </c>
      <c r="K245" t="s">
        <v>18</v>
      </c>
      <c r="L245" t="s">
        <v>428</v>
      </c>
      <c r="M245" t="s">
        <v>1920</v>
      </c>
      <c r="N245" t="s">
        <v>1921</v>
      </c>
      <c r="O245" t="s">
        <v>1922</v>
      </c>
      <c r="P245" t="s">
        <v>1923</v>
      </c>
    </row>
    <row r="246" spans="1:16" x14ac:dyDescent="0.25">
      <c r="A246">
        <v>615</v>
      </c>
      <c r="B246" s="1" t="s">
        <v>1924</v>
      </c>
      <c r="C246" t="s">
        <v>97</v>
      </c>
      <c r="D246" t="s">
        <v>383</v>
      </c>
      <c r="E246" t="s">
        <v>1925</v>
      </c>
      <c r="F246" t="s">
        <v>73</v>
      </c>
      <c r="G246" t="s">
        <v>658</v>
      </c>
      <c r="H246" t="s">
        <v>508</v>
      </c>
      <c r="I246" t="s">
        <v>194</v>
      </c>
      <c r="J246" t="s">
        <v>1926</v>
      </c>
      <c r="K246" t="s">
        <v>38</v>
      </c>
      <c r="L246" t="s">
        <v>160</v>
      </c>
      <c r="M246" t="s">
        <v>1927</v>
      </c>
      <c r="N246" t="s">
        <v>1928</v>
      </c>
      <c r="O246" t="s">
        <v>1929</v>
      </c>
      <c r="P246" t="s">
        <v>1233</v>
      </c>
    </row>
    <row r="247" spans="1:16" x14ac:dyDescent="0.25">
      <c r="A247">
        <v>147</v>
      </c>
      <c r="B247" s="1" t="s">
        <v>1930</v>
      </c>
      <c r="C247" t="s">
        <v>97</v>
      </c>
      <c r="D247" t="s">
        <v>1079</v>
      </c>
      <c r="E247" t="s">
        <v>1931</v>
      </c>
      <c r="F247" t="s">
        <v>292</v>
      </c>
      <c r="G247" t="s">
        <v>1932</v>
      </c>
      <c r="H247" t="s">
        <v>294</v>
      </c>
      <c r="I247" t="s">
        <v>880</v>
      </c>
      <c r="J247" t="s">
        <v>1926</v>
      </c>
      <c r="K247" t="s">
        <v>25</v>
      </c>
      <c r="L247" t="s">
        <v>726</v>
      </c>
      <c r="M247" t="s">
        <v>1933</v>
      </c>
      <c r="N247" t="s">
        <v>1802</v>
      </c>
      <c r="O247" t="s">
        <v>1934</v>
      </c>
      <c r="P247" t="s">
        <v>1408</v>
      </c>
    </row>
    <row r="248" spans="1:16" x14ac:dyDescent="0.25">
      <c r="A248">
        <v>1169</v>
      </c>
      <c r="B248" s="1" t="s">
        <v>1935</v>
      </c>
      <c r="C248" t="s">
        <v>312</v>
      </c>
      <c r="D248" t="s">
        <v>351</v>
      </c>
      <c r="E248" t="s">
        <v>1936</v>
      </c>
      <c r="F248" t="s">
        <v>1937</v>
      </c>
      <c r="G248" t="s">
        <v>1739</v>
      </c>
      <c r="H248" t="s">
        <v>63</v>
      </c>
      <c r="I248" t="s">
        <v>596</v>
      </c>
      <c r="J248" t="s">
        <v>1720</v>
      </c>
      <c r="K248" t="s">
        <v>38</v>
      </c>
      <c r="L248" t="s">
        <v>483</v>
      </c>
      <c r="M248" t="s">
        <v>1938</v>
      </c>
      <c r="N248" t="s">
        <v>651</v>
      </c>
      <c r="O248" t="s">
        <v>1939</v>
      </c>
      <c r="P248" t="s">
        <v>653</v>
      </c>
    </row>
    <row r="249" spans="1:16" x14ac:dyDescent="0.25">
      <c r="A249">
        <v>377</v>
      </c>
      <c r="B249" s="1" t="s">
        <v>1940</v>
      </c>
      <c r="C249" t="s">
        <v>170</v>
      </c>
      <c r="D249" t="s">
        <v>1941</v>
      </c>
      <c r="E249" t="s">
        <v>1942</v>
      </c>
      <c r="F249" t="s">
        <v>1055</v>
      </c>
      <c r="G249" t="s">
        <v>1050</v>
      </c>
      <c r="H249" t="s">
        <v>200</v>
      </c>
      <c r="I249" t="s">
        <v>325</v>
      </c>
      <c r="J249" t="s">
        <v>119</v>
      </c>
      <c r="K249" t="s">
        <v>24</v>
      </c>
      <c r="L249" t="s">
        <v>103</v>
      </c>
      <c r="M249" t="s">
        <v>1943</v>
      </c>
      <c r="N249" t="s">
        <v>1718</v>
      </c>
      <c r="O249" t="s">
        <v>1944</v>
      </c>
      <c r="P249" t="s">
        <v>1945</v>
      </c>
    </row>
    <row r="250" spans="1:16" x14ac:dyDescent="0.25">
      <c r="A250">
        <v>76</v>
      </c>
      <c r="B250" s="1" t="s">
        <v>1946</v>
      </c>
      <c r="C250" t="s">
        <v>97</v>
      </c>
      <c r="D250" t="s">
        <v>1947</v>
      </c>
      <c r="E250" t="s">
        <v>1948</v>
      </c>
      <c r="F250" t="s">
        <v>1949</v>
      </c>
      <c r="G250" t="s">
        <v>1148</v>
      </c>
      <c r="H250" t="s">
        <v>23</v>
      </c>
      <c r="I250" t="s">
        <v>1950</v>
      </c>
      <c r="J250" t="s">
        <v>919</v>
      </c>
      <c r="K250" t="s">
        <v>38</v>
      </c>
      <c r="L250" t="s">
        <v>160</v>
      </c>
      <c r="M250" t="s">
        <v>1951</v>
      </c>
      <c r="N250" t="s">
        <v>794</v>
      </c>
      <c r="O250" t="s">
        <v>1952</v>
      </c>
      <c r="P250" t="s">
        <v>795</v>
      </c>
    </row>
    <row r="251" spans="1:16" x14ac:dyDescent="0.25">
      <c r="A251">
        <v>502</v>
      </c>
      <c r="B251" s="1" t="s">
        <v>1953</v>
      </c>
      <c r="C251" t="s">
        <v>51</v>
      </c>
      <c r="D251" t="s">
        <v>442</v>
      </c>
      <c r="E251" t="s">
        <v>1385</v>
      </c>
      <c r="F251" t="s">
        <v>1954</v>
      </c>
      <c r="G251" t="s">
        <v>1015</v>
      </c>
      <c r="H251" t="s">
        <v>61</v>
      </c>
      <c r="I251" t="s">
        <v>1848</v>
      </c>
      <c r="J251" t="s">
        <v>1955</v>
      </c>
      <c r="K251" t="s">
        <v>24</v>
      </c>
      <c r="L251" t="s">
        <v>91</v>
      </c>
      <c r="M251" t="s">
        <v>1956</v>
      </c>
      <c r="N251" t="s">
        <v>1957</v>
      </c>
      <c r="O251" t="s">
        <v>1958</v>
      </c>
      <c r="P251" t="s">
        <v>985</v>
      </c>
    </row>
    <row r="252" spans="1:16" x14ac:dyDescent="0.25">
      <c r="A252">
        <v>669</v>
      </c>
      <c r="B252" s="1" t="s">
        <v>1959</v>
      </c>
      <c r="C252" t="s">
        <v>312</v>
      </c>
      <c r="D252" t="s">
        <v>482</v>
      </c>
      <c r="E252" t="s">
        <v>1960</v>
      </c>
      <c r="F252" t="s">
        <v>143</v>
      </c>
      <c r="G252" t="s">
        <v>1096</v>
      </c>
      <c r="H252" t="s">
        <v>35</v>
      </c>
      <c r="I252" t="s">
        <v>1596</v>
      </c>
      <c r="J252" t="s">
        <v>1057</v>
      </c>
      <c r="K252" t="s">
        <v>103</v>
      </c>
      <c r="L252" t="s">
        <v>630</v>
      </c>
      <c r="M252" t="s">
        <v>1927</v>
      </c>
      <c r="N252" t="s">
        <v>1656</v>
      </c>
      <c r="O252" t="s">
        <v>1929</v>
      </c>
      <c r="P252" t="s">
        <v>1961</v>
      </c>
    </row>
    <row r="253" spans="1:16" x14ac:dyDescent="0.25">
      <c r="A253">
        <v>348</v>
      </c>
      <c r="B253" s="1" t="s">
        <v>1962</v>
      </c>
      <c r="C253" t="s">
        <v>294</v>
      </c>
      <c r="D253" t="s">
        <v>1963</v>
      </c>
      <c r="E253" t="s">
        <v>1964</v>
      </c>
      <c r="F253" t="s">
        <v>1965</v>
      </c>
      <c r="G253" t="s">
        <v>1071</v>
      </c>
      <c r="H253" t="s">
        <v>200</v>
      </c>
      <c r="I253" t="s">
        <v>499</v>
      </c>
      <c r="J253" t="s">
        <v>1014</v>
      </c>
      <c r="K253" t="s">
        <v>288</v>
      </c>
      <c r="L253" t="s">
        <v>1966</v>
      </c>
      <c r="M253" t="s">
        <v>965</v>
      </c>
      <c r="N253" t="s">
        <v>1167</v>
      </c>
      <c r="O253" t="s">
        <v>966</v>
      </c>
      <c r="P253" t="s">
        <v>367</v>
      </c>
    </row>
    <row r="254" spans="1:16" x14ac:dyDescent="0.25">
      <c r="A254">
        <v>248</v>
      </c>
      <c r="B254" s="1" t="s">
        <v>1967</v>
      </c>
      <c r="C254" t="s">
        <v>70</v>
      </c>
      <c r="D254" t="s">
        <v>1968</v>
      </c>
      <c r="E254" t="s">
        <v>1969</v>
      </c>
      <c r="F254" t="s">
        <v>523</v>
      </c>
      <c r="G254" t="s">
        <v>1124</v>
      </c>
      <c r="H254" t="s">
        <v>50</v>
      </c>
      <c r="I254" t="s">
        <v>1970</v>
      </c>
      <c r="J254" t="s">
        <v>1081</v>
      </c>
      <c r="K254" t="s">
        <v>38</v>
      </c>
      <c r="L254" t="s">
        <v>77</v>
      </c>
      <c r="M254" t="s">
        <v>1971</v>
      </c>
      <c r="N254" t="s">
        <v>1972</v>
      </c>
      <c r="O254" t="s">
        <v>1973</v>
      </c>
      <c r="P254" t="s">
        <v>1974</v>
      </c>
    </row>
    <row r="255" spans="1:16" x14ac:dyDescent="0.25">
      <c r="A255">
        <v>546</v>
      </c>
      <c r="B255" s="1" t="s">
        <v>1975</v>
      </c>
      <c r="C255" t="s">
        <v>481</v>
      </c>
      <c r="D255" t="s">
        <v>1976</v>
      </c>
      <c r="E255" t="s">
        <v>1977</v>
      </c>
      <c r="F255" t="s">
        <v>1314</v>
      </c>
      <c r="G255" t="s">
        <v>1555</v>
      </c>
      <c r="H255" t="s">
        <v>278</v>
      </c>
      <c r="I255" t="s">
        <v>774</v>
      </c>
      <c r="J255" t="s">
        <v>1014</v>
      </c>
      <c r="K255" t="s">
        <v>25</v>
      </c>
      <c r="L255" t="s">
        <v>376</v>
      </c>
      <c r="M255" t="s">
        <v>1978</v>
      </c>
      <c r="N255" t="s">
        <v>873</v>
      </c>
      <c r="O255" t="s">
        <v>1979</v>
      </c>
      <c r="P255" t="s">
        <v>1980</v>
      </c>
    </row>
    <row r="256" spans="1:16" x14ac:dyDescent="0.25">
      <c r="A256">
        <v>576</v>
      </c>
      <c r="B256" s="1" t="s">
        <v>1981</v>
      </c>
      <c r="C256" t="s">
        <v>51</v>
      </c>
      <c r="D256" t="s">
        <v>557</v>
      </c>
      <c r="E256" t="s">
        <v>1982</v>
      </c>
      <c r="F256" t="s">
        <v>338</v>
      </c>
      <c r="G256" t="s">
        <v>150</v>
      </c>
      <c r="H256" t="s">
        <v>312</v>
      </c>
      <c r="I256" t="s">
        <v>1983</v>
      </c>
      <c r="J256" t="s">
        <v>145</v>
      </c>
      <c r="K256" t="s">
        <v>18</v>
      </c>
      <c r="L256" t="s">
        <v>1569</v>
      </c>
      <c r="M256" t="s">
        <v>1172</v>
      </c>
      <c r="N256" t="s">
        <v>163</v>
      </c>
      <c r="O256" t="s">
        <v>1173</v>
      </c>
      <c r="P256" t="s">
        <v>1257</v>
      </c>
    </row>
    <row r="257" spans="1:16" x14ac:dyDescent="0.25">
      <c r="A257">
        <v>880</v>
      </c>
      <c r="B257" s="1" t="s">
        <v>1984</v>
      </c>
      <c r="C257" t="s">
        <v>170</v>
      </c>
      <c r="D257" t="s">
        <v>1985</v>
      </c>
      <c r="E257" t="s">
        <v>1986</v>
      </c>
      <c r="F257" t="s">
        <v>1184</v>
      </c>
      <c r="G257" t="s">
        <v>74</v>
      </c>
      <c r="H257" t="s">
        <v>200</v>
      </c>
      <c r="I257" t="s">
        <v>1987</v>
      </c>
      <c r="J257" t="s">
        <v>233</v>
      </c>
      <c r="K257" t="s">
        <v>25</v>
      </c>
      <c r="L257" t="s">
        <v>126</v>
      </c>
      <c r="M257" t="s">
        <v>1988</v>
      </c>
      <c r="N257" t="s">
        <v>1796</v>
      </c>
      <c r="O257" t="s">
        <v>1989</v>
      </c>
      <c r="P257" t="s">
        <v>1342</v>
      </c>
    </row>
    <row r="258" spans="1:16" x14ac:dyDescent="0.25">
      <c r="A258">
        <v>539</v>
      </c>
      <c r="B258" s="1" t="s">
        <v>1990</v>
      </c>
      <c r="C258" t="s">
        <v>178</v>
      </c>
      <c r="D258" t="s">
        <v>1991</v>
      </c>
      <c r="E258" t="s">
        <v>1992</v>
      </c>
      <c r="F258" t="s">
        <v>36</v>
      </c>
      <c r="G258" t="s">
        <v>600</v>
      </c>
      <c r="H258" t="s">
        <v>312</v>
      </c>
      <c r="I258" t="s">
        <v>820</v>
      </c>
      <c r="J258" t="s">
        <v>1907</v>
      </c>
      <c r="K258" t="s">
        <v>64</v>
      </c>
      <c r="L258" t="s">
        <v>612</v>
      </c>
      <c r="M258" t="s">
        <v>961</v>
      </c>
      <c r="N258" t="s">
        <v>74</v>
      </c>
      <c r="O258" t="s">
        <v>1993</v>
      </c>
      <c r="P258" t="s">
        <v>1994</v>
      </c>
    </row>
    <row r="259" spans="1:16" x14ac:dyDescent="0.25">
      <c r="A259">
        <v>538</v>
      </c>
      <c r="B259" s="1" t="s">
        <v>1995</v>
      </c>
      <c r="C259" t="s">
        <v>178</v>
      </c>
      <c r="D259" t="s">
        <v>700</v>
      </c>
      <c r="E259" t="s">
        <v>1996</v>
      </c>
      <c r="F259" t="s">
        <v>448</v>
      </c>
      <c r="G259" t="s">
        <v>1212</v>
      </c>
      <c r="H259" t="s">
        <v>170</v>
      </c>
      <c r="I259" t="s">
        <v>1997</v>
      </c>
      <c r="J259" t="s">
        <v>323</v>
      </c>
      <c r="K259" t="s">
        <v>18</v>
      </c>
      <c r="L259" t="s">
        <v>173</v>
      </c>
      <c r="M259" t="s">
        <v>986</v>
      </c>
      <c r="N259" t="s">
        <v>1157</v>
      </c>
      <c r="O259" t="s">
        <v>1524</v>
      </c>
      <c r="P259" t="s">
        <v>1998</v>
      </c>
    </row>
    <row r="260" spans="1:16" x14ac:dyDescent="0.25">
      <c r="A260">
        <v>271</v>
      </c>
      <c r="B260" s="1" t="s">
        <v>1999</v>
      </c>
      <c r="C260" t="s">
        <v>278</v>
      </c>
      <c r="D260" t="s">
        <v>49</v>
      </c>
      <c r="E260" t="s">
        <v>2000</v>
      </c>
      <c r="F260" t="s">
        <v>2001</v>
      </c>
      <c r="G260" t="s">
        <v>822</v>
      </c>
      <c r="H260" t="s">
        <v>278</v>
      </c>
      <c r="I260" t="s">
        <v>1315</v>
      </c>
      <c r="J260" t="s">
        <v>323</v>
      </c>
      <c r="K260" t="s">
        <v>25</v>
      </c>
      <c r="L260" t="s">
        <v>348</v>
      </c>
      <c r="M260" t="s">
        <v>2002</v>
      </c>
      <c r="N260" t="s">
        <v>2003</v>
      </c>
      <c r="O260" t="s">
        <v>2004</v>
      </c>
      <c r="P260" t="s">
        <v>2005</v>
      </c>
    </row>
    <row r="261" spans="1:16" x14ac:dyDescent="0.25">
      <c r="A261">
        <v>460</v>
      </c>
      <c r="B261" s="1" t="s">
        <v>2006</v>
      </c>
      <c r="C261" t="s">
        <v>294</v>
      </c>
      <c r="D261" t="s">
        <v>205</v>
      </c>
      <c r="E261" t="s">
        <v>2007</v>
      </c>
      <c r="F261" t="s">
        <v>2008</v>
      </c>
      <c r="G261" t="s">
        <v>822</v>
      </c>
      <c r="H261" t="s">
        <v>50</v>
      </c>
      <c r="I261" t="s">
        <v>421</v>
      </c>
      <c r="J261" t="s">
        <v>236</v>
      </c>
      <c r="K261" t="s">
        <v>18</v>
      </c>
      <c r="L261" t="s">
        <v>1026</v>
      </c>
      <c r="M261" t="s">
        <v>1093</v>
      </c>
      <c r="N261" t="s">
        <v>1685</v>
      </c>
      <c r="O261" t="s">
        <v>2009</v>
      </c>
      <c r="P261" t="s">
        <v>1169</v>
      </c>
    </row>
    <row r="262" spans="1:16" x14ac:dyDescent="0.25">
      <c r="A262">
        <v>533</v>
      </c>
      <c r="B262" s="1" t="s">
        <v>2010</v>
      </c>
      <c r="C262" t="s">
        <v>50</v>
      </c>
      <c r="D262" t="s">
        <v>2011</v>
      </c>
      <c r="E262" t="s">
        <v>1828</v>
      </c>
      <c r="F262" t="s">
        <v>931</v>
      </c>
      <c r="G262" t="s">
        <v>1596</v>
      </c>
      <c r="H262" t="s">
        <v>294</v>
      </c>
      <c r="I262" t="s">
        <v>889</v>
      </c>
      <c r="J262" t="s">
        <v>2012</v>
      </c>
      <c r="K262" t="s">
        <v>91</v>
      </c>
      <c r="L262" t="s">
        <v>255</v>
      </c>
      <c r="M262" t="s">
        <v>1082</v>
      </c>
      <c r="N262" t="s">
        <v>87</v>
      </c>
      <c r="O262" t="s">
        <v>1083</v>
      </c>
      <c r="P262" t="s">
        <v>398</v>
      </c>
    </row>
    <row r="263" spans="1:16" x14ac:dyDescent="0.25">
      <c r="A263">
        <v>303</v>
      </c>
      <c r="B263" s="1" t="s">
        <v>2013</v>
      </c>
      <c r="C263" t="s">
        <v>170</v>
      </c>
      <c r="D263" t="s">
        <v>710</v>
      </c>
      <c r="E263" t="s">
        <v>2014</v>
      </c>
      <c r="F263" t="s">
        <v>598</v>
      </c>
      <c r="G263" t="s">
        <v>223</v>
      </c>
      <c r="H263" t="s">
        <v>83</v>
      </c>
      <c r="I263" t="s">
        <v>1044</v>
      </c>
      <c r="J263" t="s">
        <v>847</v>
      </c>
      <c r="K263" t="s">
        <v>18</v>
      </c>
      <c r="L263" t="s">
        <v>1366</v>
      </c>
      <c r="M263" t="s">
        <v>2015</v>
      </c>
      <c r="N263" t="s">
        <v>808</v>
      </c>
      <c r="O263" t="s">
        <v>1205</v>
      </c>
      <c r="P263" t="s">
        <v>1739</v>
      </c>
    </row>
    <row r="264" spans="1:16" x14ac:dyDescent="0.25">
      <c r="A264">
        <v>1069</v>
      </c>
      <c r="B264" s="1" t="s">
        <v>2016</v>
      </c>
      <c r="C264" t="s">
        <v>83</v>
      </c>
      <c r="D264" t="s">
        <v>913</v>
      </c>
      <c r="E264" t="s">
        <v>2017</v>
      </c>
      <c r="F264" t="s">
        <v>1393</v>
      </c>
      <c r="G264" t="s">
        <v>610</v>
      </c>
      <c r="H264" t="s">
        <v>508</v>
      </c>
      <c r="I264" t="s">
        <v>447</v>
      </c>
      <c r="J264" t="s">
        <v>531</v>
      </c>
      <c r="K264" t="s">
        <v>24</v>
      </c>
      <c r="L264" t="s">
        <v>91</v>
      </c>
      <c r="M264" t="s">
        <v>2018</v>
      </c>
      <c r="N264" t="s">
        <v>1575</v>
      </c>
      <c r="O264" t="s">
        <v>2019</v>
      </c>
      <c r="P264" t="s">
        <v>2020</v>
      </c>
    </row>
    <row r="265" spans="1:16" x14ac:dyDescent="0.25">
      <c r="A265">
        <v>220</v>
      </c>
      <c r="B265" s="1" t="s">
        <v>2021</v>
      </c>
      <c r="C265" t="s">
        <v>51</v>
      </c>
      <c r="D265" t="s">
        <v>747</v>
      </c>
      <c r="E265" t="s">
        <v>2022</v>
      </c>
      <c r="F265" t="s">
        <v>931</v>
      </c>
      <c r="G265" t="s">
        <v>395</v>
      </c>
      <c r="H265" t="s">
        <v>1166</v>
      </c>
      <c r="I265" t="s">
        <v>652</v>
      </c>
      <c r="J265" t="s">
        <v>602</v>
      </c>
      <c r="K265" t="s">
        <v>24</v>
      </c>
      <c r="L265" t="s">
        <v>64</v>
      </c>
      <c r="M265" t="s">
        <v>2023</v>
      </c>
      <c r="N265" t="s">
        <v>695</v>
      </c>
      <c r="O265" t="s">
        <v>1938</v>
      </c>
      <c r="P265" t="s">
        <v>2024</v>
      </c>
    </row>
    <row r="266" spans="1:16" x14ac:dyDescent="0.25">
      <c r="A266">
        <v>728</v>
      </c>
      <c r="B266" s="1" t="s">
        <v>2025</v>
      </c>
      <c r="C266" t="s">
        <v>178</v>
      </c>
      <c r="D266" t="s">
        <v>2026</v>
      </c>
      <c r="E266" t="s">
        <v>2027</v>
      </c>
      <c r="F266" t="s">
        <v>2028</v>
      </c>
      <c r="G266" t="s">
        <v>1253</v>
      </c>
      <c r="H266" t="s">
        <v>219</v>
      </c>
      <c r="I266" t="s">
        <v>512</v>
      </c>
      <c r="J266" t="s">
        <v>594</v>
      </c>
      <c r="K266" t="s">
        <v>24</v>
      </c>
      <c r="L266" t="s">
        <v>91</v>
      </c>
      <c r="M266" t="s">
        <v>1795</v>
      </c>
      <c r="N266" t="s">
        <v>395</v>
      </c>
      <c r="O266" t="s">
        <v>1797</v>
      </c>
      <c r="P266" t="s">
        <v>2029</v>
      </c>
    </row>
    <row r="267" spans="1:16" x14ac:dyDescent="0.25">
      <c r="A267">
        <v>430</v>
      </c>
      <c r="B267" s="1" t="s">
        <v>2030</v>
      </c>
      <c r="C267" t="s">
        <v>170</v>
      </c>
      <c r="D267" t="s">
        <v>2031</v>
      </c>
      <c r="E267" t="s">
        <v>2032</v>
      </c>
      <c r="F267" t="s">
        <v>2033</v>
      </c>
      <c r="G267" t="s">
        <v>557</v>
      </c>
      <c r="H267" t="s">
        <v>612</v>
      </c>
      <c r="I267" t="s">
        <v>1365</v>
      </c>
      <c r="J267" t="s">
        <v>2034</v>
      </c>
      <c r="K267" t="s">
        <v>24</v>
      </c>
      <c r="L267" t="s">
        <v>38</v>
      </c>
      <c r="M267" t="s">
        <v>2035</v>
      </c>
      <c r="N267" t="s">
        <v>2036</v>
      </c>
      <c r="O267" t="s">
        <v>2037</v>
      </c>
      <c r="P267" t="s">
        <v>1516</v>
      </c>
    </row>
    <row r="268" spans="1:16" x14ac:dyDescent="0.25">
      <c r="A268">
        <v>293</v>
      </c>
      <c r="B268" s="1" t="s">
        <v>2038</v>
      </c>
      <c r="C268" t="s">
        <v>170</v>
      </c>
      <c r="D268" t="s">
        <v>1065</v>
      </c>
      <c r="E268" t="s">
        <v>2039</v>
      </c>
      <c r="F268" t="s">
        <v>1027</v>
      </c>
      <c r="G268" t="s">
        <v>2040</v>
      </c>
      <c r="H268" t="s">
        <v>97</v>
      </c>
      <c r="I268" t="s">
        <v>2041</v>
      </c>
      <c r="J268" t="s">
        <v>659</v>
      </c>
      <c r="K268" t="s">
        <v>91</v>
      </c>
      <c r="L268" t="s">
        <v>726</v>
      </c>
      <c r="M268" t="s">
        <v>2042</v>
      </c>
      <c r="N268" t="s">
        <v>2043</v>
      </c>
      <c r="O268" t="s">
        <v>2044</v>
      </c>
      <c r="P268" t="s">
        <v>2045</v>
      </c>
    </row>
    <row r="269" spans="1:16" x14ac:dyDescent="0.25">
      <c r="A269">
        <v>1</v>
      </c>
      <c r="B269" s="1" t="s">
        <v>2046</v>
      </c>
      <c r="C269" t="s">
        <v>23</v>
      </c>
      <c r="D269" t="s">
        <v>1972</v>
      </c>
      <c r="E269" t="s">
        <v>2047</v>
      </c>
      <c r="F269" t="s">
        <v>2048</v>
      </c>
      <c r="G269" t="s">
        <v>2040</v>
      </c>
      <c r="H269" t="s">
        <v>23</v>
      </c>
      <c r="I269" t="s">
        <v>839</v>
      </c>
      <c r="J269" t="s">
        <v>782</v>
      </c>
      <c r="K269" t="s">
        <v>18</v>
      </c>
      <c r="L269" t="s">
        <v>173</v>
      </c>
      <c r="M269" t="s">
        <v>2049</v>
      </c>
      <c r="N269" t="s">
        <v>1804</v>
      </c>
      <c r="O269" t="s">
        <v>2050</v>
      </c>
      <c r="P269" t="s">
        <v>575</v>
      </c>
    </row>
    <row r="270" spans="1:16" x14ac:dyDescent="0.25">
      <c r="A270">
        <v>858</v>
      </c>
      <c r="B270" s="1" t="s">
        <v>2051</v>
      </c>
      <c r="C270" t="s">
        <v>23</v>
      </c>
      <c r="D270" t="s">
        <v>2052</v>
      </c>
      <c r="E270" t="s">
        <v>2032</v>
      </c>
      <c r="F270" t="s">
        <v>501</v>
      </c>
      <c r="G270" t="s">
        <v>2053</v>
      </c>
      <c r="H270" t="s">
        <v>70</v>
      </c>
      <c r="I270" t="s">
        <v>1853</v>
      </c>
      <c r="J270" t="s">
        <v>542</v>
      </c>
      <c r="K270" t="s">
        <v>24</v>
      </c>
      <c r="L270" t="s">
        <v>18</v>
      </c>
      <c r="M270" t="s">
        <v>2054</v>
      </c>
      <c r="N270" t="s">
        <v>2055</v>
      </c>
      <c r="O270" t="s">
        <v>1680</v>
      </c>
      <c r="P270" t="s">
        <v>2056</v>
      </c>
    </row>
    <row r="271" spans="1:16" x14ac:dyDescent="0.25">
      <c r="A271">
        <v>648</v>
      </c>
      <c r="B271" s="1" t="s">
        <v>2057</v>
      </c>
      <c r="C271" t="s">
        <v>278</v>
      </c>
      <c r="D271" t="s">
        <v>2058</v>
      </c>
      <c r="E271" t="s">
        <v>2059</v>
      </c>
      <c r="F271" t="s">
        <v>629</v>
      </c>
      <c r="G271" t="s">
        <v>928</v>
      </c>
      <c r="H271" t="s">
        <v>51</v>
      </c>
      <c r="I271" t="s">
        <v>623</v>
      </c>
      <c r="J271" t="s">
        <v>743</v>
      </c>
      <c r="K271" t="s">
        <v>38</v>
      </c>
      <c r="L271" t="s">
        <v>39</v>
      </c>
      <c r="M271" t="s">
        <v>2060</v>
      </c>
      <c r="N271" t="s">
        <v>546</v>
      </c>
      <c r="O271" t="s">
        <v>2061</v>
      </c>
      <c r="P271" t="s">
        <v>548</v>
      </c>
    </row>
    <row r="272" spans="1:16" x14ac:dyDescent="0.25">
      <c r="A272">
        <v>351</v>
      </c>
      <c r="B272" s="1" t="s">
        <v>2062</v>
      </c>
      <c r="C272" t="s">
        <v>170</v>
      </c>
      <c r="D272" t="s">
        <v>587</v>
      </c>
      <c r="E272" t="s">
        <v>2063</v>
      </c>
      <c r="F272" t="s">
        <v>33</v>
      </c>
      <c r="G272" t="s">
        <v>1124</v>
      </c>
      <c r="H272" t="s">
        <v>170</v>
      </c>
      <c r="I272" t="s">
        <v>65</v>
      </c>
      <c r="J272" t="s">
        <v>464</v>
      </c>
      <c r="K272" t="s">
        <v>38</v>
      </c>
      <c r="L272" t="s">
        <v>160</v>
      </c>
      <c r="M272" t="s">
        <v>2064</v>
      </c>
      <c r="N272" t="s">
        <v>1384</v>
      </c>
      <c r="O272" t="s">
        <v>2065</v>
      </c>
      <c r="P272" t="s">
        <v>1718</v>
      </c>
    </row>
    <row r="273" spans="1:16" x14ac:dyDescent="0.25">
      <c r="A273">
        <v>1110</v>
      </c>
      <c r="B273" s="1" t="s">
        <v>2066</v>
      </c>
      <c r="C273" t="s">
        <v>170</v>
      </c>
      <c r="D273" t="s">
        <v>2067</v>
      </c>
      <c r="E273" t="s">
        <v>1841</v>
      </c>
      <c r="F273" t="s">
        <v>767</v>
      </c>
      <c r="G273" t="s">
        <v>1079</v>
      </c>
      <c r="H273" t="s">
        <v>170</v>
      </c>
      <c r="I273" t="s">
        <v>839</v>
      </c>
      <c r="J273" t="s">
        <v>758</v>
      </c>
      <c r="K273" t="s">
        <v>38</v>
      </c>
      <c r="L273" t="s">
        <v>288</v>
      </c>
      <c r="M273" t="s">
        <v>872</v>
      </c>
      <c r="N273" t="s">
        <v>2068</v>
      </c>
      <c r="O273" t="s">
        <v>2069</v>
      </c>
      <c r="P273" t="s">
        <v>1375</v>
      </c>
    </row>
    <row r="274" spans="1:16" x14ac:dyDescent="0.25">
      <c r="A274">
        <v>822</v>
      </c>
      <c r="B274" s="1" t="s">
        <v>2070</v>
      </c>
      <c r="C274" t="s">
        <v>200</v>
      </c>
      <c r="D274" t="s">
        <v>669</v>
      </c>
      <c r="E274" t="s">
        <v>2071</v>
      </c>
      <c r="F274" t="s">
        <v>48</v>
      </c>
      <c r="G274" t="s">
        <v>1046</v>
      </c>
      <c r="H274" t="s">
        <v>109</v>
      </c>
      <c r="I274" t="s">
        <v>1110</v>
      </c>
      <c r="J274" t="s">
        <v>215</v>
      </c>
      <c r="K274" t="s">
        <v>64</v>
      </c>
      <c r="L274" t="s">
        <v>845</v>
      </c>
      <c r="M274" t="s">
        <v>2072</v>
      </c>
      <c r="N274" t="s">
        <v>2029</v>
      </c>
      <c r="O274" t="s">
        <v>2073</v>
      </c>
      <c r="P274" t="s">
        <v>2074</v>
      </c>
    </row>
    <row r="275" spans="1:16" x14ac:dyDescent="0.25">
      <c r="A275">
        <v>349</v>
      </c>
      <c r="B275" s="1" t="s">
        <v>2075</v>
      </c>
      <c r="C275" t="s">
        <v>109</v>
      </c>
      <c r="D275" t="s">
        <v>2076</v>
      </c>
      <c r="E275" t="s">
        <v>2077</v>
      </c>
      <c r="F275" t="s">
        <v>1055</v>
      </c>
      <c r="G275" t="s">
        <v>654</v>
      </c>
      <c r="H275" t="s">
        <v>345</v>
      </c>
      <c r="I275" t="s">
        <v>504</v>
      </c>
      <c r="J275" t="s">
        <v>735</v>
      </c>
      <c r="K275" t="s">
        <v>91</v>
      </c>
      <c r="L275" t="s">
        <v>267</v>
      </c>
      <c r="M275" t="s">
        <v>1476</v>
      </c>
      <c r="N275" t="s">
        <v>2078</v>
      </c>
      <c r="O275" t="s">
        <v>2079</v>
      </c>
      <c r="P275" t="s">
        <v>2080</v>
      </c>
    </row>
    <row r="276" spans="1:16" x14ac:dyDescent="0.25">
      <c r="A276">
        <v>897</v>
      </c>
      <c r="B276" s="1" t="s">
        <v>2081</v>
      </c>
      <c r="C276" t="s">
        <v>109</v>
      </c>
      <c r="D276" t="s">
        <v>1759</v>
      </c>
      <c r="E276" t="s">
        <v>2082</v>
      </c>
      <c r="F276" t="s">
        <v>2083</v>
      </c>
      <c r="G276" t="s">
        <v>1690</v>
      </c>
      <c r="H276" t="s">
        <v>37</v>
      </c>
      <c r="I276" t="s">
        <v>127</v>
      </c>
      <c r="J276" t="s">
        <v>735</v>
      </c>
      <c r="K276" t="s">
        <v>91</v>
      </c>
      <c r="L276" t="s">
        <v>255</v>
      </c>
      <c r="M276" t="s">
        <v>1351</v>
      </c>
      <c r="N276" t="s">
        <v>613</v>
      </c>
      <c r="O276" t="s">
        <v>1353</v>
      </c>
      <c r="P276" t="s">
        <v>614</v>
      </c>
    </row>
    <row r="277" spans="1:16" x14ac:dyDescent="0.25">
      <c r="A277">
        <v>238</v>
      </c>
      <c r="B277" s="1" t="s">
        <v>2084</v>
      </c>
      <c r="C277" t="s">
        <v>50</v>
      </c>
      <c r="D277" t="s">
        <v>2085</v>
      </c>
      <c r="E277" t="s">
        <v>2086</v>
      </c>
      <c r="F277" t="s">
        <v>594</v>
      </c>
      <c r="G277" t="s">
        <v>1895</v>
      </c>
      <c r="H277" t="s">
        <v>178</v>
      </c>
      <c r="I277" t="s">
        <v>425</v>
      </c>
      <c r="J277" t="s">
        <v>2087</v>
      </c>
      <c r="K277" t="s">
        <v>18</v>
      </c>
      <c r="L277" t="s">
        <v>630</v>
      </c>
      <c r="M277" t="s">
        <v>2088</v>
      </c>
      <c r="N277" t="s">
        <v>557</v>
      </c>
      <c r="O277" t="s">
        <v>2089</v>
      </c>
      <c r="P277" t="s">
        <v>2090</v>
      </c>
    </row>
    <row r="278" spans="1:16" x14ac:dyDescent="0.25">
      <c r="A278">
        <v>515</v>
      </c>
      <c r="B278" s="1" t="s">
        <v>2091</v>
      </c>
      <c r="C278" t="s">
        <v>170</v>
      </c>
      <c r="D278" t="s">
        <v>800</v>
      </c>
      <c r="E278" t="s">
        <v>2092</v>
      </c>
      <c r="F278" t="s">
        <v>758</v>
      </c>
      <c r="G278" t="s">
        <v>182</v>
      </c>
      <c r="H278" t="s">
        <v>853</v>
      </c>
      <c r="I278" t="s">
        <v>1659</v>
      </c>
      <c r="J278" t="s">
        <v>1937</v>
      </c>
      <c r="K278" t="s">
        <v>24</v>
      </c>
      <c r="L278" t="s">
        <v>38</v>
      </c>
      <c r="M278" t="s">
        <v>850</v>
      </c>
      <c r="N278" t="s">
        <v>1685</v>
      </c>
      <c r="O278" t="s">
        <v>2093</v>
      </c>
      <c r="P278" t="s">
        <v>1169</v>
      </c>
    </row>
    <row r="279" spans="1:16" x14ac:dyDescent="0.25">
      <c r="A279">
        <v>600</v>
      </c>
      <c r="B279" s="1" t="s">
        <v>2094</v>
      </c>
      <c r="C279" t="s">
        <v>294</v>
      </c>
      <c r="D279" t="s">
        <v>790</v>
      </c>
      <c r="E279" t="s">
        <v>2095</v>
      </c>
      <c r="F279" t="s">
        <v>2012</v>
      </c>
      <c r="G279" t="s">
        <v>1244</v>
      </c>
      <c r="H279" t="s">
        <v>51</v>
      </c>
      <c r="I279" t="s">
        <v>2096</v>
      </c>
      <c r="J279" t="s">
        <v>1313</v>
      </c>
      <c r="K279" t="s">
        <v>24</v>
      </c>
      <c r="L279" t="s">
        <v>25</v>
      </c>
      <c r="M279" t="s">
        <v>2097</v>
      </c>
      <c r="N279" t="s">
        <v>183</v>
      </c>
      <c r="O279" t="s">
        <v>2035</v>
      </c>
      <c r="P279" t="s">
        <v>2098</v>
      </c>
    </row>
    <row r="280" spans="1:16" x14ac:dyDescent="0.25">
      <c r="A280">
        <v>794</v>
      </c>
      <c r="B280" s="1" t="s">
        <v>2099</v>
      </c>
      <c r="C280" t="s">
        <v>481</v>
      </c>
      <c r="D280" t="s">
        <v>2100</v>
      </c>
      <c r="E280" t="s">
        <v>2101</v>
      </c>
      <c r="F280" t="s">
        <v>119</v>
      </c>
      <c r="G280" t="s">
        <v>600</v>
      </c>
      <c r="H280" t="s">
        <v>508</v>
      </c>
      <c r="I280" t="s">
        <v>101</v>
      </c>
      <c r="J280" t="s">
        <v>677</v>
      </c>
      <c r="K280" t="s">
        <v>38</v>
      </c>
      <c r="L280" t="s">
        <v>462</v>
      </c>
      <c r="M280" t="s">
        <v>2102</v>
      </c>
      <c r="N280" t="s">
        <v>1829</v>
      </c>
      <c r="O280" t="s">
        <v>2103</v>
      </c>
      <c r="P280" t="s">
        <v>2104</v>
      </c>
    </row>
    <row r="281" spans="1:16" x14ac:dyDescent="0.25">
      <c r="A281">
        <v>870</v>
      </c>
      <c r="B281" s="1" t="s">
        <v>2105</v>
      </c>
      <c r="C281" t="s">
        <v>51</v>
      </c>
      <c r="D281" t="s">
        <v>632</v>
      </c>
      <c r="E281" t="s">
        <v>2106</v>
      </c>
      <c r="F281" t="s">
        <v>413</v>
      </c>
      <c r="G281" t="s">
        <v>1096</v>
      </c>
      <c r="H281" t="s">
        <v>518</v>
      </c>
      <c r="I281" t="s">
        <v>425</v>
      </c>
      <c r="J281" t="s">
        <v>418</v>
      </c>
      <c r="K281" t="s">
        <v>24</v>
      </c>
      <c r="L281" t="s">
        <v>25</v>
      </c>
      <c r="M281" t="s">
        <v>876</v>
      </c>
      <c r="N281" t="s">
        <v>781</v>
      </c>
      <c r="O281" t="s">
        <v>877</v>
      </c>
      <c r="P281" t="s">
        <v>2107</v>
      </c>
    </row>
    <row r="282" spans="1:16" x14ac:dyDescent="0.25">
      <c r="A282">
        <v>441</v>
      </c>
      <c r="B282" s="1" t="s">
        <v>2108</v>
      </c>
      <c r="C282" t="s">
        <v>294</v>
      </c>
      <c r="D282" t="s">
        <v>2109</v>
      </c>
      <c r="E282" t="s">
        <v>2110</v>
      </c>
      <c r="F282" t="s">
        <v>743</v>
      </c>
      <c r="G282" t="s">
        <v>324</v>
      </c>
      <c r="H282" t="s">
        <v>61</v>
      </c>
      <c r="I282" t="s">
        <v>340</v>
      </c>
      <c r="J282" t="s">
        <v>2034</v>
      </c>
      <c r="K282" t="s">
        <v>38</v>
      </c>
      <c r="L282" t="s">
        <v>64</v>
      </c>
      <c r="M282" t="s">
        <v>2111</v>
      </c>
      <c r="N282" t="s">
        <v>878</v>
      </c>
      <c r="O282" t="s">
        <v>2112</v>
      </c>
      <c r="P282" t="s">
        <v>1985</v>
      </c>
    </row>
    <row r="283" spans="1:16" x14ac:dyDescent="0.25">
      <c r="A283">
        <v>684</v>
      </c>
      <c r="B283" s="1" t="s">
        <v>2113</v>
      </c>
      <c r="C283" t="s">
        <v>23</v>
      </c>
      <c r="D283" t="s">
        <v>2114</v>
      </c>
      <c r="E283" t="s">
        <v>2115</v>
      </c>
      <c r="F283" t="s">
        <v>2116</v>
      </c>
      <c r="G283" t="s">
        <v>851</v>
      </c>
      <c r="H283" t="s">
        <v>23</v>
      </c>
      <c r="I283" t="s">
        <v>1236</v>
      </c>
      <c r="J283" t="s">
        <v>281</v>
      </c>
      <c r="K283" t="s">
        <v>38</v>
      </c>
      <c r="L283" t="s">
        <v>185</v>
      </c>
      <c r="M283" t="s">
        <v>2117</v>
      </c>
      <c r="N283" t="s">
        <v>1968</v>
      </c>
      <c r="O283" t="s">
        <v>2118</v>
      </c>
      <c r="P283" t="s">
        <v>678</v>
      </c>
    </row>
    <row r="284" spans="1:16" x14ac:dyDescent="0.25">
      <c r="A284">
        <v>1032</v>
      </c>
      <c r="B284" s="1" t="s">
        <v>2119</v>
      </c>
      <c r="C284" t="s">
        <v>200</v>
      </c>
      <c r="D284" t="s">
        <v>620</v>
      </c>
      <c r="E284" t="s">
        <v>2120</v>
      </c>
      <c r="F284" t="s">
        <v>2121</v>
      </c>
      <c r="G284" t="s">
        <v>781</v>
      </c>
      <c r="H284" t="s">
        <v>23</v>
      </c>
      <c r="I284" t="s">
        <v>760</v>
      </c>
      <c r="J284" t="s">
        <v>1027</v>
      </c>
      <c r="K284" t="s">
        <v>38</v>
      </c>
      <c r="L284" t="s">
        <v>462</v>
      </c>
      <c r="M284" t="s">
        <v>2122</v>
      </c>
      <c r="N284" t="s">
        <v>2123</v>
      </c>
      <c r="O284" t="s">
        <v>2124</v>
      </c>
      <c r="P284" t="s">
        <v>2125</v>
      </c>
    </row>
    <row r="285" spans="1:16" x14ac:dyDescent="0.25">
      <c r="A285">
        <v>928</v>
      </c>
      <c r="B285" s="1" t="s">
        <v>2126</v>
      </c>
      <c r="C285" t="s">
        <v>170</v>
      </c>
      <c r="D285" t="s">
        <v>777</v>
      </c>
      <c r="E285" t="s">
        <v>2127</v>
      </c>
      <c r="F285" t="s">
        <v>2128</v>
      </c>
      <c r="G285" t="s">
        <v>1096</v>
      </c>
      <c r="H285" t="s">
        <v>178</v>
      </c>
      <c r="I285" t="s">
        <v>801</v>
      </c>
      <c r="J285" t="s">
        <v>472</v>
      </c>
      <c r="K285" t="s">
        <v>24</v>
      </c>
      <c r="L285" t="s">
        <v>91</v>
      </c>
      <c r="M285" t="s">
        <v>2129</v>
      </c>
      <c r="N285" t="s">
        <v>2130</v>
      </c>
      <c r="O285" t="s">
        <v>2131</v>
      </c>
      <c r="P285" t="s">
        <v>1391</v>
      </c>
    </row>
    <row r="286" spans="1:16" x14ac:dyDescent="0.25">
      <c r="A286">
        <v>1038</v>
      </c>
      <c r="B286" s="1" t="s">
        <v>2132</v>
      </c>
      <c r="C286" t="s">
        <v>50</v>
      </c>
      <c r="D286" t="s">
        <v>2133</v>
      </c>
      <c r="E286" t="s">
        <v>2134</v>
      </c>
      <c r="F286" t="s">
        <v>2135</v>
      </c>
      <c r="G286" t="s">
        <v>408</v>
      </c>
      <c r="H286" t="s">
        <v>70</v>
      </c>
      <c r="I286" t="s">
        <v>303</v>
      </c>
      <c r="J286" t="s">
        <v>2028</v>
      </c>
      <c r="K286" t="s">
        <v>24</v>
      </c>
      <c r="L286" t="s">
        <v>18</v>
      </c>
      <c r="M286" t="s">
        <v>966</v>
      </c>
      <c r="N286" t="s">
        <v>2136</v>
      </c>
      <c r="O286" t="s">
        <v>2137</v>
      </c>
      <c r="P286" t="s">
        <v>1796</v>
      </c>
    </row>
    <row r="287" spans="1:16" x14ac:dyDescent="0.25">
      <c r="A287">
        <v>203</v>
      </c>
      <c r="B287" s="1" t="s">
        <v>2138</v>
      </c>
      <c r="C287" t="s">
        <v>278</v>
      </c>
      <c r="D287" t="s">
        <v>2139</v>
      </c>
      <c r="E287" t="s">
        <v>2140</v>
      </c>
      <c r="F287" t="s">
        <v>2028</v>
      </c>
      <c r="G287" t="s">
        <v>2040</v>
      </c>
      <c r="H287" t="s">
        <v>518</v>
      </c>
      <c r="I287" t="s">
        <v>405</v>
      </c>
      <c r="J287" t="s">
        <v>19</v>
      </c>
      <c r="K287" t="s">
        <v>24</v>
      </c>
      <c r="L287" t="s">
        <v>18</v>
      </c>
      <c r="M287" t="s">
        <v>1179</v>
      </c>
      <c r="N287" t="s">
        <v>2141</v>
      </c>
      <c r="O287" t="s">
        <v>1687</v>
      </c>
      <c r="P287" t="s">
        <v>359</v>
      </c>
    </row>
    <row r="288" spans="1:16" x14ac:dyDescent="0.25">
      <c r="A288">
        <v>290</v>
      </c>
      <c r="B288" s="1" t="s">
        <v>2142</v>
      </c>
      <c r="C288" t="s">
        <v>278</v>
      </c>
      <c r="D288" t="s">
        <v>669</v>
      </c>
      <c r="E288" t="s">
        <v>534</v>
      </c>
      <c r="F288" t="s">
        <v>2143</v>
      </c>
      <c r="G288" t="s">
        <v>2144</v>
      </c>
      <c r="H288" t="s">
        <v>508</v>
      </c>
      <c r="I288" t="s">
        <v>837</v>
      </c>
      <c r="J288" t="s">
        <v>2145</v>
      </c>
      <c r="K288" t="s">
        <v>24</v>
      </c>
      <c r="L288" t="s">
        <v>462</v>
      </c>
      <c r="M288" t="s">
        <v>2146</v>
      </c>
      <c r="N288" t="s">
        <v>2147</v>
      </c>
      <c r="O288" t="s">
        <v>2148</v>
      </c>
      <c r="P288" t="s">
        <v>2149</v>
      </c>
    </row>
    <row r="289" spans="1:16" x14ac:dyDescent="0.25">
      <c r="A289">
        <v>886</v>
      </c>
      <c r="B289" s="1" t="s">
        <v>2150</v>
      </c>
      <c r="C289" t="s">
        <v>278</v>
      </c>
      <c r="D289" t="s">
        <v>163</v>
      </c>
      <c r="E289" t="s">
        <v>2151</v>
      </c>
      <c r="F289" t="s">
        <v>1171</v>
      </c>
      <c r="G289" t="s">
        <v>734</v>
      </c>
      <c r="H289" t="s">
        <v>327</v>
      </c>
      <c r="I289" t="s">
        <v>89</v>
      </c>
      <c r="J289" t="s">
        <v>316</v>
      </c>
      <c r="K289" t="s">
        <v>24</v>
      </c>
      <c r="L289" t="s">
        <v>91</v>
      </c>
      <c r="M289" t="s">
        <v>2152</v>
      </c>
      <c r="N289" t="s">
        <v>2153</v>
      </c>
      <c r="O289" t="s">
        <v>2154</v>
      </c>
      <c r="P289" t="s">
        <v>783</v>
      </c>
    </row>
    <row r="290" spans="1:16" x14ac:dyDescent="0.25">
      <c r="A290">
        <v>438</v>
      </c>
      <c r="B290" s="1" t="s">
        <v>2155</v>
      </c>
      <c r="C290" t="s">
        <v>312</v>
      </c>
      <c r="D290" t="s">
        <v>1229</v>
      </c>
      <c r="E290" t="s">
        <v>2156</v>
      </c>
      <c r="F290" t="s">
        <v>1774</v>
      </c>
      <c r="G290" t="s">
        <v>223</v>
      </c>
      <c r="H290" t="s">
        <v>2157</v>
      </c>
      <c r="I290" t="s">
        <v>692</v>
      </c>
      <c r="J290" t="s">
        <v>316</v>
      </c>
      <c r="K290" t="s">
        <v>24</v>
      </c>
      <c r="L290" t="s">
        <v>24</v>
      </c>
      <c r="M290" t="s">
        <v>2158</v>
      </c>
      <c r="N290" t="s">
        <v>2159</v>
      </c>
      <c r="O290" t="s">
        <v>1494</v>
      </c>
      <c r="P290" t="s">
        <v>1528</v>
      </c>
    </row>
    <row r="291" spans="1:16" x14ac:dyDescent="0.25">
      <c r="A291">
        <v>542</v>
      </c>
      <c r="B291" s="1" t="s">
        <v>2160</v>
      </c>
      <c r="C291" t="s">
        <v>170</v>
      </c>
      <c r="D291" t="s">
        <v>2161</v>
      </c>
      <c r="E291" t="s">
        <v>2162</v>
      </c>
      <c r="F291" t="s">
        <v>1235</v>
      </c>
      <c r="G291" t="s">
        <v>591</v>
      </c>
      <c r="H291" t="s">
        <v>27</v>
      </c>
      <c r="I291" t="s">
        <v>666</v>
      </c>
      <c r="J291" t="s">
        <v>2163</v>
      </c>
      <c r="K291" t="s">
        <v>38</v>
      </c>
      <c r="L291" t="s">
        <v>77</v>
      </c>
      <c r="M291" t="s">
        <v>863</v>
      </c>
      <c r="N291" t="s">
        <v>2029</v>
      </c>
      <c r="O291" t="s">
        <v>2164</v>
      </c>
      <c r="P291" t="s">
        <v>2074</v>
      </c>
    </row>
    <row r="292" spans="1:16" x14ac:dyDescent="0.25">
      <c r="A292">
        <v>105</v>
      </c>
      <c r="B292" s="1" t="s">
        <v>2165</v>
      </c>
      <c r="C292" t="s">
        <v>294</v>
      </c>
      <c r="D292" t="s">
        <v>2166</v>
      </c>
      <c r="E292" t="s">
        <v>2167</v>
      </c>
      <c r="F292" t="s">
        <v>292</v>
      </c>
      <c r="G292" t="s">
        <v>910</v>
      </c>
      <c r="H292" t="s">
        <v>481</v>
      </c>
      <c r="I292" t="s">
        <v>868</v>
      </c>
      <c r="J292" t="s">
        <v>2028</v>
      </c>
      <c r="K292" t="s">
        <v>38</v>
      </c>
      <c r="L292" t="s">
        <v>149</v>
      </c>
      <c r="M292" t="s">
        <v>2168</v>
      </c>
      <c r="N292" t="s">
        <v>1091</v>
      </c>
      <c r="O292" t="s">
        <v>2169</v>
      </c>
      <c r="P292" t="s">
        <v>2170</v>
      </c>
    </row>
    <row r="293" spans="1:16" x14ac:dyDescent="0.25">
      <c r="A293">
        <v>720</v>
      </c>
      <c r="B293" s="1" t="s">
        <v>2171</v>
      </c>
      <c r="C293" t="s">
        <v>294</v>
      </c>
      <c r="D293" t="s">
        <v>1505</v>
      </c>
      <c r="E293" t="s">
        <v>2172</v>
      </c>
      <c r="F293" t="s">
        <v>2173</v>
      </c>
      <c r="G293" t="s">
        <v>2174</v>
      </c>
      <c r="H293" t="s">
        <v>170</v>
      </c>
      <c r="I293" t="s">
        <v>158</v>
      </c>
      <c r="J293" t="s">
        <v>2175</v>
      </c>
      <c r="K293" t="s">
        <v>462</v>
      </c>
      <c r="L293" t="s">
        <v>97</v>
      </c>
      <c r="M293" t="s">
        <v>2176</v>
      </c>
      <c r="N293" t="s">
        <v>648</v>
      </c>
      <c r="O293" t="s">
        <v>2177</v>
      </c>
      <c r="P293" t="s">
        <v>2178</v>
      </c>
    </row>
    <row r="294" spans="1:16" x14ac:dyDescent="0.25">
      <c r="A294">
        <v>694</v>
      </c>
      <c r="B294" s="1" t="s">
        <v>2179</v>
      </c>
      <c r="C294" t="s">
        <v>170</v>
      </c>
      <c r="D294" t="s">
        <v>1207</v>
      </c>
      <c r="E294" t="s">
        <v>2180</v>
      </c>
      <c r="F294" t="s">
        <v>902</v>
      </c>
      <c r="G294" t="s">
        <v>182</v>
      </c>
      <c r="H294" t="s">
        <v>170</v>
      </c>
      <c r="I294" t="s">
        <v>1523</v>
      </c>
      <c r="J294" t="s">
        <v>2181</v>
      </c>
      <c r="K294" t="s">
        <v>38</v>
      </c>
      <c r="L294" t="s">
        <v>243</v>
      </c>
      <c r="M294" t="s">
        <v>2182</v>
      </c>
      <c r="N294" t="s">
        <v>1322</v>
      </c>
      <c r="O294" t="s">
        <v>2183</v>
      </c>
      <c r="P294" t="s">
        <v>1324</v>
      </c>
    </row>
    <row r="295" spans="1:16" x14ac:dyDescent="0.25">
      <c r="A295">
        <v>458</v>
      </c>
      <c r="B295" s="1" t="s">
        <v>2184</v>
      </c>
      <c r="C295" t="s">
        <v>50</v>
      </c>
      <c r="D295" t="s">
        <v>1169</v>
      </c>
      <c r="E295" t="s">
        <v>1671</v>
      </c>
      <c r="F295" t="s">
        <v>405</v>
      </c>
      <c r="G295" t="s">
        <v>395</v>
      </c>
      <c r="H295" t="s">
        <v>170</v>
      </c>
      <c r="I295" t="s">
        <v>2185</v>
      </c>
      <c r="J295" t="s">
        <v>19</v>
      </c>
      <c r="K295" t="s">
        <v>25</v>
      </c>
      <c r="L295" t="s">
        <v>137</v>
      </c>
      <c r="M295" t="s">
        <v>2072</v>
      </c>
      <c r="N295" t="s">
        <v>647</v>
      </c>
      <c r="O295" t="s">
        <v>2073</v>
      </c>
      <c r="P295" t="s">
        <v>1331</v>
      </c>
    </row>
    <row r="296" spans="1:16" x14ac:dyDescent="0.25">
      <c r="A296">
        <v>333</v>
      </c>
      <c r="B296" s="1" t="s">
        <v>2186</v>
      </c>
      <c r="C296" t="s">
        <v>83</v>
      </c>
      <c r="D296" t="s">
        <v>174</v>
      </c>
      <c r="E296" t="s">
        <v>2187</v>
      </c>
      <c r="F296" t="s">
        <v>1292</v>
      </c>
      <c r="G296" t="s">
        <v>991</v>
      </c>
      <c r="H296" t="s">
        <v>170</v>
      </c>
      <c r="I296" t="s">
        <v>2188</v>
      </c>
      <c r="J296" t="s">
        <v>545</v>
      </c>
      <c r="K296" t="s">
        <v>25</v>
      </c>
      <c r="L296" t="s">
        <v>1794</v>
      </c>
      <c r="M296" t="s">
        <v>2189</v>
      </c>
      <c r="N296" t="s">
        <v>1218</v>
      </c>
      <c r="O296" t="s">
        <v>2190</v>
      </c>
      <c r="P296" t="s">
        <v>387</v>
      </c>
    </row>
    <row r="297" spans="1:16" x14ac:dyDescent="0.25">
      <c r="A297">
        <v>1180</v>
      </c>
      <c r="B297" s="1" t="s">
        <v>2191</v>
      </c>
      <c r="C297" t="s">
        <v>278</v>
      </c>
      <c r="D297" t="s">
        <v>2192</v>
      </c>
      <c r="E297" t="s">
        <v>2193</v>
      </c>
      <c r="F297" t="s">
        <v>2194</v>
      </c>
      <c r="G297" t="s">
        <v>557</v>
      </c>
      <c r="H297" t="s">
        <v>45</v>
      </c>
      <c r="I297" t="s">
        <v>2100</v>
      </c>
      <c r="J297" t="s">
        <v>545</v>
      </c>
      <c r="K297" t="s">
        <v>18</v>
      </c>
      <c r="L297" t="s">
        <v>190</v>
      </c>
      <c r="M297" t="s">
        <v>2195</v>
      </c>
      <c r="N297" t="s">
        <v>2196</v>
      </c>
      <c r="O297" t="s">
        <v>2197</v>
      </c>
      <c r="P297" t="s">
        <v>820</v>
      </c>
    </row>
    <row r="298" spans="1:16" x14ac:dyDescent="0.25">
      <c r="A298">
        <v>795</v>
      </c>
      <c r="B298" s="1" t="s">
        <v>2198</v>
      </c>
      <c r="C298" t="s">
        <v>50</v>
      </c>
      <c r="D298" t="s">
        <v>1352</v>
      </c>
      <c r="E298" t="s">
        <v>2199</v>
      </c>
      <c r="F298" t="s">
        <v>533</v>
      </c>
      <c r="G298" t="s">
        <v>259</v>
      </c>
      <c r="H298" t="s">
        <v>109</v>
      </c>
      <c r="I298" t="s">
        <v>2200</v>
      </c>
      <c r="J298" t="s">
        <v>418</v>
      </c>
      <c r="K298" t="s">
        <v>24</v>
      </c>
      <c r="L298" t="s">
        <v>25</v>
      </c>
      <c r="M298" t="s">
        <v>1083</v>
      </c>
      <c r="N298" t="s">
        <v>2201</v>
      </c>
      <c r="O298" t="s">
        <v>2202</v>
      </c>
      <c r="P298" t="s">
        <v>2068</v>
      </c>
    </row>
    <row r="299" spans="1:16" x14ac:dyDescent="0.25">
      <c r="A299">
        <v>617</v>
      </c>
      <c r="B299" s="1" t="s">
        <v>2203</v>
      </c>
      <c r="C299" t="s">
        <v>294</v>
      </c>
      <c r="D299" t="s">
        <v>2159</v>
      </c>
      <c r="E299" t="s">
        <v>2204</v>
      </c>
      <c r="F299" t="s">
        <v>2205</v>
      </c>
      <c r="G299" t="s">
        <v>2206</v>
      </c>
      <c r="H299" t="s">
        <v>70</v>
      </c>
      <c r="I299" t="s">
        <v>514</v>
      </c>
      <c r="J299" t="s">
        <v>326</v>
      </c>
      <c r="K299" t="s">
        <v>24</v>
      </c>
      <c r="L299" t="s">
        <v>18</v>
      </c>
      <c r="M299" t="s">
        <v>2207</v>
      </c>
      <c r="N299" t="s">
        <v>2208</v>
      </c>
      <c r="O299" t="s">
        <v>2209</v>
      </c>
      <c r="P299" t="s">
        <v>2210</v>
      </c>
    </row>
    <row r="300" spans="1:16" x14ac:dyDescent="0.25">
      <c r="A300">
        <v>966</v>
      </c>
      <c r="B300" s="1" t="s">
        <v>2211</v>
      </c>
      <c r="C300" t="s">
        <v>50</v>
      </c>
      <c r="D300" t="s">
        <v>1791</v>
      </c>
      <c r="E300" t="s">
        <v>2212</v>
      </c>
      <c r="F300" t="s">
        <v>520</v>
      </c>
      <c r="G300" t="s">
        <v>592</v>
      </c>
      <c r="H300" t="s">
        <v>83</v>
      </c>
      <c r="I300" t="s">
        <v>519</v>
      </c>
      <c r="J300" t="s">
        <v>2213</v>
      </c>
      <c r="K300" t="s">
        <v>24</v>
      </c>
      <c r="L300" t="s">
        <v>18</v>
      </c>
      <c r="M300" t="s">
        <v>2214</v>
      </c>
      <c r="N300" t="s">
        <v>2215</v>
      </c>
      <c r="O300" t="s">
        <v>2216</v>
      </c>
      <c r="P300" t="s">
        <v>2217</v>
      </c>
    </row>
    <row r="301" spans="1:16" x14ac:dyDescent="0.25">
      <c r="A301">
        <v>725</v>
      </c>
      <c r="B301" s="1" t="s">
        <v>2218</v>
      </c>
      <c r="C301" t="s">
        <v>200</v>
      </c>
      <c r="D301" t="s">
        <v>2005</v>
      </c>
      <c r="E301" t="s">
        <v>2219</v>
      </c>
      <c r="F301" t="s">
        <v>233</v>
      </c>
      <c r="G301" t="s">
        <v>2220</v>
      </c>
      <c r="H301" t="s">
        <v>50</v>
      </c>
      <c r="I301" t="s">
        <v>517</v>
      </c>
      <c r="J301" t="s">
        <v>545</v>
      </c>
      <c r="K301" t="s">
        <v>24</v>
      </c>
      <c r="L301" t="s">
        <v>25</v>
      </c>
      <c r="M301" t="s">
        <v>1544</v>
      </c>
      <c r="N301" t="s">
        <v>2221</v>
      </c>
      <c r="O301" t="s">
        <v>2222</v>
      </c>
      <c r="P301" t="s">
        <v>2223</v>
      </c>
    </row>
    <row r="302" spans="1:16" x14ac:dyDescent="0.25">
      <c r="A302">
        <v>1099</v>
      </c>
      <c r="B302" s="1" t="s">
        <v>2224</v>
      </c>
      <c r="C302" t="s">
        <v>278</v>
      </c>
      <c r="D302" t="s">
        <v>78</v>
      </c>
      <c r="E302" t="s">
        <v>2225</v>
      </c>
      <c r="F302" t="s">
        <v>445</v>
      </c>
      <c r="G302" t="s">
        <v>1610</v>
      </c>
      <c r="H302" t="s">
        <v>481</v>
      </c>
      <c r="I302" t="s">
        <v>303</v>
      </c>
      <c r="J302" t="s">
        <v>535</v>
      </c>
      <c r="K302" t="s">
        <v>24</v>
      </c>
      <c r="L302" t="s">
        <v>18</v>
      </c>
      <c r="M302" t="s">
        <v>776</v>
      </c>
      <c r="N302" t="s">
        <v>194</v>
      </c>
      <c r="O302" t="s">
        <v>2226</v>
      </c>
      <c r="P302" t="s">
        <v>150</v>
      </c>
    </row>
    <row r="303" spans="1:16" x14ac:dyDescent="0.25">
      <c r="A303">
        <v>1175</v>
      </c>
      <c r="B303" s="1" t="s">
        <v>2227</v>
      </c>
      <c r="C303" t="s">
        <v>200</v>
      </c>
      <c r="D303" t="s">
        <v>1072</v>
      </c>
      <c r="E303" t="s">
        <v>2228</v>
      </c>
      <c r="F303" t="s">
        <v>222</v>
      </c>
      <c r="G303" t="s">
        <v>1100</v>
      </c>
      <c r="H303" t="s">
        <v>37</v>
      </c>
      <c r="I303" t="s">
        <v>2229</v>
      </c>
      <c r="J303" t="s">
        <v>427</v>
      </c>
      <c r="K303" t="s">
        <v>38</v>
      </c>
      <c r="L303" t="s">
        <v>274</v>
      </c>
      <c r="M303" t="s">
        <v>2230</v>
      </c>
      <c r="N303" t="s">
        <v>720</v>
      </c>
      <c r="O303" t="s">
        <v>2231</v>
      </c>
      <c r="P303" t="s">
        <v>722</v>
      </c>
    </row>
    <row r="304" spans="1:16" x14ac:dyDescent="0.25">
      <c r="A304">
        <v>619</v>
      </c>
      <c r="B304" s="1" t="s">
        <v>2232</v>
      </c>
      <c r="C304" t="s">
        <v>178</v>
      </c>
      <c r="D304" t="s">
        <v>2233</v>
      </c>
      <c r="E304" t="s">
        <v>2234</v>
      </c>
      <c r="F304" t="s">
        <v>1758</v>
      </c>
      <c r="G304" t="s">
        <v>1025</v>
      </c>
      <c r="H304" t="s">
        <v>97</v>
      </c>
      <c r="I304" t="s">
        <v>344</v>
      </c>
      <c r="J304" t="s">
        <v>535</v>
      </c>
      <c r="K304" t="s">
        <v>24</v>
      </c>
      <c r="L304" t="s">
        <v>18</v>
      </c>
      <c r="M304" t="s">
        <v>1333</v>
      </c>
      <c r="N304" t="s">
        <v>1078</v>
      </c>
      <c r="O304" t="s">
        <v>2235</v>
      </c>
      <c r="P304" t="s">
        <v>104</v>
      </c>
    </row>
    <row r="305" spans="1:16" x14ac:dyDescent="0.25">
      <c r="A305">
        <v>800</v>
      </c>
      <c r="B305" s="1" t="s">
        <v>2236</v>
      </c>
      <c r="C305" t="s">
        <v>178</v>
      </c>
      <c r="D305" t="s">
        <v>451</v>
      </c>
      <c r="E305" t="s">
        <v>2237</v>
      </c>
      <c r="F305" t="s">
        <v>1313</v>
      </c>
      <c r="G305" t="s">
        <v>917</v>
      </c>
      <c r="H305" t="s">
        <v>55</v>
      </c>
      <c r="I305" t="s">
        <v>924</v>
      </c>
      <c r="J305" t="s">
        <v>76</v>
      </c>
      <c r="K305" t="s">
        <v>24</v>
      </c>
      <c r="L305" t="s">
        <v>38</v>
      </c>
      <c r="M305" t="s">
        <v>1498</v>
      </c>
      <c r="N305" t="s">
        <v>1123</v>
      </c>
      <c r="O305" t="s">
        <v>2238</v>
      </c>
      <c r="P305" t="s">
        <v>732</v>
      </c>
    </row>
    <row r="306" spans="1:16" x14ac:dyDescent="0.25">
      <c r="A306">
        <v>872</v>
      </c>
      <c r="B306" s="1" t="s">
        <v>2239</v>
      </c>
      <c r="C306" t="s">
        <v>178</v>
      </c>
      <c r="D306" t="s">
        <v>380</v>
      </c>
      <c r="E306" t="s">
        <v>1214</v>
      </c>
      <c r="F306" t="s">
        <v>33</v>
      </c>
      <c r="G306" t="s">
        <v>958</v>
      </c>
      <c r="H306" t="s">
        <v>90</v>
      </c>
      <c r="I306" t="s">
        <v>569</v>
      </c>
      <c r="J306" t="s">
        <v>50</v>
      </c>
      <c r="K306" t="s">
        <v>24</v>
      </c>
      <c r="L306" t="s">
        <v>24</v>
      </c>
      <c r="M306" t="s">
        <v>2240</v>
      </c>
      <c r="N306" t="s">
        <v>2241</v>
      </c>
      <c r="O306" t="s">
        <v>2242</v>
      </c>
      <c r="P306" t="s">
        <v>610</v>
      </c>
    </row>
    <row r="307" spans="1:16" x14ac:dyDescent="0.25">
      <c r="A307">
        <v>986</v>
      </c>
      <c r="B307" s="1" t="s">
        <v>2243</v>
      </c>
      <c r="C307" t="s">
        <v>200</v>
      </c>
      <c r="D307" t="s">
        <v>487</v>
      </c>
      <c r="E307" t="s">
        <v>2244</v>
      </c>
      <c r="F307" t="s">
        <v>112</v>
      </c>
      <c r="G307" t="s">
        <v>2245</v>
      </c>
      <c r="H307" t="s">
        <v>278</v>
      </c>
      <c r="I307" t="s">
        <v>104</v>
      </c>
      <c r="J307" t="s">
        <v>187</v>
      </c>
      <c r="K307" t="s">
        <v>24</v>
      </c>
      <c r="L307" t="s">
        <v>38</v>
      </c>
      <c r="M307" t="s">
        <v>920</v>
      </c>
      <c r="N307" t="s">
        <v>28</v>
      </c>
      <c r="O307" t="s">
        <v>1028</v>
      </c>
      <c r="P307" t="s">
        <v>991</v>
      </c>
    </row>
    <row r="308" spans="1:16" x14ac:dyDescent="0.25">
      <c r="A308">
        <v>563</v>
      </c>
      <c r="B308" s="1" t="s">
        <v>2246</v>
      </c>
      <c r="C308" t="s">
        <v>61</v>
      </c>
      <c r="D308" t="s">
        <v>465</v>
      </c>
      <c r="E308" t="s">
        <v>2247</v>
      </c>
      <c r="F308" t="s">
        <v>107</v>
      </c>
      <c r="G308" t="s">
        <v>208</v>
      </c>
      <c r="H308" t="s">
        <v>481</v>
      </c>
      <c r="I308" t="s">
        <v>52</v>
      </c>
      <c r="J308" t="s">
        <v>187</v>
      </c>
      <c r="K308" t="s">
        <v>38</v>
      </c>
      <c r="L308" t="s">
        <v>190</v>
      </c>
      <c r="M308" t="s">
        <v>2248</v>
      </c>
      <c r="N308" t="s">
        <v>169</v>
      </c>
      <c r="O308" t="s">
        <v>2249</v>
      </c>
      <c r="P308" t="s">
        <v>2250</v>
      </c>
    </row>
    <row r="309" spans="1:16" x14ac:dyDescent="0.25">
      <c r="A309">
        <v>19</v>
      </c>
      <c r="B309" s="1" t="s">
        <v>2251</v>
      </c>
      <c r="C309" t="s">
        <v>109</v>
      </c>
      <c r="D309" t="s">
        <v>2252</v>
      </c>
      <c r="E309" t="s">
        <v>2253</v>
      </c>
      <c r="F309" t="s">
        <v>2254</v>
      </c>
      <c r="G309" t="s">
        <v>2255</v>
      </c>
      <c r="H309" t="s">
        <v>23</v>
      </c>
      <c r="I309" t="s">
        <v>2256</v>
      </c>
      <c r="J309" t="s">
        <v>385</v>
      </c>
      <c r="K309" t="s">
        <v>64</v>
      </c>
      <c r="L309" t="s">
        <v>853</v>
      </c>
      <c r="M309" t="s">
        <v>2257</v>
      </c>
      <c r="N309" t="s">
        <v>928</v>
      </c>
      <c r="O309" t="s">
        <v>2122</v>
      </c>
      <c r="P309" t="s">
        <v>1182</v>
      </c>
    </row>
    <row r="310" spans="1:16" x14ac:dyDescent="0.25">
      <c r="A310">
        <v>475</v>
      </c>
      <c r="B310" s="1" t="s">
        <v>2258</v>
      </c>
      <c r="C310" t="s">
        <v>50</v>
      </c>
      <c r="D310" t="s">
        <v>895</v>
      </c>
      <c r="E310" t="s">
        <v>2259</v>
      </c>
      <c r="F310" t="s">
        <v>331</v>
      </c>
      <c r="G310" t="s">
        <v>383</v>
      </c>
      <c r="H310" t="s">
        <v>70</v>
      </c>
      <c r="I310" t="s">
        <v>2260</v>
      </c>
      <c r="J310" t="s">
        <v>2163</v>
      </c>
      <c r="K310" t="s">
        <v>185</v>
      </c>
      <c r="L310" t="s">
        <v>178</v>
      </c>
      <c r="M310" t="s">
        <v>2261</v>
      </c>
      <c r="N310" t="s">
        <v>2262</v>
      </c>
      <c r="O310" t="s">
        <v>2263</v>
      </c>
      <c r="P310" t="s">
        <v>666</v>
      </c>
    </row>
    <row r="311" spans="1:16" x14ac:dyDescent="0.25">
      <c r="A311">
        <v>466</v>
      </c>
      <c r="B311" s="1" t="s">
        <v>2264</v>
      </c>
      <c r="C311" t="s">
        <v>178</v>
      </c>
      <c r="D311" t="s">
        <v>526</v>
      </c>
      <c r="E311" t="s">
        <v>2265</v>
      </c>
      <c r="F311" t="s">
        <v>2266</v>
      </c>
      <c r="G311" t="s">
        <v>658</v>
      </c>
      <c r="H311" t="s">
        <v>97</v>
      </c>
      <c r="I311" t="s">
        <v>87</v>
      </c>
      <c r="J311" t="s">
        <v>2267</v>
      </c>
      <c r="K311" t="s">
        <v>24</v>
      </c>
      <c r="L311" t="s">
        <v>18</v>
      </c>
      <c r="M311" t="s">
        <v>349</v>
      </c>
      <c r="N311" t="s">
        <v>2116</v>
      </c>
      <c r="O311" t="s">
        <v>351</v>
      </c>
      <c r="P311" t="s">
        <v>2268</v>
      </c>
    </row>
    <row r="312" spans="1:16" x14ac:dyDescent="0.25">
      <c r="A312">
        <v>780</v>
      </c>
      <c r="B312" s="1" t="s">
        <v>2269</v>
      </c>
      <c r="C312" t="s">
        <v>70</v>
      </c>
      <c r="D312" t="s">
        <v>1000</v>
      </c>
      <c r="E312" t="s">
        <v>1540</v>
      </c>
      <c r="F312" t="s">
        <v>335</v>
      </c>
      <c r="G312" t="s">
        <v>408</v>
      </c>
      <c r="H312" t="s">
        <v>178</v>
      </c>
      <c r="I312" t="s">
        <v>320</v>
      </c>
      <c r="J312" t="s">
        <v>148</v>
      </c>
      <c r="K312" t="s">
        <v>91</v>
      </c>
      <c r="L312" t="s">
        <v>1569</v>
      </c>
      <c r="M312" t="s">
        <v>2270</v>
      </c>
      <c r="N312" t="s">
        <v>1672</v>
      </c>
      <c r="O312" t="s">
        <v>2271</v>
      </c>
      <c r="P312" t="s">
        <v>1365</v>
      </c>
    </row>
    <row r="313" spans="1:16" x14ac:dyDescent="0.25">
      <c r="A313">
        <v>1190</v>
      </c>
      <c r="B313" s="1" t="s">
        <v>2272</v>
      </c>
      <c r="C313" t="s">
        <v>200</v>
      </c>
      <c r="D313" t="s">
        <v>424</v>
      </c>
      <c r="E313" t="s">
        <v>1786</v>
      </c>
      <c r="F313" t="s">
        <v>1357</v>
      </c>
      <c r="G313" t="s">
        <v>910</v>
      </c>
      <c r="H313" t="s">
        <v>35</v>
      </c>
      <c r="I313" t="s">
        <v>480</v>
      </c>
      <c r="J313" t="s">
        <v>187</v>
      </c>
      <c r="K313" t="s">
        <v>18</v>
      </c>
      <c r="L313" t="s">
        <v>267</v>
      </c>
      <c r="M313" t="s">
        <v>1555</v>
      </c>
      <c r="N313" t="s">
        <v>394</v>
      </c>
      <c r="O313" t="s">
        <v>2273</v>
      </c>
      <c r="P313" t="s">
        <v>305</v>
      </c>
    </row>
    <row r="314" spans="1:16" x14ac:dyDescent="0.25">
      <c r="A314">
        <v>92</v>
      </c>
      <c r="B314" s="1" t="s">
        <v>2274</v>
      </c>
      <c r="C314" t="s">
        <v>45</v>
      </c>
      <c r="D314" t="s">
        <v>415</v>
      </c>
      <c r="E314" t="s">
        <v>2275</v>
      </c>
      <c r="F314" t="s">
        <v>1177</v>
      </c>
      <c r="G314" t="s">
        <v>1140</v>
      </c>
      <c r="H314" t="s">
        <v>175</v>
      </c>
      <c r="I314" t="s">
        <v>2276</v>
      </c>
      <c r="J314" t="s">
        <v>718</v>
      </c>
      <c r="K314" t="s">
        <v>18</v>
      </c>
      <c r="L314" t="s">
        <v>39</v>
      </c>
      <c r="M314" t="s">
        <v>2277</v>
      </c>
      <c r="N314" t="s">
        <v>977</v>
      </c>
      <c r="O314" t="s">
        <v>2278</v>
      </c>
      <c r="P314" t="s">
        <v>49</v>
      </c>
    </row>
    <row r="315" spans="1:16" x14ac:dyDescent="0.25">
      <c r="A315">
        <v>160</v>
      </c>
      <c r="B315" s="1" t="s">
        <v>2279</v>
      </c>
      <c r="C315" t="s">
        <v>45</v>
      </c>
      <c r="D315" t="s">
        <v>113</v>
      </c>
      <c r="E315" t="s">
        <v>2280</v>
      </c>
      <c r="F315" t="s">
        <v>883</v>
      </c>
      <c r="G315" t="s">
        <v>967</v>
      </c>
      <c r="H315" t="s">
        <v>175</v>
      </c>
      <c r="I315" t="s">
        <v>1575</v>
      </c>
      <c r="J315" t="s">
        <v>347</v>
      </c>
      <c r="K315" t="s">
        <v>38</v>
      </c>
      <c r="L315" t="s">
        <v>274</v>
      </c>
      <c r="M315" t="s">
        <v>1421</v>
      </c>
      <c r="N315" t="s">
        <v>2192</v>
      </c>
      <c r="O315" t="s">
        <v>2281</v>
      </c>
      <c r="P315" t="s">
        <v>2282</v>
      </c>
    </row>
    <row r="316" spans="1:16" x14ac:dyDescent="0.25">
      <c r="A316">
        <v>530</v>
      </c>
      <c r="B316" s="1" t="s">
        <v>2283</v>
      </c>
      <c r="C316" t="s">
        <v>35</v>
      </c>
      <c r="D316" t="s">
        <v>2284</v>
      </c>
      <c r="E316" t="s">
        <v>2285</v>
      </c>
      <c r="F316" t="s">
        <v>837</v>
      </c>
      <c r="G316" t="s">
        <v>2255</v>
      </c>
      <c r="H316" t="s">
        <v>21</v>
      </c>
      <c r="I316" t="s">
        <v>2286</v>
      </c>
      <c r="J316" t="s">
        <v>2287</v>
      </c>
      <c r="K316" t="s">
        <v>103</v>
      </c>
      <c r="L316" t="s">
        <v>376</v>
      </c>
      <c r="M316" t="s">
        <v>2288</v>
      </c>
      <c r="N316" t="s">
        <v>1998</v>
      </c>
      <c r="O316" t="s">
        <v>1693</v>
      </c>
      <c r="P316" t="s">
        <v>2289</v>
      </c>
    </row>
    <row r="317" spans="1:16" x14ac:dyDescent="0.25">
      <c r="A317">
        <v>367</v>
      </c>
      <c r="B317" s="1" t="s">
        <v>2290</v>
      </c>
      <c r="C317" t="s">
        <v>23</v>
      </c>
      <c r="D317" t="s">
        <v>517</v>
      </c>
      <c r="E317" t="s">
        <v>2000</v>
      </c>
      <c r="F317" t="s">
        <v>679</v>
      </c>
      <c r="G317" t="s">
        <v>807</v>
      </c>
      <c r="H317" t="s">
        <v>61</v>
      </c>
      <c r="I317" t="s">
        <v>2291</v>
      </c>
      <c r="J317" t="s">
        <v>31</v>
      </c>
      <c r="K317" t="s">
        <v>103</v>
      </c>
      <c r="L317" t="s">
        <v>918</v>
      </c>
      <c r="M317" t="s">
        <v>1231</v>
      </c>
      <c r="N317" t="s">
        <v>909</v>
      </c>
      <c r="O317" t="s">
        <v>1309</v>
      </c>
      <c r="P317" t="s">
        <v>1374</v>
      </c>
    </row>
    <row r="318" spans="1:16" x14ac:dyDescent="0.25">
      <c r="A318">
        <v>65</v>
      </c>
      <c r="B318" s="1" t="s">
        <v>2292</v>
      </c>
      <c r="C318" t="s">
        <v>83</v>
      </c>
      <c r="D318" t="s">
        <v>2293</v>
      </c>
      <c r="E318" t="s">
        <v>2294</v>
      </c>
      <c r="F318" t="s">
        <v>1277</v>
      </c>
      <c r="G318" t="s">
        <v>991</v>
      </c>
      <c r="H318" t="s">
        <v>97</v>
      </c>
      <c r="I318" t="s">
        <v>2295</v>
      </c>
      <c r="J318" t="s">
        <v>31</v>
      </c>
      <c r="K318" t="s">
        <v>24</v>
      </c>
      <c r="L318" t="s">
        <v>25</v>
      </c>
      <c r="M318" t="s">
        <v>150</v>
      </c>
      <c r="N318" t="s">
        <v>2296</v>
      </c>
      <c r="O318" t="s">
        <v>152</v>
      </c>
      <c r="P318" t="s">
        <v>2297</v>
      </c>
    </row>
    <row r="319" spans="1:16" x14ac:dyDescent="0.25">
      <c r="A319">
        <v>508</v>
      </c>
      <c r="B319" s="1" t="s">
        <v>2298</v>
      </c>
      <c r="C319" t="s">
        <v>70</v>
      </c>
      <c r="D319" t="s">
        <v>2299</v>
      </c>
      <c r="E319" t="s">
        <v>2300</v>
      </c>
      <c r="F319" t="s">
        <v>335</v>
      </c>
      <c r="G319" t="s">
        <v>2011</v>
      </c>
      <c r="H319" t="s">
        <v>51</v>
      </c>
      <c r="I319" t="s">
        <v>1914</v>
      </c>
      <c r="J319" t="s">
        <v>1966</v>
      </c>
      <c r="K319" t="s">
        <v>24</v>
      </c>
      <c r="L319" t="s">
        <v>24</v>
      </c>
      <c r="M319" t="s">
        <v>2301</v>
      </c>
      <c r="N319" t="s">
        <v>356</v>
      </c>
      <c r="O319" t="s">
        <v>2302</v>
      </c>
      <c r="P319" t="s">
        <v>2303</v>
      </c>
    </row>
    <row r="320" spans="1:16" x14ac:dyDescent="0.25">
      <c r="A320">
        <v>45</v>
      </c>
      <c r="B320" s="1" t="s">
        <v>2304</v>
      </c>
      <c r="C320" t="s">
        <v>278</v>
      </c>
      <c r="D320" t="s">
        <v>2305</v>
      </c>
      <c r="E320" t="s">
        <v>2306</v>
      </c>
      <c r="F320" t="s">
        <v>584</v>
      </c>
      <c r="G320" t="s">
        <v>242</v>
      </c>
      <c r="H320" t="s">
        <v>200</v>
      </c>
      <c r="I320" t="s">
        <v>2307</v>
      </c>
      <c r="J320" t="s">
        <v>17</v>
      </c>
      <c r="K320" t="s">
        <v>24</v>
      </c>
      <c r="L320" t="s">
        <v>38</v>
      </c>
      <c r="M320" t="s">
        <v>2029</v>
      </c>
      <c r="N320" t="s">
        <v>709</v>
      </c>
      <c r="O320" t="s">
        <v>2074</v>
      </c>
      <c r="P320" t="s">
        <v>2308</v>
      </c>
    </row>
    <row r="321" spans="1:16" x14ac:dyDescent="0.25">
      <c r="A321">
        <v>1104</v>
      </c>
      <c r="B321" s="1" t="s">
        <v>2309</v>
      </c>
      <c r="C321" t="s">
        <v>50</v>
      </c>
      <c r="D321" t="s">
        <v>2310</v>
      </c>
      <c r="E321" t="s">
        <v>2311</v>
      </c>
      <c r="F321" t="s">
        <v>2033</v>
      </c>
      <c r="G321" t="s">
        <v>2312</v>
      </c>
      <c r="H321" t="s">
        <v>70</v>
      </c>
      <c r="I321" t="s">
        <v>478</v>
      </c>
      <c r="J321" t="s">
        <v>45</v>
      </c>
      <c r="K321" t="s">
        <v>24</v>
      </c>
      <c r="L321" t="s">
        <v>38</v>
      </c>
      <c r="M321" t="s">
        <v>1169</v>
      </c>
      <c r="N321" t="s">
        <v>793</v>
      </c>
      <c r="O321" t="s">
        <v>1763</v>
      </c>
      <c r="P321" t="s">
        <v>641</v>
      </c>
    </row>
    <row r="322" spans="1:16" x14ac:dyDescent="0.25">
      <c r="A322">
        <v>292</v>
      </c>
      <c r="B322" s="1" t="s">
        <v>2313</v>
      </c>
      <c r="C322" t="s">
        <v>200</v>
      </c>
      <c r="D322" t="s">
        <v>2083</v>
      </c>
      <c r="E322" t="s">
        <v>2314</v>
      </c>
      <c r="F322" t="s">
        <v>2315</v>
      </c>
      <c r="G322" t="s">
        <v>2316</v>
      </c>
      <c r="H322" t="s">
        <v>481</v>
      </c>
      <c r="I322" t="s">
        <v>52</v>
      </c>
      <c r="J322" t="s">
        <v>172</v>
      </c>
      <c r="K322" t="s">
        <v>24</v>
      </c>
      <c r="L322" t="s">
        <v>91</v>
      </c>
      <c r="M322" t="s">
        <v>631</v>
      </c>
      <c r="N322" t="s">
        <v>819</v>
      </c>
      <c r="O322" t="s">
        <v>633</v>
      </c>
      <c r="P322" t="s">
        <v>645</v>
      </c>
    </row>
    <row r="323" spans="1:16" x14ac:dyDescent="0.25">
      <c r="A323">
        <v>956</v>
      </c>
      <c r="B323" s="1" t="s">
        <v>2317</v>
      </c>
      <c r="C323" t="s">
        <v>61</v>
      </c>
      <c r="D323" t="s">
        <v>1955</v>
      </c>
      <c r="E323" t="s">
        <v>2318</v>
      </c>
      <c r="F323" t="s">
        <v>68</v>
      </c>
      <c r="G323" t="s">
        <v>453</v>
      </c>
      <c r="H323" t="s">
        <v>70</v>
      </c>
      <c r="I323" t="s">
        <v>824</v>
      </c>
      <c r="J323" t="s">
        <v>148</v>
      </c>
      <c r="K323" t="s">
        <v>38</v>
      </c>
      <c r="L323" t="s">
        <v>77</v>
      </c>
      <c r="M323" t="s">
        <v>786</v>
      </c>
      <c r="N323" t="s">
        <v>458</v>
      </c>
      <c r="O323" t="s">
        <v>2319</v>
      </c>
      <c r="P323" t="s">
        <v>571</v>
      </c>
    </row>
    <row r="324" spans="1:16" x14ac:dyDescent="0.25">
      <c r="A324">
        <v>218</v>
      </c>
      <c r="B324" s="1" t="s">
        <v>2320</v>
      </c>
      <c r="C324" t="s">
        <v>23</v>
      </c>
      <c r="D324" t="s">
        <v>1070</v>
      </c>
      <c r="E324" t="s">
        <v>2321</v>
      </c>
      <c r="F324" t="s">
        <v>68</v>
      </c>
      <c r="G324" t="s">
        <v>2322</v>
      </c>
      <c r="H324" t="s">
        <v>50</v>
      </c>
      <c r="I324" t="s">
        <v>2041</v>
      </c>
      <c r="J324" t="s">
        <v>245</v>
      </c>
      <c r="K324" t="s">
        <v>38</v>
      </c>
      <c r="L324" t="s">
        <v>77</v>
      </c>
      <c r="M324" t="s">
        <v>387</v>
      </c>
      <c r="N324" t="s">
        <v>1467</v>
      </c>
      <c r="O324" t="s">
        <v>389</v>
      </c>
      <c r="P324" t="s">
        <v>690</v>
      </c>
    </row>
    <row r="325" spans="1:16" x14ac:dyDescent="0.25">
      <c r="A325">
        <v>934</v>
      </c>
      <c r="B325" s="1" t="s">
        <v>2323</v>
      </c>
      <c r="C325" t="s">
        <v>45</v>
      </c>
      <c r="D325" t="s">
        <v>2324</v>
      </c>
      <c r="E325" t="s">
        <v>2325</v>
      </c>
      <c r="F325" t="s">
        <v>1032</v>
      </c>
      <c r="G325" t="s">
        <v>310</v>
      </c>
      <c r="H325" t="s">
        <v>61</v>
      </c>
      <c r="I325" t="s">
        <v>235</v>
      </c>
      <c r="J325" t="s">
        <v>37</v>
      </c>
      <c r="K325" t="s">
        <v>24</v>
      </c>
      <c r="L325" t="s">
        <v>18</v>
      </c>
      <c r="M325" t="s">
        <v>152</v>
      </c>
      <c r="N325" t="s">
        <v>283</v>
      </c>
      <c r="O325" t="s">
        <v>1429</v>
      </c>
      <c r="P325" t="s">
        <v>75</v>
      </c>
    </row>
    <row r="326" spans="1:16" x14ac:dyDescent="0.25">
      <c r="A326">
        <v>85</v>
      </c>
      <c r="B326" s="1" t="s">
        <v>2326</v>
      </c>
      <c r="C326" t="s">
        <v>23</v>
      </c>
      <c r="D326" t="s">
        <v>1725</v>
      </c>
      <c r="E326" t="s">
        <v>2327</v>
      </c>
      <c r="F326" t="s">
        <v>1032</v>
      </c>
      <c r="G326" t="s">
        <v>2328</v>
      </c>
      <c r="H326" t="s">
        <v>200</v>
      </c>
      <c r="I326" t="s">
        <v>469</v>
      </c>
      <c r="J326" t="s">
        <v>50</v>
      </c>
      <c r="K326" t="s">
        <v>24</v>
      </c>
      <c r="L326" t="s">
        <v>24</v>
      </c>
      <c r="M326" t="s">
        <v>2329</v>
      </c>
      <c r="N326" t="s">
        <v>380</v>
      </c>
      <c r="O326" t="s">
        <v>2330</v>
      </c>
      <c r="P326" t="s">
        <v>1417</v>
      </c>
    </row>
    <row r="327" spans="1:16" x14ac:dyDescent="0.25">
      <c r="A327">
        <v>1107</v>
      </c>
      <c r="B327" s="1" t="s">
        <v>2331</v>
      </c>
      <c r="C327" t="s">
        <v>170</v>
      </c>
      <c r="D327" t="s">
        <v>955</v>
      </c>
      <c r="E327" t="s">
        <v>2332</v>
      </c>
      <c r="F327" t="s">
        <v>909</v>
      </c>
      <c r="G327" t="s">
        <v>1596</v>
      </c>
      <c r="H327" t="s">
        <v>66</v>
      </c>
      <c r="I327" t="s">
        <v>193</v>
      </c>
      <c r="J327" t="s">
        <v>178</v>
      </c>
      <c r="K327" t="s">
        <v>24</v>
      </c>
      <c r="L327" t="s">
        <v>91</v>
      </c>
      <c r="M327" t="s">
        <v>2333</v>
      </c>
      <c r="N327" t="s">
        <v>910</v>
      </c>
      <c r="O327" t="s">
        <v>2334</v>
      </c>
      <c r="P327" t="s">
        <v>1159</v>
      </c>
    </row>
    <row r="328" spans="1:16" x14ac:dyDescent="0.25">
      <c r="A328">
        <v>724</v>
      </c>
      <c r="B328" s="1" t="s">
        <v>2335</v>
      </c>
      <c r="C328" t="s">
        <v>312</v>
      </c>
      <c r="D328" t="s">
        <v>2336</v>
      </c>
      <c r="E328" t="s">
        <v>2337</v>
      </c>
      <c r="F328" t="s">
        <v>2338</v>
      </c>
      <c r="G328" t="s">
        <v>658</v>
      </c>
      <c r="H328" t="s">
        <v>312</v>
      </c>
      <c r="I328" t="s">
        <v>2052</v>
      </c>
      <c r="J328" t="s">
        <v>245</v>
      </c>
      <c r="K328" t="s">
        <v>18</v>
      </c>
      <c r="L328" t="s">
        <v>630</v>
      </c>
      <c r="M328" t="s">
        <v>2339</v>
      </c>
      <c r="N328" t="s">
        <v>654</v>
      </c>
      <c r="O328" t="s">
        <v>2340</v>
      </c>
      <c r="P328" t="s">
        <v>1154</v>
      </c>
    </row>
    <row r="329" spans="1:16" x14ac:dyDescent="0.25">
      <c r="A329">
        <v>688</v>
      </c>
      <c r="B329" s="1" t="s">
        <v>2341</v>
      </c>
      <c r="C329" t="s">
        <v>61</v>
      </c>
      <c r="D329" t="s">
        <v>606</v>
      </c>
      <c r="E329" t="s">
        <v>2342</v>
      </c>
      <c r="F329" t="s">
        <v>2343</v>
      </c>
      <c r="G329" t="s">
        <v>1932</v>
      </c>
      <c r="H329" t="s">
        <v>175</v>
      </c>
      <c r="I329" t="s">
        <v>1358</v>
      </c>
      <c r="J329" t="s">
        <v>245</v>
      </c>
      <c r="K329" t="s">
        <v>25</v>
      </c>
      <c r="L329" t="s">
        <v>630</v>
      </c>
      <c r="M329" t="s">
        <v>2344</v>
      </c>
      <c r="N329" t="s">
        <v>305</v>
      </c>
      <c r="O329" t="s">
        <v>2345</v>
      </c>
      <c r="P329" t="s">
        <v>583</v>
      </c>
    </row>
    <row r="330" spans="1:16" x14ac:dyDescent="0.25">
      <c r="A330">
        <v>1142</v>
      </c>
      <c r="B330" s="1" t="s">
        <v>2346</v>
      </c>
      <c r="C330" t="s">
        <v>200</v>
      </c>
      <c r="D330" t="s">
        <v>519</v>
      </c>
      <c r="E330" t="s">
        <v>2347</v>
      </c>
      <c r="F330" t="s">
        <v>561</v>
      </c>
      <c r="G330" t="s">
        <v>1121</v>
      </c>
      <c r="H330" t="s">
        <v>294</v>
      </c>
      <c r="I330" t="s">
        <v>905</v>
      </c>
      <c r="J330" t="s">
        <v>245</v>
      </c>
      <c r="K330" t="s">
        <v>103</v>
      </c>
      <c r="L330" t="s">
        <v>1569</v>
      </c>
      <c r="M330" t="s">
        <v>2348</v>
      </c>
      <c r="N330" t="s">
        <v>1000</v>
      </c>
      <c r="O330" t="s">
        <v>1804</v>
      </c>
      <c r="P330" t="s">
        <v>2349</v>
      </c>
    </row>
    <row r="331" spans="1:16" x14ac:dyDescent="0.25">
      <c r="A331">
        <v>155</v>
      </c>
      <c r="B331" s="1" t="s">
        <v>2350</v>
      </c>
      <c r="C331" t="s">
        <v>178</v>
      </c>
      <c r="D331" t="s">
        <v>39</v>
      </c>
      <c r="E331" t="s">
        <v>2351</v>
      </c>
      <c r="F331" t="s">
        <v>2352</v>
      </c>
      <c r="G331" t="s">
        <v>1148</v>
      </c>
      <c r="H331" t="s">
        <v>518</v>
      </c>
      <c r="I331" t="s">
        <v>205</v>
      </c>
      <c r="J331" t="s">
        <v>148</v>
      </c>
      <c r="K331" t="s">
        <v>24</v>
      </c>
      <c r="L331" t="s">
        <v>103</v>
      </c>
      <c r="M331" t="s">
        <v>135</v>
      </c>
      <c r="N331" t="s">
        <v>2181</v>
      </c>
      <c r="O331" t="s">
        <v>2201</v>
      </c>
      <c r="P331" t="s">
        <v>478</v>
      </c>
    </row>
    <row r="332" spans="1:16" x14ac:dyDescent="0.25">
      <c r="A332">
        <v>855</v>
      </c>
      <c r="B332" s="1" t="s">
        <v>2353</v>
      </c>
      <c r="C332" t="s">
        <v>70</v>
      </c>
      <c r="D332" t="s">
        <v>2354</v>
      </c>
      <c r="E332" t="s">
        <v>58</v>
      </c>
      <c r="F332" t="s">
        <v>2297</v>
      </c>
      <c r="G332" t="s">
        <v>1253</v>
      </c>
      <c r="H332" t="s">
        <v>294</v>
      </c>
      <c r="I332" t="s">
        <v>2355</v>
      </c>
      <c r="J332" t="s">
        <v>63</v>
      </c>
      <c r="K332" t="s">
        <v>18</v>
      </c>
      <c r="L332" t="s">
        <v>1306</v>
      </c>
      <c r="M332" t="s">
        <v>1976</v>
      </c>
      <c r="N332" t="s">
        <v>743</v>
      </c>
      <c r="O332" t="s">
        <v>2261</v>
      </c>
      <c r="P332" t="s">
        <v>529</v>
      </c>
    </row>
    <row r="333" spans="1:16" x14ac:dyDescent="0.25">
      <c r="A333">
        <v>318</v>
      </c>
      <c r="B333" s="1" t="s">
        <v>2356</v>
      </c>
      <c r="C333" t="s">
        <v>50</v>
      </c>
      <c r="D333" t="s">
        <v>629</v>
      </c>
      <c r="E333" t="s">
        <v>2357</v>
      </c>
      <c r="F333" t="s">
        <v>2012</v>
      </c>
      <c r="G333" t="s">
        <v>917</v>
      </c>
      <c r="H333" t="s">
        <v>200</v>
      </c>
      <c r="I333" t="s">
        <v>1817</v>
      </c>
      <c r="J333" t="s">
        <v>37</v>
      </c>
      <c r="K333" t="s">
        <v>64</v>
      </c>
      <c r="L333" t="s">
        <v>845</v>
      </c>
      <c r="M333" t="s">
        <v>695</v>
      </c>
      <c r="N333" t="s">
        <v>2034</v>
      </c>
      <c r="O333" t="s">
        <v>2024</v>
      </c>
      <c r="P333" t="s">
        <v>1965</v>
      </c>
    </row>
    <row r="334" spans="1:16" x14ac:dyDescent="0.25">
      <c r="A334">
        <v>1045</v>
      </c>
      <c r="B334" s="1" t="s">
        <v>2358</v>
      </c>
      <c r="C334" t="s">
        <v>45</v>
      </c>
      <c r="D334" t="s">
        <v>2359</v>
      </c>
      <c r="E334" t="s">
        <v>2360</v>
      </c>
      <c r="F334" t="s">
        <v>1235</v>
      </c>
      <c r="G334" t="s">
        <v>2361</v>
      </c>
      <c r="H334" t="s">
        <v>278</v>
      </c>
      <c r="I334" t="s">
        <v>826</v>
      </c>
      <c r="J334" t="s">
        <v>148</v>
      </c>
      <c r="K334" t="s">
        <v>38</v>
      </c>
      <c r="L334" t="s">
        <v>77</v>
      </c>
      <c r="M334" t="s">
        <v>138</v>
      </c>
      <c r="N334" t="s">
        <v>2362</v>
      </c>
      <c r="O334" t="s">
        <v>140</v>
      </c>
      <c r="P334" t="s">
        <v>594</v>
      </c>
    </row>
    <row r="335" spans="1:16" x14ac:dyDescent="0.25">
      <c r="A335">
        <v>953</v>
      </c>
      <c r="B335" s="1" t="s">
        <v>2363</v>
      </c>
      <c r="C335" t="s">
        <v>294</v>
      </c>
      <c r="D335" t="s">
        <v>2364</v>
      </c>
      <c r="E335" t="s">
        <v>2365</v>
      </c>
      <c r="F335" t="s">
        <v>978</v>
      </c>
      <c r="G335" t="s">
        <v>2109</v>
      </c>
      <c r="H335" t="s">
        <v>294</v>
      </c>
      <c r="I335" t="s">
        <v>80</v>
      </c>
      <c r="J335" t="s">
        <v>184</v>
      </c>
      <c r="K335" t="s">
        <v>38</v>
      </c>
      <c r="L335" t="s">
        <v>274</v>
      </c>
      <c r="M335" t="s">
        <v>1603</v>
      </c>
      <c r="N335" t="s">
        <v>918</v>
      </c>
      <c r="O335" t="s">
        <v>2366</v>
      </c>
      <c r="P335" t="s">
        <v>281</v>
      </c>
    </row>
    <row r="336" spans="1:16" x14ac:dyDescent="0.25">
      <c r="A336">
        <v>37</v>
      </c>
      <c r="B336" s="1" t="s">
        <v>2367</v>
      </c>
      <c r="C336" t="s">
        <v>23</v>
      </c>
      <c r="D336" t="s">
        <v>2368</v>
      </c>
      <c r="E336" t="s">
        <v>2369</v>
      </c>
      <c r="F336" t="s">
        <v>2194</v>
      </c>
      <c r="G336" t="s">
        <v>2370</v>
      </c>
      <c r="H336" t="s">
        <v>50</v>
      </c>
      <c r="I336" t="s">
        <v>2371</v>
      </c>
      <c r="J336" t="s">
        <v>148</v>
      </c>
      <c r="K336" t="s">
        <v>18</v>
      </c>
      <c r="L336" t="s">
        <v>1306</v>
      </c>
      <c r="M336" t="s">
        <v>104</v>
      </c>
      <c r="N336" t="s">
        <v>2372</v>
      </c>
      <c r="O336" t="s">
        <v>106</v>
      </c>
      <c r="P336" t="s">
        <v>1076</v>
      </c>
    </row>
    <row r="337" spans="1:16" x14ac:dyDescent="0.25">
      <c r="A337">
        <v>436</v>
      </c>
      <c r="B337" s="1" t="s">
        <v>2373</v>
      </c>
      <c r="C337" t="s">
        <v>23</v>
      </c>
      <c r="D337" t="s">
        <v>2374</v>
      </c>
      <c r="E337" t="s">
        <v>2375</v>
      </c>
      <c r="F337" t="s">
        <v>780</v>
      </c>
      <c r="G337" t="s">
        <v>742</v>
      </c>
      <c r="H337" t="s">
        <v>50</v>
      </c>
      <c r="I337" t="s">
        <v>2376</v>
      </c>
      <c r="J337" t="s">
        <v>76</v>
      </c>
      <c r="K337" t="s">
        <v>18</v>
      </c>
      <c r="L337" t="s">
        <v>2372</v>
      </c>
      <c r="M337" t="s">
        <v>2268</v>
      </c>
      <c r="N337" t="s">
        <v>2377</v>
      </c>
      <c r="O337" t="s">
        <v>544</v>
      </c>
      <c r="P337" t="s">
        <v>83</v>
      </c>
    </row>
    <row r="338" spans="1:16" x14ac:dyDescent="0.25">
      <c r="A338">
        <v>729</v>
      </c>
      <c r="B338" s="1" t="s">
        <v>2378</v>
      </c>
      <c r="C338" t="s">
        <v>23</v>
      </c>
      <c r="D338" t="s">
        <v>2379</v>
      </c>
      <c r="E338" t="s">
        <v>2380</v>
      </c>
      <c r="F338" t="s">
        <v>176</v>
      </c>
      <c r="G338" t="s">
        <v>517</v>
      </c>
      <c r="H338" t="s">
        <v>35</v>
      </c>
      <c r="I338" t="s">
        <v>94</v>
      </c>
      <c r="J338" t="s">
        <v>63</v>
      </c>
      <c r="K338" t="s">
        <v>38</v>
      </c>
      <c r="L338" t="s">
        <v>185</v>
      </c>
      <c r="M338" t="s">
        <v>824</v>
      </c>
      <c r="N338" t="s">
        <v>2381</v>
      </c>
      <c r="O338" t="s">
        <v>2382</v>
      </c>
      <c r="P338" t="s">
        <v>1328</v>
      </c>
    </row>
    <row r="339" spans="1:16" x14ac:dyDescent="0.25">
      <c r="A339">
        <v>740</v>
      </c>
      <c r="B339" s="1" t="s">
        <v>2383</v>
      </c>
      <c r="C339" t="s">
        <v>45</v>
      </c>
      <c r="D339" t="s">
        <v>2384</v>
      </c>
      <c r="E339" t="s">
        <v>2385</v>
      </c>
      <c r="F339" t="s">
        <v>1541</v>
      </c>
      <c r="G339" t="s">
        <v>643</v>
      </c>
      <c r="H339" t="s">
        <v>37</v>
      </c>
      <c r="I339" t="s">
        <v>514</v>
      </c>
      <c r="J339" t="s">
        <v>63</v>
      </c>
      <c r="K339" t="s">
        <v>24</v>
      </c>
      <c r="L339" t="s">
        <v>103</v>
      </c>
      <c r="M339" t="s">
        <v>980</v>
      </c>
      <c r="N339" t="s">
        <v>253</v>
      </c>
      <c r="O339" t="s">
        <v>585</v>
      </c>
      <c r="P339" t="s">
        <v>519</v>
      </c>
    </row>
    <row r="340" spans="1:16" x14ac:dyDescent="0.25">
      <c r="A340">
        <v>104</v>
      </c>
      <c r="B340" s="1" t="s">
        <v>2386</v>
      </c>
      <c r="C340" t="s">
        <v>109</v>
      </c>
      <c r="D340" t="s">
        <v>2310</v>
      </c>
      <c r="E340" t="s">
        <v>2387</v>
      </c>
      <c r="F340" t="s">
        <v>2145</v>
      </c>
      <c r="G340" t="s">
        <v>1146</v>
      </c>
      <c r="H340" t="s">
        <v>37</v>
      </c>
      <c r="I340" t="s">
        <v>198</v>
      </c>
      <c r="J340" t="s">
        <v>481</v>
      </c>
      <c r="K340" t="s">
        <v>24</v>
      </c>
      <c r="L340" t="s">
        <v>24</v>
      </c>
      <c r="M340" t="s">
        <v>722</v>
      </c>
      <c r="N340" t="s">
        <v>2388</v>
      </c>
      <c r="O340" t="s">
        <v>2286</v>
      </c>
      <c r="P340" t="s">
        <v>2389</v>
      </c>
    </row>
    <row r="341" spans="1:16" x14ac:dyDescent="0.25">
      <c r="A341">
        <v>957</v>
      </c>
      <c r="B341" s="1" t="s">
        <v>2390</v>
      </c>
      <c r="C341" t="s">
        <v>45</v>
      </c>
      <c r="D341" t="s">
        <v>2293</v>
      </c>
      <c r="E341" t="s">
        <v>2391</v>
      </c>
      <c r="F341" t="s">
        <v>33</v>
      </c>
      <c r="G341" t="s">
        <v>2312</v>
      </c>
      <c r="H341" t="s">
        <v>35</v>
      </c>
      <c r="I341" t="s">
        <v>2392</v>
      </c>
      <c r="J341" t="s">
        <v>45</v>
      </c>
      <c r="K341" t="s">
        <v>24</v>
      </c>
      <c r="L341" t="s">
        <v>24</v>
      </c>
      <c r="M341" t="s">
        <v>446</v>
      </c>
      <c r="N341" t="s">
        <v>245</v>
      </c>
      <c r="O341" t="s">
        <v>1015</v>
      </c>
      <c r="P341" t="s">
        <v>498</v>
      </c>
    </row>
    <row r="342" spans="1:16" x14ac:dyDescent="0.25">
      <c r="A342">
        <v>553</v>
      </c>
      <c r="B342" s="1" t="s">
        <v>2393</v>
      </c>
      <c r="C342" t="s">
        <v>45</v>
      </c>
      <c r="D342" t="s">
        <v>176</v>
      </c>
      <c r="E342" t="s">
        <v>2394</v>
      </c>
      <c r="F342" t="s">
        <v>403</v>
      </c>
      <c r="G342" t="s">
        <v>42</v>
      </c>
      <c r="H342" t="s">
        <v>109</v>
      </c>
      <c r="I342" t="s">
        <v>1178</v>
      </c>
      <c r="J342" t="s">
        <v>17</v>
      </c>
      <c r="K342" t="s">
        <v>18</v>
      </c>
      <c r="L342" t="s">
        <v>126</v>
      </c>
      <c r="M342" t="s">
        <v>2395</v>
      </c>
      <c r="N342" t="s">
        <v>331</v>
      </c>
      <c r="O342" t="s">
        <v>1370</v>
      </c>
      <c r="P342" t="s">
        <v>538</v>
      </c>
    </row>
    <row r="343" spans="1:16" x14ac:dyDescent="0.25">
      <c r="A343">
        <v>744</v>
      </c>
      <c r="B343" s="1" t="s">
        <v>2396</v>
      </c>
      <c r="C343" t="s">
        <v>294</v>
      </c>
      <c r="D343" t="s">
        <v>2048</v>
      </c>
      <c r="E343" t="s">
        <v>2397</v>
      </c>
      <c r="F343" t="s">
        <v>331</v>
      </c>
      <c r="G343" t="s">
        <v>917</v>
      </c>
      <c r="H343" t="s">
        <v>50</v>
      </c>
      <c r="I343" t="s">
        <v>410</v>
      </c>
      <c r="J343" t="s">
        <v>17</v>
      </c>
      <c r="K343" t="s">
        <v>18</v>
      </c>
      <c r="L343" t="s">
        <v>149</v>
      </c>
      <c r="M343" t="s">
        <v>654</v>
      </c>
      <c r="N343" t="s">
        <v>1775</v>
      </c>
      <c r="O343" t="s">
        <v>1154</v>
      </c>
      <c r="P343" t="s">
        <v>782</v>
      </c>
    </row>
    <row r="344" spans="1:16" x14ac:dyDescent="0.25">
      <c r="A344">
        <v>1125</v>
      </c>
      <c r="B344" s="1" t="s">
        <v>2398</v>
      </c>
      <c r="C344" t="s">
        <v>170</v>
      </c>
      <c r="D344" t="s">
        <v>2399</v>
      </c>
      <c r="E344" t="s">
        <v>2400</v>
      </c>
      <c r="F344" t="s">
        <v>134</v>
      </c>
      <c r="G344" t="s">
        <v>182</v>
      </c>
      <c r="H344" t="s">
        <v>50</v>
      </c>
      <c r="I344" t="s">
        <v>2371</v>
      </c>
      <c r="J344" t="s">
        <v>45</v>
      </c>
      <c r="K344" t="s">
        <v>91</v>
      </c>
      <c r="L344" t="s">
        <v>726</v>
      </c>
      <c r="M344" t="s">
        <v>346</v>
      </c>
      <c r="N344" t="s">
        <v>2401</v>
      </c>
      <c r="O344" t="s">
        <v>2402</v>
      </c>
      <c r="P344" t="s">
        <v>1774</v>
      </c>
    </row>
    <row r="345" spans="1:16" x14ac:dyDescent="0.25">
      <c r="A345">
        <v>887</v>
      </c>
      <c r="B345" s="1" t="s">
        <v>2403</v>
      </c>
      <c r="C345" t="s">
        <v>35</v>
      </c>
      <c r="D345" t="s">
        <v>192</v>
      </c>
      <c r="E345" t="s">
        <v>2404</v>
      </c>
      <c r="F345" t="s">
        <v>1365</v>
      </c>
      <c r="G345" t="s">
        <v>1523</v>
      </c>
      <c r="H345" t="s">
        <v>345</v>
      </c>
      <c r="I345" t="s">
        <v>1296</v>
      </c>
      <c r="J345" t="s">
        <v>76</v>
      </c>
      <c r="K345" t="s">
        <v>366</v>
      </c>
      <c r="L345" t="s">
        <v>2405</v>
      </c>
      <c r="M345" t="s">
        <v>2406</v>
      </c>
      <c r="N345" t="s">
        <v>2407</v>
      </c>
      <c r="O345" t="s">
        <v>2408</v>
      </c>
      <c r="P345" t="s">
        <v>2284</v>
      </c>
    </row>
    <row r="346" spans="1:16" x14ac:dyDescent="0.25">
      <c r="A346">
        <v>25</v>
      </c>
      <c r="B346" s="1" t="s">
        <v>2409</v>
      </c>
      <c r="C346" t="s">
        <v>35</v>
      </c>
      <c r="D346" t="s">
        <v>469</v>
      </c>
      <c r="E346" t="s">
        <v>2410</v>
      </c>
      <c r="F346" t="s">
        <v>320</v>
      </c>
      <c r="G346" t="s">
        <v>2040</v>
      </c>
      <c r="H346" t="s">
        <v>37</v>
      </c>
      <c r="I346" t="s">
        <v>2411</v>
      </c>
      <c r="J346" t="s">
        <v>76</v>
      </c>
      <c r="K346" t="s">
        <v>1105</v>
      </c>
      <c r="L346" t="s">
        <v>2412</v>
      </c>
      <c r="M346" t="s">
        <v>2277</v>
      </c>
      <c r="N346" t="s">
        <v>2205</v>
      </c>
      <c r="O346" t="s">
        <v>2278</v>
      </c>
      <c r="P346" t="s">
        <v>661</v>
      </c>
    </row>
    <row r="347" spans="1:16" x14ac:dyDescent="0.25">
      <c r="A347">
        <v>698</v>
      </c>
      <c r="B347" s="1" t="s">
        <v>2413</v>
      </c>
      <c r="C347" t="s">
        <v>23</v>
      </c>
      <c r="D347" t="s">
        <v>1204</v>
      </c>
      <c r="E347" t="s">
        <v>2414</v>
      </c>
      <c r="F347" t="s">
        <v>59</v>
      </c>
      <c r="G347" t="s">
        <v>182</v>
      </c>
      <c r="H347" t="s">
        <v>278</v>
      </c>
      <c r="I347" t="s">
        <v>862</v>
      </c>
      <c r="J347" t="s">
        <v>45</v>
      </c>
      <c r="K347" t="s">
        <v>38</v>
      </c>
      <c r="L347" t="s">
        <v>2372</v>
      </c>
      <c r="M347" t="s">
        <v>1110</v>
      </c>
      <c r="N347" t="s">
        <v>2415</v>
      </c>
      <c r="O347" t="s">
        <v>1112</v>
      </c>
      <c r="P347" t="s">
        <v>817</v>
      </c>
    </row>
    <row r="348" spans="1:16" x14ac:dyDescent="0.25">
      <c r="A348">
        <v>975</v>
      </c>
      <c r="B348" s="1" t="s">
        <v>2416</v>
      </c>
      <c r="C348" t="s">
        <v>23</v>
      </c>
      <c r="D348" t="s">
        <v>448</v>
      </c>
      <c r="E348" t="s">
        <v>1485</v>
      </c>
      <c r="F348" t="s">
        <v>141</v>
      </c>
      <c r="G348" t="s">
        <v>583</v>
      </c>
      <c r="H348" t="s">
        <v>45</v>
      </c>
      <c r="I348" t="s">
        <v>2417</v>
      </c>
      <c r="J348" t="s">
        <v>76</v>
      </c>
      <c r="K348" t="s">
        <v>25</v>
      </c>
      <c r="L348" t="s">
        <v>492</v>
      </c>
      <c r="M348" t="s">
        <v>182</v>
      </c>
      <c r="N348" t="s">
        <v>295</v>
      </c>
      <c r="O348" t="s">
        <v>1128</v>
      </c>
      <c r="P348" t="s">
        <v>2418</v>
      </c>
    </row>
    <row r="349" spans="1:16" x14ac:dyDescent="0.25">
      <c r="A349">
        <v>784</v>
      </c>
      <c r="B349" s="1" t="s">
        <v>2419</v>
      </c>
      <c r="C349" t="s">
        <v>200</v>
      </c>
      <c r="D349" t="s">
        <v>1137</v>
      </c>
      <c r="E349" t="s">
        <v>2420</v>
      </c>
      <c r="F349" t="s">
        <v>745</v>
      </c>
      <c r="G349" t="s">
        <v>582</v>
      </c>
      <c r="H349" t="s">
        <v>23</v>
      </c>
      <c r="I349" t="s">
        <v>2421</v>
      </c>
      <c r="J349" t="s">
        <v>76</v>
      </c>
      <c r="K349" t="s">
        <v>160</v>
      </c>
      <c r="L349" t="s">
        <v>528</v>
      </c>
      <c r="M349" t="s">
        <v>2422</v>
      </c>
      <c r="N349" t="s">
        <v>2423</v>
      </c>
      <c r="O349" t="s">
        <v>2424</v>
      </c>
      <c r="P349" t="s">
        <v>547</v>
      </c>
    </row>
    <row r="350" spans="1:16" x14ac:dyDescent="0.25">
      <c r="A350">
        <v>1153</v>
      </c>
      <c r="B350" s="1" t="s">
        <v>2425</v>
      </c>
      <c r="C350" t="s">
        <v>200</v>
      </c>
      <c r="D350" t="s">
        <v>773</v>
      </c>
      <c r="E350" t="s">
        <v>2426</v>
      </c>
      <c r="F350" t="s">
        <v>837</v>
      </c>
      <c r="G350" t="s">
        <v>182</v>
      </c>
      <c r="H350" t="s">
        <v>50</v>
      </c>
      <c r="I350" t="s">
        <v>1421</v>
      </c>
      <c r="J350" t="s">
        <v>76</v>
      </c>
      <c r="K350" t="s">
        <v>103</v>
      </c>
      <c r="L350" t="s">
        <v>419</v>
      </c>
      <c r="M350" t="s">
        <v>967</v>
      </c>
      <c r="N350" t="s">
        <v>2427</v>
      </c>
      <c r="O350" t="s">
        <v>2159</v>
      </c>
      <c r="P350" t="s">
        <v>2428</v>
      </c>
    </row>
    <row r="351" spans="1:16" x14ac:dyDescent="0.25">
      <c r="A351">
        <v>647</v>
      </c>
      <c r="B351" s="1" t="s">
        <v>2429</v>
      </c>
      <c r="C351" t="s">
        <v>294</v>
      </c>
      <c r="D351" t="s">
        <v>2430</v>
      </c>
      <c r="E351" t="s">
        <v>2431</v>
      </c>
      <c r="F351" t="s">
        <v>661</v>
      </c>
      <c r="G351" t="s">
        <v>844</v>
      </c>
      <c r="H351" t="s">
        <v>70</v>
      </c>
      <c r="I351" t="s">
        <v>28</v>
      </c>
      <c r="J351" t="s">
        <v>17</v>
      </c>
      <c r="K351" t="s">
        <v>38</v>
      </c>
      <c r="L351" t="s">
        <v>483</v>
      </c>
      <c r="M351" t="s">
        <v>248</v>
      </c>
      <c r="N351" t="s">
        <v>2432</v>
      </c>
      <c r="O351" t="s">
        <v>1244</v>
      </c>
      <c r="P351" t="s">
        <v>2012</v>
      </c>
    </row>
    <row r="352" spans="1:16" x14ac:dyDescent="0.25">
      <c r="A352">
        <v>339</v>
      </c>
      <c r="B352" s="1" t="s">
        <v>2433</v>
      </c>
      <c r="C352" t="s">
        <v>23</v>
      </c>
      <c r="D352" t="s">
        <v>2434</v>
      </c>
      <c r="E352" t="s">
        <v>2435</v>
      </c>
      <c r="F352" t="s">
        <v>809</v>
      </c>
      <c r="G352" t="s">
        <v>1144</v>
      </c>
      <c r="H352" t="s">
        <v>109</v>
      </c>
      <c r="I352" t="s">
        <v>1270</v>
      </c>
      <c r="J352" t="s">
        <v>17</v>
      </c>
      <c r="K352" t="s">
        <v>38</v>
      </c>
      <c r="L352" t="s">
        <v>274</v>
      </c>
      <c r="M352" t="s">
        <v>1740</v>
      </c>
      <c r="N352" t="s">
        <v>1658</v>
      </c>
      <c r="O352" t="s">
        <v>2109</v>
      </c>
      <c r="P352" t="s">
        <v>2436</v>
      </c>
    </row>
    <row r="353" spans="1:16" x14ac:dyDescent="0.25">
      <c r="A353">
        <v>119</v>
      </c>
      <c r="B353" s="1" t="s">
        <v>2437</v>
      </c>
      <c r="C353" t="s">
        <v>109</v>
      </c>
      <c r="D353" t="s">
        <v>1887</v>
      </c>
      <c r="E353" t="s">
        <v>2438</v>
      </c>
      <c r="F353" t="s">
        <v>1907</v>
      </c>
      <c r="G353" t="s">
        <v>967</v>
      </c>
      <c r="H353" t="s">
        <v>109</v>
      </c>
      <c r="I353" t="s">
        <v>1143</v>
      </c>
      <c r="J353" t="s">
        <v>37</v>
      </c>
      <c r="K353" t="s">
        <v>18</v>
      </c>
      <c r="L353" t="s">
        <v>1569</v>
      </c>
      <c r="M353" t="s">
        <v>2439</v>
      </c>
      <c r="N353" t="s">
        <v>2440</v>
      </c>
      <c r="O353" t="s">
        <v>1326</v>
      </c>
      <c r="P353" t="s">
        <v>725</v>
      </c>
    </row>
    <row r="354" spans="1:16" x14ac:dyDescent="0.25">
      <c r="A354">
        <v>1135</v>
      </c>
      <c r="B354" s="1" t="s">
        <v>2441</v>
      </c>
      <c r="C354" t="s">
        <v>63</v>
      </c>
      <c r="D354" t="s">
        <v>1063</v>
      </c>
      <c r="E354" t="s">
        <v>2442</v>
      </c>
      <c r="F354" t="s">
        <v>2443</v>
      </c>
      <c r="G354" t="s">
        <v>543</v>
      </c>
      <c r="H354" t="s">
        <v>312</v>
      </c>
      <c r="I354" t="s">
        <v>922</v>
      </c>
      <c r="J354" t="s">
        <v>70</v>
      </c>
      <c r="K354" t="s">
        <v>24</v>
      </c>
      <c r="L354" t="s">
        <v>38</v>
      </c>
      <c r="M354" t="s">
        <v>801</v>
      </c>
      <c r="N354" t="s">
        <v>564</v>
      </c>
      <c r="O354" t="s">
        <v>1058</v>
      </c>
      <c r="P354" t="s">
        <v>1649</v>
      </c>
    </row>
    <row r="355" spans="1:16" x14ac:dyDescent="0.25">
      <c r="A355">
        <v>27</v>
      </c>
      <c r="B355" s="1" t="s">
        <v>2444</v>
      </c>
      <c r="C355" t="s">
        <v>17</v>
      </c>
      <c r="D355" t="s">
        <v>832</v>
      </c>
      <c r="E355" t="s">
        <v>2445</v>
      </c>
      <c r="F355" t="s">
        <v>716</v>
      </c>
      <c r="G355" t="s">
        <v>839</v>
      </c>
      <c r="H355" t="s">
        <v>345</v>
      </c>
      <c r="I355" t="s">
        <v>656</v>
      </c>
      <c r="J355" t="s">
        <v>76</v>
      </c>
      <c r="K355" t="s">
        <v>24</v>
      </c>
      <c r="L355" t="s">
        <v>18</v>
      </c>
      <c r="M355" t="s">
        <v>147</v>
      </c>
      <c r="N355" t="s">
        <v>2446</v>
      </c>
      <c r="O355" t="s">
        <v>2447</v>
      </c>
      <c r="P355" t="s">
        <v>951</v>
      </c>
    </row>
    <row r="356" spans="1:16" x14ac:dyDescent="0.25">
      <c r="A356">
        <v>558</v>
      </c>
      <c r="B356" s="1" t="s">
        <v>2448</v>
      </c>
      <c r="C356" t="s">
        <v>21</v>
      </c>
      <c r="D356" t="s">
        <v>1686</v>
      </c>
      <c r="E356" t="s">
        <v>2449</v>
      </c>
      <c r="F356" t="s">
        <v>2450</v>
      </c>
      <c r="G356" t="s">
        <v>849</v>
      </c>
      <c r="H356" t="s">
        <v>17</v>
      </c>
      <c r="I356" t="s">
        <v>155</v>
      </c>
      <c r="J356" t="s">
        <v>37</v>
      </c>
      <c r="K356" t="s">
        <v>38</v>
      </c>
      <c r="L356" t="s">
        <v>103</v>
      </c>
      <c r="M356" t="s">
        <v>658</v>
      </c>
      <c r="N356" t="s">
        <v>235</v>
      </c>
      <c r="O356" t="s">
        <v>2451</v>
      </c>
      <c r="P356" t="s">
        <v>2144</v>
      </c>
    </row>
    <row r="357" spans="1:16" x14ac:dyDescent="0.25">
      <c r="A357">
        <v>984</v>
      </c>
      <c r="B357" s="1" t="s">
        <v>2452</v>
      </c>
      <c r="C357" t="s">
        <v>21</v>
      </c>
      <c r="D357" t="s">
        <v>1374</v>
      </c>
      <c r="E357" t="s">
        <v>2453</v>
      </c>
      <c r="F357" t="s">
        <v>2454</v>
      </c>
      <c r="G357" t="s">
        <v>1416</v>
      </c>
      <c r="H357" t="s">
        <v>21</v>
      </c>
      <c r="I357" t="s">
        <v>388</v>
      </c>
      <c r="J357" t="s">
        <v>76</v>
      </c>
      <c r="K357" t="s">
        <v>38</v>
      </c>
      <c r="L357" t="s">
        <v>462</v>
      </c>
      <c r="M357" t="s">
        <v>2447</v>
      </c>
      <c r="N357" t="s">
        <v>2455</v>
      </c>
      <c r="O357" t="s">
        <v>573</v>
      </c>
      <c r="P357" t="s">
        <v>2371</v>
      </c>
    </row>
    <row r="358" spans="1:16" x14ac:dyDescent="0.25">
      <c r="A358">
        <v>1152</v>
      </c>
      <c r="B358" s="1" t="s">
        <v>2456</v>
      </c>
      <c r="C358" t="s">
        <v>175</v>
      </c>
      <c r="D358" t="s">
        <v>195</v>
      </c>
      <c r="E358" t="s">
        <v>2457</v>
      </c>
      <c r="F358" t="s">
        <v>629</v>
      </c>
      <c r="G358" t="s">
        <v>2458</v>
      </c>
      <c r="H358" t="s">
        <v>345</v>
      </c>
      <c r="I358" t="s">
        <v>283</v>
      </c>
      <c r="J358" t="s">
        <v>45</v>
      </c>
      <c r="K358" t="s">
        <v>24</v>
      </c>
      <c r="L358" t="s">
        <v>18</v>
      </c>
      <c r="M358" t="s">
        <v>2459</v>
      </c>
      <c r="N358" t="s">
        <v>2460</v>
      </c>
      <c r="O358" t="s">
        <v>2461</v>
      </c>
      <c r="P358" t="s">
        <v>62</v>
      </c>
    </row>
    <row r="359" spans="1:16" x14ac:dyDescent="0.25">
      <c r="A359">
        <v>571</v>
      </c>
      <c r="B359" s="1" t="s">
        <v>2462</v>
      </c>
      <c r="C359" t="s">
        <v>63</v>
      </c>
      <c r="D359" t="s">
        <v>737</v>
      </c>
      <c r="E359" t="s">
        <v>2463</v>
      </c>
      <c r="F359" t="s">
        <v>68</v>
      </c>
      <c r="G359" t="s">
        <v>2464</v>
      </c>
      <c r="H359" t="s">
        <v>21</v>
      </c>
      <c r="I359" t="s">
        <v>1061</v>
      </c>
      <c r="J359" t="s">
        <v>50</v>
      </c>
      <c r="K359" t="s">
        <v>24</v>
      </c>
      <c r="L359" t="s">
        <v>25</v>
      </c>
      <c r="M359" t="s">
        <v>557</v>
      </c>
      <c r="N359" t="s">
        <v>1215</v>
      </c>
      <c r="O359" t="s">
        <v>2090</v>
      </c>
      <c r="P359" t="s">
        <v>834</v>
      </c>
    </row>
    <row r="360" spans="1:16" x14ac:dyDescent="0.25">
      <c r="A360">
        <v>791</v>
      </c>
      <c r="B360" s="1" t="s">
        <v>2465</v>
      </c>
      <c r="C360" t="s">
        <v>63</v>
      </c>
      <c r="D360" t="s">
        <v>2466</v>
      </c>
      <c r="E360" t="s">
        <v>2467</v>
      </c>
      <c r="F360" t="s">
        <v>1689</v>
      </c>
      <c r="G360" t="s">
        <v>2468</v>
      </c>
      <c r="H360" t="s">
        <v>17</v>
      </c>
      <c r="I360" t="s">
        <v>606</v>
      </c>
      <c r="J360" t="s">
        <v>45</v>
      </c>
      <c r="K360" t="s">
        <v>91</v>
      </c>
      <c r="L360" t="s">
        <v>1026</v>
      </c>
      <c r="M360" t="s">
        <v>932</v>
      </c>
      <c r="N360" t="s">
        <v>902</v>
      </c>
      <c r="O360" t="s">
        <v>2469</v>
      </c>
      <c r="P360" t="s">
        <v>1829</v>
      </c>
    </row>
    <row r="361" spans="1:16" x14ac:dyDescent="0.25">
      <c r="A361">
        <v>890</v>
      </c>
      <c r="B361" s="1" t="s">
        <v>2470</v>
      </c>
      <c r="C361" t="s">
        <v>61</v>
      </c>
      <c r="D361" t="s">
        <v>1123</v>
      </c>
      <c r="E361" t="s">
        <v>2471</v>
      </c>
      <c r="F361" t="s">
        <v>130</v>
      </c>
      <c r="G361" t="s">
        <v>1739</v>
      </c>
      <c r="H361" t="s">
        <v>200</v>
      </c>
      <c r="I361" t="s">
        <v>2472</v>
      </c>
      <c r="J361" t="s">
        <v>76</v>
      </c>
      <c r="K361" t="s">
        <v>160</v>
      </c>
      <c r="L361" t="s">
        <v>327</v>
      </c>
      <c r="M361" t="s">
        <v>867</v>
      </c>
      <c r="N361" t="s">
        <v>685</v>
      </c>
      <c r="O361" t="s">
        <v>1322</v>
      </c>
      <c r="P361" t="s">
        <v>2473</v>
      </c>
    </row>
    <row r="362" spans="1:16" x14ac:dyDescent="0.25">
      <c r="A362">
        <v>552</v>
      </c>
      <c r="B362" s="1" t="s">
        <v>2474</v>
      </c>
      <c r="C362" t="s">
        <v>50</v>
      </c>
      <c r="D362" t="s">
        <v>2121</v>
      </c>
      <c r="E362" t="s">
        <v>2475</v>
      </c>
      <c r="F362" t="s">
        <v>2476</v>
      </c>
      <c r="G362" t="s">
        <v>582</v>
      </c>
      <c r="H362" t="s">
        <v>109</v>
      </c>
      <c r="I362" t="s">
        <v>2477</v>
      </c>
      <c r="J362" t="s">
        <v>76</v>
      </c>
      <c r="K362" t="s">
        <v>185</v>
      </c>
      <c r="L362" t="s">
        <v>51</v>
      </c>
      <c r="M362" t="s">
        <v>2478</v>
      </c>
      <c r="N362" t="s">
        <v>31</v>
      </c>
      <c r="O362" t="s">
        <v>2479</v>
      </c>
      <c r="P362" t="s">
        <v>957</v>
      </c>
    </row>
    <row r="363" spans="1:16" x14ac:dyDescent="0.25">
      <c r="A363">
        <v>1186</v>
      </c>
      <c r="B363" s="1" t="s">
        <v>2480</v>
      </c>
      <c r="C363" t="s">
        <v>70</v>
      </c>
      <c r="D363" t="s">
        <v>2481</v>
      </c>
      <c r="E363" t="s">
        <v>2482</v>
      </c>
      <c r="F363" t="s">
        <v>2483</v>
      </c>
      <c r="G363" t="s">
        <v>150</v>
      </c>
      <c r="H363" t="s">
        <v>170</v>
      </c>
      <c r="I363" t="s">
        <v>2484</v>
      </c>
      <c r="J363" t="s">
        <v>45</v>
      </c>
      <c r="K363" t="s">
        <v>91</v>
      </c>
      <c r="L363" t="s">
        <v>274</v>
      </c>
      <c r="M363" t="s">
        <v>2485</v>
      </c>
      <c r="N363" t="s">
        <v>172</v>
      </c>
      <c r="O363" t="s">
        <v>2486</v>
      </c>
      <c r="P363" t="s">
        <v>531</v>
      </c>
    </row>
    <row r="364" spans="1:16" x14ac:dyDescent="0.25">
      <c r="A364">
        <v>464</v>
      </c>
      <c r="B364" s="1" t="s">
        <v>2487</v>
      </c>
      <c r="C364" t="s">
        <v>61</v>
      </c>
      <c r="D364" t="s">
        <v>100</v>
      </c>
      <c r="E364" t="s">
        <v>2488</v>
      </c>
      <c r="F364" t="s">
        <v>256</v>
      </c>
      <c r="G364" t="s">
        <v>822</v>
      </c>
      <c r="H364" t="s">
        <v>35</v>
      </c>
      <c r="I364" t="s">
        <v>2489</v>
      </c>
      <c r="J364" t="s">
        <v>17</v>
      </c>
      <c r="K364" t="s">
        <v>103</v>
      </c>
      <c r="L364" t="s">
        <v>327</v>
      </c>
      <c r="M364" t="s">
        <v>562</v>
      </c>
      <c r="N364" t="s">
        <v>2490</v>
      </c>
      <c r="O364" t="s">
        <v>2491</v>
      </c>
      <c r="P364" t="s">
        <v>2328</v>
      </c>
    </row>
    <row r="365" spans="1:16" x14ac:dyDescent="0.25">
      <c r="A365">
        <v>1183</v>
      </c>
      <c r="B365" s="1" t="s">
        <v>2492</v>
      </c>
      <c r="C365" t="s">
        <v>109</v>
      </c>
      <c r="D365" t="s">
        <v>2493</v>
      </c>
      <c r="E365" t="s">
        <v>2494</v>
      </c>
      <c r="F365" t="s">
        <v>2495</v>
      </c>
      <c r="G365" t="s">
        <v>572</v>
      </c>
      <c r="H365" t="s">
        <v>345</v>
      </c>
      <c r="I365" t="s">
        <v>2496</v>
      </c>
      <c r="J365" t="s">
        <v>76</v>
      </c>
      <c r="K365" t="s">
        <v>462</v>
      </c>
      <c r="L365" t="s">
        <v>845</v>
      </c>
      <c r="M365" t="s">
        <v>2497</v>
      </c>
      <c r="N365" t="s">
        <v>2498</v>
      </c>
      <c r="O365" t="s">
        <v>2499</v>
      </c>
      <c r="P365" t="s">
        <v>2500</v>
      </c>
    </row>
    <row r="366" spans="1:16" x14ac:dyDescent="0.25">
      <c r="A366">
        <v>766</v>
      </c>
      <c r="B366" s="1" t="s">
        <v>2501</v>
      </c>
      <c r="C366" t="s">
        <v>200</v>
      </c>
      <c r="D366" t="s">
        <v>303</v>
      </c>
      <c r="E366" t="s">
        <v>2502</v>
      </c>
      <c r="F366" t="s">
        <v>1829</v>
      </c>
      <c r="G366" t="s">
        <v>1096</v>
      </c>
      <c r="H366" t="s">
        <v>35</v>
      </c>
      <c r="I366" t="s">
        <v>1731</v>
      </c>
      <c r="J366" t="s">
        <v>23</v>
      </c>
      <c r="K366" t="s">
        <v>25</v>
      </c>
      <c r="L366" t="s">
        <v>1366</v>
      </c>
      <c r="M366" t="s">
        <v>2503</v>
      </c>
      <c r="N366" t="s">
        <v>670</v>
      </c>
      <c r="O366" t="s">
        <v>2504</v>
      </c>
      <c r="P366" t="s">
        <v>672</v>
      </c>
    </row>
    <row r="367" spans="1:16" x14ac:dyDescent="0.25">
      <c r="A367">
        <v>320</v>
      </c>
      <c r="B367" s="1" t="s">
        <v>2505</v>
      </c>
      <c r="C367" t="s">
        <v>278</v>
      </c>
      <c r="D367" t="s">
        <v>757</v>
      </c>
      <c r="E367" t="s">
        <v>2506</v>
      </c>
      <c r="F367" t="s">
        <v>720</v>
      </c>
      <c r="G367" t="s">
        <v>383</v>
      </c>
      <c r="H367" t="s">
        <v>200</v>
      </c>
      <c r="I367" t="s">
        <v>1558</v>
      </c>
      <c r="J367" t="s">
        <v>37</v>
      </c>
      <c r="K367" t="s">
        <v>185</v>
      </c>
      <c r="L367" t="s">
        <v>245</v>
      </c>
      <c r="M367" t="s">
        <v>786</v>
      </c>
      <c r="N367" t="s">
        <v>544</v>
      </c>
      <c r="O367" t="s">
        <v>2319</v>
      </c>
      <c r="P367" t="s">
        <v>2458</v>
      </c>
    </row>
    <row r="368" spans="1:16" x14ac:dyDescent="0.25">
      <c r="A368">
        <v>1119</v>
      </c>
      <c r="B368" s="1" t="s">
        <v>2507</v>
      </c>
      <c r="C368" t="s">
        <v>23</v>
      </c>
      <c r="D368" t="s">
        <v>265</v>
      </c>
      <c r="E368" t="s">
        <v>2508</v>
      </c>
      <c r="F368" t="s">
        <v>52</v>
      </c>
      <c r="G368" t="s">
        <v>416</v>
      </c>
      <c r="H368" t="s">
        <v>17</v>
      </c>
      <c r="I368" t="s">
        <v>1799</v>
      </c>
      <c r="J368" t="s">
        <v>63</v>
      </c>
      <c r="K368" t="s">
        <v>91</v>
      </c>
      <c r="L368" t="s">
        <v>1105</v>
      </c>
      <c r="M368" t="s">
        <v>2509</v>
      </c>
      <c r="N368" t="s">
        <v>2366</v>
      </c>
      <c r="O368" t="s">
        <v>603</v>
      </c>
      <c r="P368" t="s">
        <v>1335</v>
      </c>
    </row>
    <row r="369" spans="1:16" x14ac:dyDescent="0.25">
      <c r="A369">
        <v>498</v>
      </c>
      <c r="B369" s="1" t="s">
        <v>2510</v>
      </c>
      <c r="C369" t="s">
        <v>278</v>
      </c>
      <c r="D369" t="s">
        <v>362</v>
      </c>
      <c r="E369" t="s">
        <v>2511</v>
      </c>
      <c r="F369" t="s">
        <v>2096</v>
      </c>
      <c r="G369" t="s">
        <v>1690</v>
      </c>
      <c r="H369" t="s">
        <v>63</v>
      </c>
      <c r="I369" t="s">
        <v>1920</v>
      </c>
      <c r="J369" t="s">
        <v>37</v>
      </c>
      <c r="K369" t="s">
        <v>462</v>
      </c>
      <c r="L369" t="s">
        <v>386</v>
      </c>
      <c r="M369" t="s">
        <v>2497</v>
      </c>
      <c r="N369" t="s">
        <v>1610</v>
      </c>
      <c r="O369" t="s">
        <v>2499</v>
      </c>
      <c r="P369" t="s">
        <v>2512</v>
      </c>
    </row>
    <row r="370" spans="1:16" x14ac:dyDescent="0.25">
      <c r="A370">
        <v>435</v>
      </c>
      <c r="B370" s="1" t="s">
        <v>2513</v>
      </c>
      <c r="C370" t="s">
        <v>45</v>
      </c>
      <c r="D370" t="s">
        <v>734</v>
      </c>
      <c r="E370" t="s">
        <v>2514</v>
      </c>
      <c r="F370" t="s">
        <v>463</v>
      </c>
      <c r="G370" t="s">
        <v>1131</v>
      </c>
      <c r="H370" t="s">
        <v>37</v>
      </c>
      <c r="I370" t="s">
        <v>995</v>
      </c>
      <c r="J370" t="s">
        <v>37</v>
      </c>
      <c r="K370" t="s">
        <v>64</v>
      </c>
      <c r="L370" t="s">
        <v>2157</v>
      </c>
      <c r="M370" t="s">
        <v>2515</v>
      </c>
      <c r="N370" t="s">
        <v>1203</v>
      </c>
      <c r="O370" t="s">
        <v>1109</v>
      </c>
      <c r="P370" t="s">
        <v>2516</v>
      </c>
    </row>
    <row r="371" spans="1:16" x14ac:dyDescent="0.25">
      <c r="A371">
        <v>581</v>
      </c>
      <c r="B371" s="1" t="s">
        <v>2517</v>
      </c>
      <c r="C371" t="s">
        <v>45</v>
      </c>
      <c r="D371" t="s">
        <v>2518</v>
      </c>
      <c r="E371" t="s">
        <v>2519</v>
      </c>
      <c r="F371" t="s">
        <v>1926</v>
      </c>
      <c r="G371" t="s">
        <v>1739</v>
      </c>
      <c r="H371" t="s">
        <v>45</v>
      </c>
      <c r="I371" t="s">
        <v>2500</v>
      </c>
      <c r="J371" t="s">
        <v>17</v>
      </c>
      <c r="K371" t="s">
        <v>25</v>
      </c>
      <c r="L371" t="s">
        <v>348</v>
      </c>
      <c r="M371" t="s">
        <v>2520</v>
      </c>
      <c r="N371" t="s">
        <v>346</v>
      </c>
      <c r="O371" t="s">
        <v>2421</v>
      </c>
      <c r="P371" t="s">
        <v>2402</v>
      </c>
    </row>
    <row r="372" spans="1:16" x14ac:dyDescent="0.25">
      <c r="A372">
        <v>692</v>
      </c>
      <c r="B372" s="1" t="s">
        <v>2521</v>
      </c>
      <c r="C372" t="s">
        <v>17</v>
      </c>
      <c r="D372" t="s">
        <v>2522</v>
      </c>
      <c r="E372" t="s">
        <v>2523</v>
      </c>
      <c r="F372" t="s">
        <v>1458</v>
      </c>
      <c r="G372" t="s">
        <v>2464</v>
      </c>
      <c r="H372" t="s">
        <v>17</v>
      </c>
      <c r="I372" t="s">
        <v>421</v>
      </c>
      <c r="J372" t="s">
        <v>76</v>
      </c>
      <c r="K372" t="s">
        <v>18</v>
      </c>
      <c r="L372" t="s">
        <v>126</v>
      </c>
      <c r="M372" t="s">
        <v>1178</v>
      </c>
      <c r="N372" t="s">
        <v>2524</v>
      </c>
      <c r="O372" t="s">
        <v>1180</v>
      </c>
      <c r="P372" t="s">
        <v>827</v>
      </c>
    </row>
    <row r="373" spans="1:16" x14ac:dyDescent="0.25">
      <c r="A373">
        <v>162</v>
      </c>
      <c r="B373" s="1" t="s">
        <v>2525</v>
      </c>
      <c r="C373" t="s">
        <v>45</v>
      </c>
      <c r="D373" t="s">
        <v>265</v>
      </c>
      <c r="E373" t="s">
        <v>2526</v>
      </c>
      <c r="F373" t="s">
        <v>1033</v>
      </c>
      <c r="G373" t="s">
        <v>87</v>
      </c>
      <c r="H373" t="s">
        <v>2430</v>
      </c>
      <c r="I373" t="s">
        <v>2527</v>
      </c>
      <c r="J373" t="s">
        <v>76</v>
      </c>
      <c r="K373" t="s">
        <v>64</v>
      </c>
      <c r="L373" t="s">
        <v>1366</v>
      </c>
      <c r="M373" t="s">
        <v>183</v>
      </c>
      <c r="N373" t="s">
        <v>186</v>
      </c>
      <c r="O373" t="s">
        <v>2098</v>
      </c>
      <c r="P373" t="s">
        <v>60</v>
      </c>
    </row>
    <row r="374" spans="1:16" x14ac:dyDescent="0.25">
      <c r="A374">
        <v>357</v>
      </c>
      <c r="B374" s="1" t="s">
        <v>2528</v>
      </c>
      <c r="C374" t="s">
        <v>109</v>
      </c>
      <c r="D374" t="s">
        <v>244</v>
      </c>
      <c r="E374" t="s">
        <v>2529</v>
      </c>
      <c r="F374" t="s">
        <v>256</v>
      </c>
      <c r="G374" t="s">
        <v>1596</v>
      </c>
      <c r="H374" t="s">
        <v>21</v>
      </c>
      <c r="I374" t="s">
        <v>406</v>
      </c>
      <c r="J374" t="s">
        <v>37</v>
      </c>
      <c r="K374" t="s">
        <v>160</v>
      </c>
      <c r="L374" t="s">
        <v>307</v>
      </c>
      <c r="M374" t="s">
        <v>1037</v>
      </c>
      <c r="N374" t="s">
        <v>1811</v>
      </c>
      <c r="O374" t="s">
        <v>417</v>
      </c>
      <c r="P374" t="s">
        <v>346</v>
      </c>
    </row>
    <row r="375" spans="1:16" x14ac:dyDescent="0.25">
      <c r="A375">
        <v>199</v>
      </c>
      <c r="B375" s="1" t="s">
        <v>2530</v>
      </c>
      <c r="C375" t="s">
        <v>175</v>
      </c>
      <c r="D375" t="s">
        <v>933</v>
      </c>
      <c r="E375" t="s">
        <v>2531</v>
      </c>
      <c r="F375" t="s">
        <v>59</v>
      </c>
      <c r="G375" t="s">
        <v>543</v>
      </c>
      <c r="H375" t="s">
        <v>109</v>
      </c>
      <c r="I375" t="s">
        <v>62</v>
      </c>
      <c r="J375" t="s">
        <v>17</v>
      </c>
      <c r="K375" t="s">
        <v>18</v>
      </c>
      <c r="L375" t="s">
        <v>126</v>
      </c>
      <c r="M375" t="s">
        <v>1968</v>
      </c>
      <c r="N375" t="s">
        <v>265</v>
      </c>
      <c r="O375" t="s">
        <v>678</v>
      </c>
      <c r="P375" t="s">
        <v>2256</v>
      </c>
    </row>
    <row r="376" spans="1:16" x14ac:dyDescent="0.25">
      <c r="A376">
        <v>575</v>
      </c>
      <c r="B376" s="1" t="s">
        <v>2532</v>
      </c>
      <c r="C376" t="s">
        <v>109</v>
      </c>
      <c r="D376" t="s">
        <v>596</v>
      </c>
      <c r="E376" t="s">
        <v>2533</v>
      </c>
      <c r="F376" t="s">
        <v>335</v>
      </c>
      <c r="G376" t="s">
        <v>600</v>
      </c>
      <c r="H376" t="s">
        <v>45</v>
      </c>
      <c r="I376" t="s">
        <v>474</v>
      </c>
      <c r="J376" t="s">
        <v>115</v>
      </c>
      <c r="K376" t="s">
        <v>91</v>
      </c>
      <c r="L376" t="s">
        <v>726</v>
      </c>
      <c r="M376" t="s">
        <v>1167</v>
      </c>
      <c r="N376" t="s">
        <v>2534</v>
      </c>
      <c r="O376" t="s">
        <v>367</v>
      </c>
      <c r="P376" t="s">
        <v>2455</v>
      </c>
    </row>
    <row r="377" spans="1:16" x14ac:dyDescent="0.25">
      <c r="A377">
        <v>265</v>
      </c>
      <c r="B377" s="1" t="s">
        <v>2535</v>
      </c>
      <c r="C377" t="s">
        <v>175</v>
      </c>
      <c r="D377" t="s">
        <v>714</v>
      </c>
      <c r="E377" t="s">
        <v>724</v>
      </c>
      <c r="F377" t="s">
        <v>866</v>
      </c>
      <c r="G377" t="s">
        <v>2220</v>
      </c>
      <c r="H377" t="s">
        <v>109</v>
      </c>
      <c r="I377" t="s">
        <v>485</v>
      </c>
      <c r="J377" t="s">
        <v>76</v>
      </c>
      <c r="K377" t="s">
        <v>38</v>
      </c>
      <c r="L377" t="s">
        <v>77</v>
      </c>
      <c r="M377" t="s">
        <v>315</v>
      </c>
      <c r="N377" t="s">
        <v>1057</v>
      </c>
      <c r="O377" t="s">
        <v>2536</v>
      </c>
      <c r="P377" t="s">
        <v>1104</v>
      </c>
    </row>
    <row r="378" spans="1:16" x14ac:dyDescent="0.25">
      <c r="A378">
        <v>1056</v>
      </c>
      <c r="B378" s="1" t="s">
        <v>2537</v>
      </c>
      <c r="C378" t="s">
        <v>35</v>
      </c>
      <c r="D378" t="s">
        <v>1887</v>
      </c>
      <c r="E378" t="s">
        <v>2538</v>
      </c>
      <c r="F378" t="s">
        <v>68</v>
      </c>
      <c r="G378" t="s">
        <v>354</v>
      </c>
      <c r="H378" t="s">
        <v>35</v>
      </c>
      <c r="I378" t="s">
        <v>824</v>
      </c>
      <c r="J378" t="s">
        <v>17</v>
      </c>
      <c r="K378" t="s">
        <v>38</v>
      </c>
      <c r="L378" t="s">
        <v>462</v>
      </c>
      <c r="M378" t="s">
        <v>2539</v>
      </c>
      <c r="N378" t="s">
        <v>2540</v>
      </c>
      <c r="O378" t="s">
        <v>1970</v>
      </c>
      <c r="P378" t="s">
        <v>2541</v>
      </c>
    </row>
    <row r="379" spans="1:16" x14ac:dyDescent="0.25">
      <c r="A379">
        <v>601</v>
      </c>
      <c r="B379" s="1" t="s">
        <v>2542</v>
      </c>
      <c r="C379" t="s">
        <v>109</v>
      </c>
      <c r="D379" t="s">
        <v>2543</v>
      </c>
      <c r="E379" t="s">
        <v>2544</v>
      </c>
      <c r="F379" t="s">
        <v>542</v>
      </c>
      <c r="G379" t="s">
        <v>2192</v>
      </c>
      <c r="H379" t="s">
        <v>23</v>
      </c>
      <c r="I379" t="s">
        <v>977</v>
      </c>
      <c r="J379" t="s">
        <v>115</v>
      </c>
      <c r="K379" t="s">
        <v>24</v>
      </c>
      <c r="L379" t="s">
        <v>38</v>
      </c>
      <c r="M379" t="s">
        <v>2144</v>
      </c>
      <c r="N379" t="s">
        <v>580</v>
      </c>
      <c r="O379" t="s">
        <v>1928</v>
      </c>
      <c r="P379" t="s">
        <v>420</v>
      </c>
    </row>
    <row r="380" spans="1:16" x14ac:dyDescent="0.25">
      <c r="A380">
        <v>746</v>
      </c>
      <c r="B380" s="1" t="s">
        <v>2545</v>
      </c>
      <c r="C380" t="s">
        <v>109</v>
      </c>
      <c r="D380" t="s">
        <v>639</v>
      </c>
      <c r="E380" t="s">
        <v>2546</v>
      </c>
      <c r="F380" t="s">
        <v>1937</v>
      </c>
      <c r="G380" t="s">
        <v>2003</v>
      </c>
      <c r="H380" t="s">
        <v>200</v>
      </c>
      <c r="I380" t="s">
        <v>1060</v>
      </c>
      <c r="J380" t="s">
        <v>37</v>
      </c>
      <c r="K380" t="s">
        <v>38</v>
      </c>
      <c r="L380" t="s">
        <v>160</v>
      </c>
      <c r="M380" t="s">
        <v>2096</v>
      </c>
      <c r="N380" t="s">
        <v>856</v>
      </c>
      <c r="O380" t="s">
        <v>1514</v>
      </c>
      <c r="P380" t="s">
        <v>656</v>
      </c>
    </row>
    <row r="381" spans="1:16" x14ac:dyDescent="0.25">
      <c r="A381">
        <v>175</v>
      </c>
      <c r="B381" s="1" t="s">
        <v>2547</v>
      </c>
      <c r="C381" t="s">
        <v>35</v>
      </c>
      <c r="D381" t="s">
        <v>1003</v>
      </c>
      <c r="E381" t="s">
        <v>2548</v>
      </c>
      <c r="F381" t="s">
        <v>596</v>
      </c>
      <c r="G381" t="s">
        <v>437</v>
      </c>
      <c r="H381" t="s">
        <v>175</v>
      </c>
      <c r="I381" t="s">
        <v>2271</v>
      </c>
      <c r="J381" t="s">
        <v>245</v>
      </c>
      <c r="K381" t="s">
        <v>64</v>
      </c>
      <c r="L381" t="s">
        <v>528</v>
      </c>
      <c r="M381" t="s">
        <v>2447</v>
      </c>
      <c r="N381" t="s">
        <v>1673</v>
      </c>
      <c r="O381" t="s">
        <v>573</v>
      </c>
      <c r="P381" t="s">
        <v>1932</v>
      </c>
    </row>
    <row r="382" spans="1:16" x14ac:dyDescent="0.25">
      <c r="A382">
        <v>828</v>
      </c>
      <c r="B382" s="1" t="s">
        <v>2549</v>
      </c>
      <c r="C382" t="s">
        <v>23</v>
      </c>
      <c r="D382" t="s">
        <v>2490</v>
      </c>
      <c r="E382" t="s">
        <v>2550</v>
      </c>
      <c r="F382" t="s">
        <v>2551</v>
      </c>
      <c r="G382" t="s">
        <v>1300</v>
      </c>
      <c r="H382" t="s">
        <v>35</v>
      </c>
      <c r="I382" t="s">
        <v>1132</v>
      </c>
      <c r="J382" t="s">
        <v>284</v>
      </c>
      <c r="K382" t="s">
        <v>462</v>
      </c>
      <c r="L382" t="s">
        <v>1026</v>
      </c>
      <c r="M382" t="s">
        <v>2552</v>
      </c>
      <c r="N382" t="s">
        <v>20</v>
      </c>
      <c r="O382" t="s">
        <v>2553</v>
      </c>
      <c r="P382" t="s">
        <v>2554</v>
      </c>
    </row>
    <row r="383" spans="1:16" x14ac:dyDescent="0.25">
      <c r="A383">
        <v>1041</v>
      </c>
      <c r="B383" s="1" t="s">
        <v>2555</v>
      </c>
      <c r="C383" t="s">
        <v>97</v>
      </c>
      <c r="D383" t="s">
        <v>2556</v>
      </c>
      <c r="E383" t="s">
        <v>2557</v>
      </c>
      <c r="F383" t="s">
        <v>801</v>
      </c>
      <c r="G383" t="s">
        <v>638</v>
      </c>
      <c r="H383" t="s">
        <v>312</v>
      </c>
      <c r="I383" t="s">
        <v>2558</v>
      </c>
      <c r="J383" t="s">
        <v>1775</v>
      </c>
      <c r="K383" t="s">
        <v>25</v>
      </c>
      <c r="L383" t="s">
        <v>688</v>
      </c>
      <c r="M383" t="s">
        <v>214</v>
      </c>
      <c r="N383" t="s">
        <v>2559</v>
      </c>
      <c r="O383" t="s">
        <v>482</v>
      </c>
      <c r="P383" t="s">
        <v>1603</v>
      </c>
    </row>
    <row r="384" spans="1:16" x14ac:dyDescent="0.25">
      <c r="A384">
        <v>1140</v>
      </c>
      <c r="B384" s="1" t="s">
        <v>2560</v>
      </c>
      <c r="C384" t="s">
        <v>200</v>
      </c>
      <c r="D384" t="s">
        <v>1793</v>
      </c>
      <c r="E384" t="s">
        <v>1992</v>
      </c>
      <c r="F384" t="s">
        <v>365</v>
      </c>
      <c r="G384" t="s">
        <v>374</v>
      </c>
      <c r="H384" t="s">
        <v>109</v>
      </c>
      <c r="I384" t="s">
        <v>1647</v>
      </c>
      <c r="J384" t="s">
        <v>148</v>
      </c>
      <c r="K384" t="s">
        <v>25</v>
      </c>
      <c r="L384" t="s">
        <v>137</v>
      </c>
      <c r="M384" t="s">
        <v>2561</v>
      </c>
      <c r="N384" t="s">
        <v>460</v>
      </c>
      <c r="O384" t="s">
        <v>554</v>
      </c>
      <c r="P384" t="s">
        <v>601</v>
      </c>
    </row>
    <row r="385" spans="1:16" x14ac:dyDescent="0.25">
      <c r="A385">
        <v>117</v>
      </c>
      <c r="B385" s="1" t="s">
        <v>2562</v>
      </c>
      <c r="C385" t="s">
        <v>50</v>
      </c>
      <c r="D385" t="s">
        <v>2254</v>
      </c>
      <c r="E385" t="s">
        <v>2563</v>
      </c>
      <c r="F385" t="s">
        <v>392</v>
      </c>
      <c r="G385" t="s">
        <v>1555</v>
      </c>
      <c r="H385" t="s">
        <v>278</v>
      </c>
      <c r="I385" t="s">
        <v>1739</v>
      </c>
      <c r="J385" t="s">
        <v>184</v>
      </c>
      <c r="K385" t="s">
        <v>91</v>
      </c>
      <c r="L385" t="s">
        <v>726</v>
      </c>
      <c r="M385" t="s">
        <v>1500</v>
      </c>
      <c r="N385" t="s">
        <v>2297</v>
      </c>
      <c r="O385" t="s">
        <v>2564</v>
      </c>
      <c r="P385" t="s">
        <v>206</v>
      </c>
    </row>
    <row r="386" spans="1:16" x14ac:dyDescent="0.25">
      <c r="A386">
        <v>267</v>
      </c>
      <c r="B386" s="1" t="s">
        <v>2565</v>
      </c>
      <c r="C386" t="s">
        <v>35</v>
      </c>
      <c r="D386" t="s">
        <v>540</v>
      </c>
      <c r="E386" t="s">
        <v>2566</v>
      </c>
      <c r="F386" t="s">
        <v>604</v>
      </c>
      <c r="G386" t="s">
        <v>2567</v>
      </c>
      <c r="H386" t="s">
        <v>37</v>
      </c>
      <c r="I386" t="s">
        <v>642</v>
      </c>
      <c r="J386" t="s">
        <v>284</v>
      </c>
      <c r="K386" t="s">
        <v>2372</v>
      </c>
      <c r="L386" t="s">
        <v>660</v>
      </c>
      <c r="M386" t="s">
        <v>398</v>
      </c>
      <c r="N386" t="s">
        <v>2256</v>
      </c>
      <c r="O386" t="s">
        <v>400</v>
      </c>
      <c r="P386" t="s">
        <v>917</v>
      </c>
    </row>
    <row r="387" spans="1:16" x14ac:dyDescent="0.25">
      <c r="A387">
        <v>903</v>
      </c>
      <c r="B387" s="1" t="s">
        <v>2568</v>
      </c>
      <c r="C387" t="s">
        <v>35</v>
      </c>
      <c r="D387" t="s">
        <v>62</v>
      </c>
      <c r="E387" t="s">
        <v>1276</v>
      </c>
      <c r="F387" t="s">
        <v>1568</v>
      </c>
      <c r="G387" t="s">
        <v>2458</v>
      </c>
      <c r="H387" t="s">
        <v>21</v>
      </c>
      <c r="I387" t="s">
        <v>2569</v>
      </c>
      <c r="J387" t="s">
        <v>184</v>
      </c>
      <c r="K387" t="s">
        <v>64</v>
      </c>
      <c r="L387" t="s">
        <v>336</v>
      </c>
      <c r="M387" t="s">
        <v>2509</v>
      </c>
      <c r="N387" t="s">
        <v>2570</v>
      </c>
      <c r="O387" t="s">
        <v>603</v>
      </c>
      <c r="P387" t="s">
        <v>620</v>
      </c>
    </row>
    <row r="388" spans="1:16" x14ac:dyDescent="0.25">
      <c r="A388">
        <v>431</v>
      </c>
      <c r="B388" s="1" t="s">
        <v>2571</v>
      </c>
      <c r="C388" t="s">
        <v>109</v>
      </c>
      <c r="D388" t="s">
        <v>2402</v>
      </c>
      <c r="E388" t="s">
        <v>2572</v>
      </c>
      <c r="F388" t="s">
        <v>826</v>
      </c>
      <c r="G388" t="s">
        <v>1650</v>
      </c>
      <c r="H388" t="s">
        <v>17</v>
      </c>
      <c r="I388" t="s">
        <v>2573</v>
      </c>
      <c r="J388" t="s">
        <v>2362</v>
      </c>
      <c r="K388" t="s">
        <v>25</v>
      </c>
      <c r="L388" t="s">
        <v>688</v>
      </c>
      <c r="M388" t="s">
        <v>1291</v>
      </c>
      <c r="N388" t="s">
        <v>1033</v>
      </c>
      <c r="O388" t="s">
        <v>1661</v>
      </c>
      <c r="P388" t="s">
        <v>1116</v>
      </c>
    </row>
    <row r="389" spans="1:16" x14ac:dyDescent="0.25">
      <c r="A389">
        <v>557</v>
      </c>
      <c r="B389" s="1" t="s">
        <v>2574</v>
      </c>
      <c r="C389" t="s">
        <v>109</v>
      </c>
      <c r="D389" t="s">
        <v>1417</v>
      </c>
      <c r="E389" t="s">
        <v>2575</v>
      </c>
      <c r="F389" t="s">
        <v>510</v>
      </c>
      <c r="G389" t="s">
        <v>730</v>
      </c>
      <c r="H389" t="s">
        <v>63</v>
      </c>
      <c r="I389" t="s">
        <v>762</v>
      </c>
      <c r="J389" t="s">
        <v>266</v>
      </c>
      <c r="K389" t="s">
        <v>38</v>
      </c>
      <c r="L389" t="s">
        <v>274</v>
      </c>
      <c r="M389" t="s">
        <v>2319</v>
      </c>
      <c r="N389" t="s">
        <v>1165</v>
      </c>
      <c r="O389" t="s">
        <v>2576</v>
      </c>
      <c r="P389" t="s">
        <v>1253</v>
      </c>
    </row>
    <row r="390" spans="1:16" x14ac:dyDescent="0.25">
      <c r="A390">
        <v>616</v>
      </c>
      <c r="B390" s="1" t="s">
        <v>2577</v>
      </c>
      <c r="C390" t="s">
        <v>45</v>
      </c>
      <c r="D390" t="s">
        <v>2241</v>
      </c>
      <c r="E390" t="s">
        <v>2578</v>
      </c>
      <c r="F390" t="s">
        <v>244</v>
      </c>
      <c r="G390" t="s">
        <v>2174</v>
      </c>
      <c r="H390" t="s">
        <v>63</v>
      </c>
      <c r="I390" t="s">
        <v>2286</v>
      </c>
      <c r="J390" t="s">
        <v>245</v>
      </c>
      <c r="K390" t="s">
        <v>91</v>
      </c>
      <c r="L390" t="s">
        <v>105</v>
      </c>
      <c r="M390" t="s">
        <v>2579</v>
      </c>
      <c r="N390" t="s">
        <v>1460</v>
      </c>
      <c r="O390" t="s">
        <v>2580</v>
      </c>
      <c r="P390" t="s">
        <v>158</v>
      </c>
    </row>
    <row r="391" spans="1:16" x14ac:dyDescent="0.25">
      <c r="A391">
        <v>1054</v>
      </c>
      <c r="B391" s="1" t="s">
        <v>2581</v>
      </c>
      <c r="C391" t="s">
        <v>109</v>
      </c>
      <c r="D391" t="s">
        <v>1450</v>
      </c>
      <c r="E391" t="s">
        <v>2582</v>
      </c>
      <c r="F391" t="s">
        <v>192</v>
      </c>
      <c r="G391" t="s">
        <v>1895</v>
      </c>
      <c r="H391" t="s">
        <v>175</v>
      </c>
      <c r="I391" t="s">
        <v>2220</v>
      </c>
      <c r="J391" t="s">
        <v>306</v>
      </c>
      <c r="K391" t="s">
        <v>25</v>
      </c>
      <c r="L391" t="s">
        <v>1794</v>
      </c>
      <c r="M391" t="s">
        <v>2583</v>
      </c>
      <c r="N391" t="s">
        <v>388</v>
      </c>
      <c r="O391" t="s">
        <v>2584</v>
      </c>
      <c r="P391" t="s">
        <v>390</v>
      </c>
    </row>
    <row r="392" spans="1:16" x14ac:dyDescent="0.25">
      <c r="A392">
        <v>680</v>
      </c>
      <c r="B392" s="1" t="s">
        <v>2585</v>
      </c>
      <c r="C392" t="s">
        <v>63</v>
      </c>
      <c r="D392" t="s">
        <v>331</v>
      </c>
      <c r="E392" t="s">
        <v>2586</v>
      </c>
      <c r="F392" t="s">
        <v>139</v>
      </c>
      <c r="G392" t="s">
        <v>1932</v>
      </c>
      <c r="H392" t="s">
        <v>109</v>
      </c>
      <c r="I392" t="s">
        <v>1358</v>
      </c>
      <c r="J392" t="s">
        <v>31</v>
      </c>
      <c r="K392" t="s">
        <v>77</v>
      </c>
      <c r="L392" t="s">
        <v>224</v>
      </c>
      <c r="M392" t="s">
        <v>610</v>
      </c>
      <c r="N392" t="s">
        <v>793</v>
      </c>
      <c r="O392" t="s">
        <v>2587</v>
      </c>
      <c r="P392" t="s">
        <v>641</v>
      </c>
    </row>
    <row r="393" spans="1:16" x14ac:dyDescent="0.25">
      <c r="A393">
        <v>442</v>
      </c>
      <c r="B393" s="1" t="s">
        <v>2588</v>
      </c>
      <c r="C393" t="s">
        <v>17</v>
      </c>
      <c r="D393" t="s">
        <v>561</v>
      </c>
      <c r="E393" t="s">
        <v>2589</v>
      </c>
      <c r="F393" t="s">
        <v>1078</v>
      </c>
      <c r="G393" t="s">
        <v>1817</v>
      </c>
      <c r="H393" t="s">
        <v>109</v>
      </c>
      <c r="I393" t="s">
        <v>2590</v>
      </c>
      <c r="J393" t="s">
        <v>2287</v>
      </c>
      <c r="K393" t="s">
        <v>103</v>
      </c>
      <c r="L393" t="s">
        <v>853</v>
      </c>
      <c r="M393" t="s">
        <v>1685</v>
      </c>
      <c r="N393" t="s">
        <v>1954</v>
      </c>
      <c r="O393" t="s">
        <v>1169</v>
      </c>
      <c r="P393" t="s">
        <v>1725</v>
      </c>
    </row>
    <row r="394" spans="1:16" x14ac:dyDescent="0.25">
      <c r="A394">
        <v>396</v>
      </c>
      <c r="B394" s="1" t="s">
        <v>2591</v>
      </c>
      <c r="C394" t="s">
        <v>17</v>
      </c>
      <c r="D394" t="s">
        <v>2338</v>
      </c>
      <c r="E394" t="s">
        <v>2592</v>
      </c>
      <c r="F394" t="s">
        <v>531</v>
      </c>
      <c r="G394" t="s">
        <v>197</v>
      </c>
      <c r="H394" t="s">
        <v>37</v>
      </c>
      <c r="I394" t="s">
        <v>1686</v>
      </c>
      <c r="J394" t="s">
        <v>115</v>
      </c>
      <c r="K394" t="s">
        <v>24</v>
      </c>
      <c r="L394" t="s">
        <v>103</v>
      </c>
      <c r="M394" t="s">
        <v>1167</v>
      </c>
      <c r="N394" t="s">
        <v>754</v>
      </c>
      <c r="O394" t="s">
        <v>367</v>
      </c>
      <c r="P394" t="s">
        <v>862</v>
      </c>
    </row>
    <row r="395" spans="1:16" x14ac:dyDescent="0.25">
      <c r="A395">
        <v>395</v>
      </c>
      <c r="B395" s="1" t="s">
        <v>2593</v>
      </c>
      <c r="C395" t="s">
        <v>175</v>
      </c>
      <c r="D395" t="s">
        <v>1548</v>
      </c>
      <c r="E395" t="s">
        <v>2594</v>
      </c>
      <c r="F395" t="s">
        <v>434</v>
      </c>
      <c r="G395" t="s">
        <v>2366</v>
      </c>
      <c r="H395" t="s">
        <v>345</v>
      </c>
      <c r="I395" t="s">
        <v>1264</v>
      </c>
      <c r="J395" t="s">
        <v>245</v>
      </c>
      <c r="K395" t="s">
        <v>24</v>
      </c>
      <c r="L395" t="s">
        <v>103</v>
      </c>
      <c r="M395" t="s">
        <v>2595</v>
      </c>
      <c r="N395" t="s">
        <v>566</v>
      </c>
      <c r="O395" t="s">
        <v>1251</v>
      </c>
      <c r="P395" t="s">
        <v>354</v>
      </c>
    </row>
    <row r="396" spans="1:16" x14ac:dyDescent="0.25">
      <c r="A396">
        <v>997</v>
      </c>
      <c r="B396" s="1" t="s">
        <v>2596</v>
      </c>
      <c r="C396" t="s">
        <v>17</v>
      </c>
      <c r="D396" t="s">
        <v>1184</v>
      </c>
      <c r="E396" t="s">
        <v>2597</v>
      </c>
      <c r="F396" t="s">
        <v>649</v>
      </c>
      <c r="G396" t="s">
        <v>911</v>
      </c>
      <c r="H396" t="s">
        <v>2430</v>
      </c>
      <c r="I396" t="s">
        <v>331</v>
      </c>
      <c r="J396" t="s">
        <v>2598</v>
      </c>
      <c r="K396" t="s">
        <v>38</v>
      </c>
      <c r="L396" t="s">
        <v>160</v>
      </c>
      <c r="M396" t="s">
        <v>2599</v>
      </c>
      <c r="N396" t="s">
        <v>609</v>
      </c>
      <c r="O396" t="s">
        <v>802</v>
      </c>
      <c r="P396" t="s">
        <v>2600</v>
      </c>
    </row>
    <row r="397" spans="1:16" x14ac:dyDescent="0.25">
      <c r="A397">
        <v>866</v>
      </c>
      <c r="B397" s="1" t="s">
        <v>2601</v>
      </c>
      <c r="C397" t="s">
        <v>35</v>
      </c>
      <c r="D397" t="s">
        <v>690</v>
      </c>
      <c r="E397" t="s">
        <v>2602</v>
      </c>
      <c r="F397" t="s">
        <v>922</v>
      </c>
      <c r="G397" t="s">
        <v>1596</v>
      </c>
      <c r="H397" t="s">
        <v>17</v>
      </c>
      <c r="I397" t="s">
        <v>1991</v>
      </c>
      <c r="J397" t="s">
        <v>31</v>
      </c>
      <c r="K397" t="s">
        <v>103</v>
      </c>
      <c r="L397" t="s">
        <v>419</v>
      </c>
      <c r="M397" t="s">
        <v>1970</v>
      </c>
      <c r="N397" t="s">
        <v>1955</v>
      </c>
      <c r="O397" t="s">
        <v>2603</v>
      </c>
      <c r="P397" t="s">
        <v>500</v>
      </c>
    </row>
    <row r="398" spans="1:16" x14ac:dyDescent="0.25">
      <c r="A398">
        <v>1141</v>
      </c>
      <c r="B398" s="1" t="s">
        <v>2604</v>
      </c>
      <c r="C398" t="s">
        <v>61</v>
      </c>
      <c r="D398" t="s">
        <v>121</v>
      </c>
      <c r="E398" t="s">
        <v>2605</v>
      </c>
      <c r="F398" t="s">
        <v>1720</v>
      </c>
      <c r="G398" t="s">
        <v>1096</v>
      </c>
      <c r="H398" t="s">
        <v>23</v>
      </c>
      <c r="I398" t="s">
        <v>487</v>
      </c>
      <c r="J398" t="s">
        <v>187</v>
      </c>
      <c r="K398" t="s">
        <v>25</v>
      </c>
      <c r="L398" t="s">
        <v>1306</v>
      </c>
      <c r="M398" t="s">
        <v>205</v>
      </c>
      <c r="N398" t="s">
        <v>2606</v>
      </c>
      <c r="O398" t="s">
        <v>2607</v>
      </c>
      <c r="P398" t="s">
        <v>2608</v>
      </c>
    </row>
    <row r="399" spans="1:16" x14ac:dyDescent="0.25">
      <c r="A399">
        <v>963</v>
      </c>
      <c r="B399" s="1" t="s">
        <v>2609</v>
      </c>
      <c r="C399" t="s">
        <v>50</v>
      </c>
      <c r="D399" t="s">
        <v>178</v>
      </c>
      <c r="E399" t="s">
        <v>2610</v>
      </c>
      <c r="F399" t="s">
        <v>2349</v>
      </c>
      <c r="G399" t="s">
        <v>1079</v>
      </c>
      <c r="H399" t="s">
        <v>45</v>
      </c>
      <c r="I399" t="s">
        <v>136</v>
      </c>
      <c r="J399" t="s">
        <v>2213</v>
      </c>
      <c r="K399" t="s">
        <v>38</v>
      </c>
      <c r="L399" t="s">
        <v>185</v>
      </c>
      <c r="M399" t="s">
        <v>1673</v>
      </c>
      <c r="N399" t="s">
        <v>196</v>
      </c>
      <c r="O399" t="s">
        <v>1932</v>
      </c>
      <c r="P399" t="s">
        <v>198</v>
      </c>
    </row>
    <row r="400" spans="1:16" x14ac:dyDescent="0.25">
      <c r="A400">
        <v>834</v>
      </c>
      <c r="B400" s="1" t="s">
        <v>2611</v>
      </c>
      <c r="C400" t="s">
        <v>200</v>
      </c>
      <c r="D400" t="s">
        <v>1501</v>
      </c>
      <c r="E400" t="s">
        <v>2612</v>
      </c>
      <c r="F400" t="s">
        <v>2349</v>
      </c>
      <c r="G400" t="s">
        <v>1079</v>
      </c>
      <c r="H400" t="s">
        <v>63</v>
      </c>
      <c r="I400" t="s">
        <v>2570</v>
      </c>
      <c r="J400" t="s">
        <v>187</v>
      </c>
      <c r="K400" t="s">
        <v>18</v>
      </c>
      <c r="L400" t="s">
        <v>376</v>
      </c>
      <c r="M400" t="s">
        <v>54</v>
      </c>
      <c r="N400" t="s">
        <v>418</v>
      </c>
      <c r="O400" t="s">
        <v>2370</v>
      </c>
      <c r="P400" t="s">
        <v>236</v>
      </c>
    </row>
    <row r="401" spans="1:16" x14ac:dyDescent="0.25">
      <c r="A401">
        <v>817</v>
      </c>
      <c r="B401" s="1" t="s">
        <v>2613</v>
      </c>
      <c r="C401" t="s">
        <v>200</v>
      </c>
      <c r="D401" t="s">
        <v>858</v>
      </c>
      <c r="E401" t="s">
        <v>2614</v>
      </c>
      <c r="F401" t="s">
        <v>882</v>
      </c>
      <c r="G401" t="s">
        <v>1244</v>
      </c>
      <c r="H401" t="s">
        <v>63</v>
      </c>
      <c r="I401" t="s">
        <v>2366</v>
      </c>
      <c r="J401" t="s">
        <v>718</v>
      </c>
      <c r="K401" t="s">
        <v>38</v>
      </c>
      <c r="L401" t="s">
        <v>185</v>
      </c>
      <c r="M401" t="s">
        <v>303</v>
      </c>
      <c r="N401" t="s">
        <v>17</v>
      </c>
      <c r="O401" t="s">
        <v>2484</v>
      </c>
      <c r="P401" t="s">
        <v>743</v>
      </c>
    </row>
    <row r="402" spans="1:16" x14ac:dyDescent="0.25">
      <c r="A402">
        <v>496</v>
      </c>
      <c r="B402" s="1" t="s">
        <v>2615</v>
      </c>
      <c r="C402" t="s">
        <v>45</v>
      </c>
      <c r="D402" t="s">
        <v>2616</v>
      </c>
      <c r="E402" t="s">
        <v>2617</v>
      </c>
      <c r="F402" t="s">
        <v>2324</v>
      </c>
      <c r="G402" t="s">
        <v>2618</v>
      </c>
      <c r="H402" t="s">
        <v>175</v>
      </c>
      <c r="I402" t="s">
        <v>2241</v>
      </c>
      <c r="J402" t="s">
        <v>2267</v>
      </c>
      <c r="K402" t="s">
        <v>103</v>
      </c>
      <c r="L402" t="s">
        <v>1569</v>
      </c>
      <c r="M402" t="s">
        <v>2619</v>
      </c>
      <c r="N402" t="s">
        <v>586</v>
      </c>
      <c r="O402" t="s">
        <v>849</v>
      </c>
      <c r="P402" t="s">
        <v>588</v>
      </c>
    </row>
    <row r="403" spans="1:16" x14ac:dyDescent="0.25">
      <c r="A403">
        <v>167</v>
      </c>
      <c r="B403" s="1" t="s">
        <v>2620</v>
      </c>
      <c r="C403" t="s">
        <v>61</v>
      </c>
      <c r="D403" t="s">
        <v>2621</v>
      </c>
      <c r="E403" t="s">
        <v>2622</v>
      </c>
      <c r="F403" t="s">
        <v>436</v>
      </c>
      <c r="G403" t="s">
        <v>2623</v>
      </c>
      <c r="H403" t="s">
        <v>175</v>
      </c>
      <c r="I403" t="s">
        <v>225</v>
      </c>
      <c r="J403" t="s">
        <v>385</v>
      </c>
      <c r="K403" t="s">
        <v>38</v>
      </c>
      <c r="L403" t="s">
        <v>288</v>
      </c>
      <c r="M403" t="s">
        <v>2624</v>
      </c>
      <c r="N403" t="s">
        <v>2625</v>
      </c>
      <c r="O403" t="s">
        <v>1431</v>
      </c>
      <c r="P403" t="s">
        <v>2626</v>
      </c>
    </row>
    <row r="404" spans="1:16" x14ac:dyDescent="0.25">
      <c r="A404">
        <v>331</v>
      </c>
      <c r="B404" s="1" t="s">
        <v>2627</v>
      </c>
      <c r="C404" t="s">
        <v>294</v>
      </c>
      <c r="D404" t="s">
        <v>2628</v>
      </c>
      <c r="E404" t="s">
        <v>2629</v>
      </c>
      <c r="F404" t="s">
        <v>198</v>
      </c>
      <c r="G404" t="s">
        <v>2096</v>
      </c>
      <c r="H404" t="s">
        <v>63</v>
      </c>
      <c r="I404" t="s">
        <v>578</v>
      </c>
      <c r="J404" t="s">
        <v>2630</v>
      </c>
      <c r="K404" t="s">
        <v>38</v>
      </c>
      <c r="L404" t="s">
        <v>160</v>
      </c>
      <c r="M404" t="s">
        <v>817</v>
      </c>
      <c r="N404" t="s">
        <v>2631</v>
      </c>
      <c r="O404" t="s">
        <v>1534</v>
      </c>
      <c r="P404" t="s">
        <v>307</v>
      </c>
    </row>
    <row r="405" spans="1:16" x14ac:dyDescent="0.25">
      <c r="A405">
        <v>307</v>
      </c>
      <c r="B405" s="1" t="s">
        <v>2632</v>
      </c>
      <c r="C405" t="s">
        <v>294</v>
      </c>
      <c r="D405" t="s">
        <v>2633</v>
      </c>
      <c r="E405" t="s">
        <v>2634</v>
      </c>
      <c r="F405" t="s">
        <v>743</v>
      </c>
      <c r="G405" t="s">
        <v>2635</v>
      </c>
      <c r="H405" t="s">
        <v>178</v>
      </c>
      <c r="I405" t="s">
        <v>411</v>
      </c>
      <c r="J405" t="s">
        <v>427</v>
      </c>
      <c r="K405" t="s">
        <v>38</v>
      </c>
      <c r="L405" t="s">
        <v>103</v>
      </c>
      <c r="M405" t="s">
        <v>2624</v>
      </c>
      <c r="N405" t="s">
        <v>2636</v>
      </c>
      <c r="O405" t="s">
        <v>1431</v>
      </c>
      <c r="P405" t="s">
        <v>170</v>
      </c>
    </row>
    <row r="406" spans="1:16" x14ac:dyDescent="0.25">
      <c r="A406">
        <v>163</v>
      </c>
      <c r="B406" s="1" t="s">
        <v>2637</v>
      </c>
      <c r="C406" t="s">
        <v>50</v>
      </c>
      <c r="D406" t="s">
        <v>2638</v>
      </c>
      <c r="E406" t="s">
        <v>2639</v>
      </c>
      <c r="F406" t="s">
        <v>2640</v>
      </c>
      <c r="G406" t="s">
        <v>2600</v>
      </c>
      <c r="H406" t="s">
        <v>170</v>
      </c>
      <c r="I406" t="s">
        <v>851</v>
      </c>
      <c r="J406" t="s">
        <v>2384</v>
      </c>
      <c r="K406" t="s">
        <v>18</v>
      </c>
      <c r="L406" t="s">
        <v>317</v>
      </c>
      <c r="M406" t="s">
        <v>512</v>
      </c>
      <c r="N406" t="s">
        <v>255</v>
      </c>
      <c r="O406" t="s">
        <v>127</v>
      </c>
      <c r="P406" t="s">
        <v>2641</v>
      </c>
    </row>
    <row r="407" spans="1:16" x14ac:dyDescent="0.25">
      <c r="A407">
        <v>408</v>
      </c>
      <c r="B407" s="1" t="s">
        <v>2642</v>
      </c>
      <c r="C407" t="s">
        <v>278</v>
      </c>
      <c r="D407" t="s">
        <v>2643</v>
      </c>
      <c r="E407" t="s">
        <v>2644</v>
      </c>
      <c r="F407" t="s">
        <v>2297</v>
      </c>
      <c r="G407" t="s">
        <v>1244</v>
      </c>
      <c r="H407" t="s">
        <v>50</v>
      </c>
      <c r="I407" t="s">
        <v>700</v>
      </c>
      <c r="J407" t="s">
        <v>452</v>
      </c>
      <c r="K407" t="s">
        <v>38</v>
      </c>
      <c r="L407" t="s">
        <v>160</v>
      </c>
      <c r="M407" t="s">
        <v>2382</v>
      </c>
      <c r="N407" t="s">
        <v>2296</v>
      </c>
      <c r="O407" t="s">
        <v>1121</v>
      </c>
      <c r="P407" t="s">
        <v>2297</v>
      </c>
    </row>
    <row r="408" spans="1:16" x14ac:dyDescent="0.25">
      <c r="A408">
        <v>365</v>
      </c>
      <c r="B408" s="1" t="s">
        <v>2645</v>
      </c>
      <c r="C408" t="s">
        <v>50</v>
      </c>
      <c r="D408" t="s">
        <v>2033</v>
      </c>
      <c r="E408" t="s">
        <v>2646</v>
      </c>
      <c r="F408" t="s">
        <v>922</v>
      </c>
      <c r="G408" t="s">
        <v>406</v>
      </c>
      <c r="H408" t="s">
        <v>35</v>
      </c>
      <c r="I408" t="s">
        <v>328</v>
      </c>
      <c r="J408" t="s">
        <v>574</v>
      </c>
      <c r="K408" t="s">
        <v>18</v>
      </c>
      <c r="L408" t="s">
        <v>243</v>
      </c>
      <c r="M408" t="s">
        <v>2647</v>
      </c>
      <c r="N408" t="s">
        <v>2648</v>
      </c>
      <c r="O408" t="s">
        <v>2649</v>
      </c>
      <c r="P408" t="s">
        <v>458</v>
      </c>
    </row>
    <row r="409" spans="1:16" x14ac:dyDescent="0.25">
      <c r="A409">
        <v>236</v>
      </c>
      <c r="B409" s="1" t="s">
        <v>2650</v>
      </c>
      <c r="C409" t="s">
        <v>481</v>
      </c>
      <c r="D409" t="s">
        <v>2651</v>
      </c>
      <c r="E409" t="s">
        <v>2652</v>
      </c>
      <c r="F409" t="s">
        <v>1907</v>
      </c>
      <c r="G409" t="s">
        <v>1015</v>
      </c>
      <c r="H409" t="s">
        <v>612</v>
      </c>
      <c r="I409" t="s">
        <v>2328</v>
      </c>
      <c r="J409" t="s">
        <v>461</v>
      </c>
      <c r="K409" t="s">
        <v>38</v>
      </c>
      <c r="L409" t="s">
        <v>483</v>
      </c>
      <c r="M409" t="s">
        <v>136</v>
      </c>
      <c r="N409" t="s">
        <v>53</v>
      </c>
      <c r="O409" t="s">
        <v>822</v>
      </c>
      <c r="P409" t="s">
        <v>55</v>
      </c>
    </row>
    <row r="410" spans="1:16" x14ac:dyDescent="0.25">
      <c r="A410">
        <v>111</v>
      </c>
      <c r="B410" s="1" t="s">
        <v>2653</v>
      </c>
      <c r="C410" t="s">
        <v>312</v>
      </c>
      <c r="D410" t="s">
        <v>2654</v>
      </c>
      <c r="E410" t="s">
        <v>2655</v>
      </c>
      <c r="F410" t="s">
        <v>1349</v>
      </c>
      <c r="G410" t="s">
        <v>917</v>
      </c>
      <c r="H410" t="s">
        <v>23</v>
      </c>
      <c r="I410" t="s">
        <v>2656</v>
      </c>
      <c r="J410" t="s">
        <v>501</v>
      </c>
      <c r="K410" t="s">
        <v>25</v>
      </c>
      <c r="L410" t="s">
        <v>137</v>
      </c>
      <c r="M410" t="s">
        <v>1254</v>
      </c>
      <c r="N410" t="s">
        <v>38</v>
      </c>
      <c r="O410" t="s">
        <v>911</v>
      </c>
      <c r="P410" t="s">
        <v>2033</v>
      </c>
    </row>
    <row r="411" spans="1:16" x14ac:dyDescent="0.25">
      <c r="A411">
        <v>125</v>
      </c>
      <c r="B411" s="1" t="s">
        <v>2657</v>
      </c>
      <c r="C411" t="s">
        <v>61</v>
      </c>
      <c r="D411" t="s">
        <v>172</v>
      </c>
      <c r="E411" t="s">
        <v>2658</v>
      </c>
      <c r="F411" t="s">
        <v>882</v>
      </c>
      <c r="G411" t="s">
        <v>2011</v>
      </c>
      <c r="H411" t="s">
        <v>175</v>
      </c>
      <c r="I411" t="s">
        <v>2659</v>
      </c>
      <c r="J411" t="s">
        <v>2384</v>
      </c>
      <c r="K411" t="s">
        <v>64</v>
      </c>
      <c r="L411" t="s">
        <v>1026</v>
      </c>
      <c r="M411" t="s">
        <v>2312</v>
      </c>
      <c r="N411" t="s">
        <v>222</v>
      </c>
      <c r="O411" t="s">
        <v>1025</v>
      </c>
      <c r="P411" t="s">
        <v>969</v>
      </c>
    </row>
    <row r="412" spans="1:16" x14ac:dyDescent="0.25">
      <c r="A412">
        <v>137</v>
      </c>
      <c r="B412" s="1" t="s">
        <v>2660</v>
      </c>
      <c r="C412" t="s">
        <v>63</v>
      </c>
      <c r="D412" t="s">
        <v>662</v>
      </c>
      <c r="E412" t="s">
        <v>1634</v>
      </c>
      <c r="F412" t="s">
        <v>335</v>
      </c>
      <c r="G412" t="s">
        <v>851</v>
      </c>
      <c r="H412" t="s">
        <v>2430</v>
      </c>
      <c r="I412" t="s">
        <v>365</v>
      </c>
      <c r="J412" t="s">
        <v>2661</v>
      </c>
      <c r="K412" t="s">
        <v>91</v>
      </c>
      <c r="L412" t="s">
        <v>267</v>
      </c>
      <c r="M412" t="s">
        <v>1947</v>
      </c>
      <c r="N412" t="s">
        <v>519</v>
      </c>
      <c r="O412" t="s">
        <v>884</v>
      </c>
      <c r="P412" t="s">
        <v>480</v>
      </c>
    </row>
    <row r="413" spans="1:16" x14ac:dyDescent="0.25">
      <c r="A413">
        <v>593</v>
      </c>
      <c r="B413" s="1" t="s">
        <v>2662</v>
      </c>
      <c r="C413" t="s">
        <v>45</v>
      </c>
      <c r="D413" t="s">
        <v>52</v>
      </c>
      <c r="E413" t="s">
        <v>2663</v>
      </c>
      <c r="F413" t="s">
        <v>2543</v>
      </c>
      <c r="G413" t="s">
        <v>491</v>
      </c>
      <c r="H413" t="s">
        <v>35</v>
      </c>
      <c r="I413" t="s">
        <v>912</v>
      </c>
      <c r="J413" t="s">
        <v>2664</v>
      </c>
      <c r="K413" t="s">
        <v>38</v>
      </c>
      <c r="L413" t="s">
        <v>77</v>
      </c>
      <c r="M413" t="s">
        <v>2665</v>
      </c>
      <c r="N413" t="s">
        <v>1373</v>
      </c>
      <c r="O413" t="s">
        <v>2666</v>
      </c>
      <c r="P413" t="s">
        <v>1416</v>
      </c>
    </row>
    <row r="414" spans="1:16" x14ac:dyDescent="0.25">
      <c r="A414">
        <v>1129</v>
      </c>
      <c r="B414" s="1" t="s">
        <v>2667</v>
      </c>
      <c r="C414" t="s">
        <v>35</v>
      </c>
      <c r="D414" t="s">
        <v>2428</v>
      </c>
      <c r="E414" t="s">
        <v>2668</v>
      </c>
      <c r="F414" t="s">
        <v>533</v>
      </c>
      <c r="G414" t="s">
        <v>1523</v>
      </c>
      <c r="H414" t="s">
        <v>35</v>
      </c>
      <c r="I414" t="s">
        <v>951</v>
      </c>
      <c r="J414" t="s">
        <v>19</v>
      </c>
      <c r="K414" t="s">
        <v>160</v>
      </c>
      <c r="L414" t="s">
        <v>219</v>
      </c>
      <c r="M414" t="s">
        <v>1928</v>
      </c>
      <c r="N414" t="s">
        <v>584</v>
      </c>
      <c r="O414" t="s">
        <v>1233</v>
      </c>
      <c r="P414" t="s">
        <v>912</v>
      </c>
    </row>
    <row r="415" spans="1:16" x14ac:dyDescent="0.25">
      <c r="A415">
        <v>316</v>
      </c>
      <c r="B415" s="1" t="s">
        <v>2669</v>
      </c>
      <c r="C415" t="s">
        <v>35</v>
      </c>
      <c r="D415" t="s">
        <v>123</v>
      </c>
      <c r="E415" t="s">
        <v>2670</v>
      </c>
      <c r="F415" t="s">
        <v>1467</v>
      </c>
      <c r="G415" t="s">
        <v>913</v>
      </c>
      <c r="H415" t="s">
        <v>278</v>
      </c>
      <c r="I415" t="s">
        <v>983</v>
      </c>
      <c r="J415" t="s">
        <v>2175</v>
      </c>
      <c r="K415" t="s">
        <v>18</v>
      </c>
      <c r="L415" t="s">
        <v>1105</v>
      </c>
      <c r="M415" t="s">
        <v>583</v>
      </c>
      <c r="N415" t="s">
        <v>2671</v>
      </c>
      <c r="O415" t="s">
        <v>429</v>
      </c>
      <c r="P415" t="s">
        <v>2307</v>
      </c>
    </row>
    <row r="416" spans="1:16" x14ac:dyDescent="0.25">
      <c r="A416">
        <v>390</v>
      </c>
      <c r="B416" s="1" t="s">
        <v>2672</v>
      </c>
      <c r="C416" t="s">
        <v>35</v>
      </c>
      <c r="D416" t="s">
        <v>132</v>
      </c>
      <c r="E416" t="s">
        <v>2673</v>
      </c>
      <c r="F416" t="s">
        <v>2048</v>
      </c>
      <c r="G416" t="s">
        <v>357</v>
      </c>
      <c r="H416" t="s">
        <v>37</v>
      </c>
      <c r="I416" t="s">
        <v>415</v>
      </c>
      <c r="J416" t="s">
        <v>2175</v>
      </c>
      <c r="K416" t="s">
        <v>18</v>
      </c>
      <c r="L416" t="s">
        <v>1105</v>
      </c>
      <c r="M416" t="s">
        <v>2245</v>
      </c>
      <c r="N416" t="s">
        <v>2674</v>
      </c>
      <c r="O416" t="s">
        <v>2675</v>
      </c>
      <c r="P416" t="s">
        <v>771</v>
      </c>
    </row>
    <row r="417" spans="1:16" x14ac:dyDescent="0.25">
      <c r="A417">
        <v>34</v>
      </c>
      <c r="B417" s="1" t="s">
        <v>2676</v>
      </c>
      <c r="C417" t="s">
        <v>61</v>
      </c>
      <c r="D417" t="s">
        <v>2677</v>
      </c>
      <c r="E417" t="s">
        <v>2678</v>
      </c>
      <c r="F417" t="s">
        <v>896</v>
      </c>
      <c r="G417" t="s">
        <v>730</v>
      </c>
      <c r="H417" t="s">
        <v>37</v>
      </c>
      <c r="I417" t="s">
        <v>1143</v>
      </c>
      <c r="J417" t="s">
        <v>2181</v>
      </c>
      <c r="K417" t="s">
        <v>103</v>
      </c>
      <c r="L417" t="s">
        <v>190</v>
      </c>
      <c r="M417" t="s">
        <v>2109</v>
      </c>
      <c r="N417" t="s">
        <v>1019</v>
      </c>
      <c r="O417" t="s">
        <v>2679</v>
      </c>
      <c r="P417" t="s">
        <v>1021</v>
      </c>
    </row>
    <row r="418" spans="1:16" x14ac:dyDescent="0.25">
      <c r="A418">
        <v>95</v>
      </c>
      <c r="B418" s="1" t="s">
        <v>2680</v>
      </c>
      <c r="C418" t="s">
        <v>97</v>
      </c>
      <c r="D418" t="s">
        <v>2681</v>
      </c>
      <c r="E418" t="s">
        <v>599</v>
      </c>
      <c r="F418" t="s">
        <v>514</v>
      </c>
      <c r="G418" t="s">
        <v>827</v>
      </c>
      <c r="H418" t="s">
        <v>224</v>
      </c>
      <c r="I418" t="s">
        <v>269</v>
      </c>
      <c r="J418" t="s">
        <v>2034</v>
      </c>
      <c r="K418" t="s">
        <v>18</v>
      </c>
      <c r="L418" t="s">
        <v>126</v>
      </c>
      <c r="M418" t="s">
        <v>371</v>
      </c>
      <c r="N418" t="s">
        <v>2682</v>
      </c>
      <c r="O418" t="s">
        <v>101</v>
      </c>
      <c r="P418" t="s">
        <v>2683</v>
      </c>
    </row>
    <row r="419" spans="1:16" x14ac:dyDescent="0.25">
      <c r="A419">
        <v>851</v>
      </c>
      <c r="B419" s="1" t="s">
        <v>2684</v>
      </c>
      <c r="C419" t="s">
        <v>66</v>
      </c>
      <c r="D419" t="s">
        <v>2685</v>
      </c>
      <c r="E419" t="s">
        <v>2686</v>
      </c>
      <c r="F419" t="s">
        <v>157</v>
      </c>
      <c r="G419" t="s">
        <v>747</v>
      </c>
      <c r="H419" t="s">
        <v>309</v>
      </c>
      <c r="I419" t="s">
        <v>446</v>
      </c>
      <c r="J419" t="s">
        <v>758</v>
      </c>
      <c r="K419" t="s">
        <v>24</v>
      </c>
      <c r="L419" t="s">
        <v>18</v>
      </c>
      <c r="M419" t="s">
        <v>1365</v>
      </c>
      <c r="N419" t="s">
        <v>2379</v>
      </c>
      <c r="O419" t="s">
        <v>453</v>
      </c>
      <c r="P419" t="s">
        <v>148</v>
      </c>
    </row>
    <row r="420" spans="1:16" x14ac:dyDescent="0.25">
      <c r="A420">
        <v>703</v>
      </c>
      <c r="B420" s="1" t="s">
        <v>2687</v>
      </c>
      <c r="C420" t="s">
        <v>219</v>
      </c>
      <c r="D420" t="s">
        <v>2688</v>
      </c>
      <c r="E420" t="s">
        <v>1906</v>
      </c>
      <c r="F420" t="s">
        <v>661</v>
      </c>
      <c r="G420" t="s">
        <v>118</v>
      </c>
      <c r="H420" t="s">
        <v>481</v>
      </c>
      <c r="I420" t="s">
        <v>340</v>
      </c>
      <c r="J420" t="s">
        <v>2175</v>
      </c>
      <c r="K420" t="s">
        <v>24</v>
      </c>
      <c r="L420" t="s">
        <v>18</v>
      </c>
      <c r="M420" t="s">
        <v>246</v>
      </c>
      <c r="N420" t="s">
        <v>2689</v>
      </c>
      <c r="O420" t="s">
        <v>248</v>
      </c>
      <c r="P420" t="s">
        <v>508</v>
      </c>
    </row>
    <row r="421" spans="1:16" x14ac:dyDescent="0.25">
      <c r="A421">
        <v>614</v>
      </c>
      <c r="B421" s="1" t="s">
        <v>2690</v>
      </c>
      <c r="C421" t="s">
        <v>66</v>
      </c>
      <c r="D421" t="s">
        <v>2691</v>
      </c>
      <c r="E421" t="s">
        <v>2692</v>
      </c>
      <c r="F421" t="s">
        <v>1705</v>
      </c>
      <c r="G421" t="s">
        <v>953</v>
      </c>
      <c r="H421" t="s">
        <v>918</v>
      </c>
      <c r="I421" t="s">
        <v>371</v>
      </c>
      <c r="J421" t="s">
        <v>2384</v>
      </c>
      <c r="K421" t="s">
        <v>91</v>
      </c>
      <c r="L421" t="s">
        <v>160</v>
      </c>
      <c r="M421" t="s">
        <v>951</v>
      </c>
      <c r="N421" t="s">
        <v>2693</v>
      </c>
      <c r="O421" t="s">
        <v>953</v>
      </c>
      <c r="P421" t="s">
        <v>2354</v>
      </c>
    </row>
    <row r="422" spans="1:16" x14ac:dyDescent="0.25">
      <c r="A422">
        <v>84</v>
      </c>
      <c r="B422" s="1" t="s">
        <v>2694</v>
      </c>
      <c r="C422" t="s">
        <v>612</v>
      </c>
      <c r="D422" t="s">
        <v>2695</v>
      </c>
      <c r="E422" t="s">
        <v>1107</v>
      </c>
      <c r="F422" t="s">
        <v>104</v>
      </c>
      <c r="G422" t="s">
        <v>807</v>
      </c>
      <c r="H422" t="s">
        <v>612</v>
      </c>
      <c r="I422" t="s">
        <v>135</v>
      </c>
      <c r="J422" t="s">
        <v>2401</v>
      </c>
      <c r="K422" t="s">
        <v>91</v>
      </c>
      <c r="L422" t="s">
        <v>288</v>
      </c>
      <c r="M422" t="s">
        <v>893</v>
      </c>
      <c r="N422" t="s">
        <v>2696</v>
      </c>
      <c r="O422" t="s">
        <v>440</v>
      </c>
      <c r="P422" t="s">
        <v>1023</v>
      </c>
    </row>
    <row r="423" spans="1:16" x14ac:dyDescent="0.25">
      <c r="A423">
        <v>179</v>
      </c>
      <c r="B423" s="1" t="s">
        <v>2697</v>
      </c>
      <c r="C423" t="s">
        <v>918</v>
      </c>
      <c r="D423" t="s">
        <v>2698</v>
      </c>
      <c r="E423" t="s">
        <v>2699</v>
      </c>
      <c r="F423" t="s">
        <v>749</v>
      </c>
      <c r="G423" t="s">
        <v>582</v>
      </c>
      <c r="H423" t="s">
        <v>66</v>
      </c>
      <c r="I423" t="s">
        <v>2552</v>
      </c>
      <c r="J423" t="s">
        <v>2432</v>
      </c>
      <c r="K423" t="s">
        <v>24</v>
      </c>
      <c r="L423" t="s">
        <v>18</v>
      </c>
      <c r="M423" t="s">
        <v>2700</v>
      </c>
      <c r="N423" t="s">
        <v>2701</v>
      </c>
      <c r="O423" t="s">
        <v>896</v>
      </c>
      <c r="P423" t="s">
        <v>2702</v>
      </c>
    </row>
    <row r="424" spans="1:16" x14ac:dyDescent="0.25">
      <c r="A424">
        <v>279</v>
      </c>
      <c r="B424" s="1" t="s">
        <v>2703</v>
      </c>
      <c r="C424" t="s">
        <v>327</v>
      </c>
      <c r="D424" t="s">
        <v>2704</v>
      </c>
      <c r="E424" t="s">
        <v>2705</v>
      </c>
      <c r="F424" t="s">
        <v>922</v>
      </c>
      <c r="G424" t="s">
        <v>169</v>
      </c>
      <c r="H424" t="s">
        <v>83</v>
      </c>
      <c r="I424" t="s">
        <v>2322</v>
      </c>
      <c r="J424" t="s">
        <v>2384</v>
      </c>
      <c r="K424" t="s">
        <v>38</v>
      </c>
      <c r="L424" t="s">
        <v>462</v>
      </c>
      <c r="M424" t="s">
        <v>304</v>
      </c>
      <c r="N424" t="s">
        <v>2706</v>
      </c>
      <c r="O424" t="s">
        <v>2450</v>
      </c>
      <c r="P424" t="s">
        <v>2707</v>
      </c>
    </row>
    <row r="425" spans="1:16" x14ac:dyDescent="0.25">
      <c r="A425">
        <v>1010</v>
      </c>
      <c r="B425" s="1" t="s">
        <v>2708</v>
      </c>
      <c r="C425" t="s">
        <v>612</v>
      </c>
      <c r="D425" t="s">
        <v>2709</v>
      </c>
      <c r="E425" t="s">
        <v>2710</v>
      </c>
      <c r="F425" t="s">
        <v>489</v>
      </c>
      <c r="G425" t="s">
        <v>932</v>
      </c>
      <c r="H425" t="s">
        <v>63</v>
      </c>
      <c r="I425" t="s">
        <v>2451</v>
      </c>
      <c r="J425" t="s">
        <v>758</v>
      </c>
      <c r="K425" t="s">
        <v>91</v>
      </c>
      <c r="L425" t="s">
        <v>274</v>
      </c>
      <c r="M425" t="s">
        <v>2711</v>
      </c>
      <c r="N425" t="s">
        <v>2712</v>
      </c>
      <c r="O425" t="s">
        <v>1055</v>
      </c>
      <c r="P425" t="s">
        <v>267</v>
      </c>
    </row>
    <row r="426" spans="1:16" x14ac:dyDescent="0.25">
      <c r="A426">
        <v>487</v>
      </c>
      <c r="B426" s="1" t="s">
        <v>2713</v>
      </c>
      <c r="C426" t="s">
        <v>50</v>
      </c>
      <c r="D426" t="s">
        <v>2714</v>
      </c>
      <c r="E426" t="s">
        <v>2715</v>
      </c>
      <c r="F426" t="s">
        <v>846</v>
      </c>
      <c r="G426" t="s">
        <v>606</v>
      </c>
      <c r="H426" t="s">
        <v>2405</v>
      </c>
      <c r="I426" t="s">
        <v>1505</v>
      </c>
      <c r="J426" t="s">
        <v>2700</v>
      </c>
      <c r="K426" t="s">
        <v>25</v>
      </c>
      <c r="L426" t="s">
        <v>1306</v>
      </c>
      <c r="M426" t="s">
        <v>2716</v>
      </c>
      <c r="N426" t="s">
        <v>176</v>
      </c>
      <c r="O426" t="s">
        <v>2439</v>
      </c>
      <c r="P426" t="s">
        <v>256</v>
      </c>
    </row>
    <row r="427" spans="1:16" x14ac:dyDescent="0.25">
      <c r="A427">
        <v>927</v>
      </c>
      <c r="B427" s="1" t="s">
        <v>2717</v>
      </c>
      <c r="C427" t="s">
        <v>312</v>
      </c>
      <c r="D427" t="s">
        <v>2405</v>
      </c>
      <c r="E427" t="s">
        <v>2718</v>
      </c>
      <c r="F427" t="s">
        <v>1479</v>
      </c>
      <c r="G427" t="s">
        <v>146</v>
      </c>
      <c r="H427" t="s">
        <v>63</v>
      </c>
      <c r="I427" t="s">
        <v>1678</v>
      </c>
      <c r="J427" t="s">
        <v>281</v>
      </c>
      <c r="K427" t="s">
        <v>274</v>
      </c>
      <c r="L427" t="s">
        <v>2430</v>
      </c>
      <c r="M427" t="s">
        <v>1218</v>
      </c>
      <c r="N427" t="s">
        <v>2719</v>
      </c>
      <c r="O427" t="s">
        <v>387</v>
      </c>
      <c r="P427" t="s">
        <v>621</v>
      </c>
    </row>
    <row r="428" spans="1:16" x14ac:dyDescent="0.25">
      <c r="A428">
        <v>1145</v>
      </c>
      <c r="B428" s="1" t="s">
        <v>2720</v>
      </c>
      <c r="C428" t="s">
        <v>278</v>
      </c>
      <c r="D428" t="s">
        <v>588</v>
      </c>
      <c r="E428" t="s">
        <v>2721</v>
      </c>
      <c r="F428" t="s">
        <v>2262</v>
      </c>
      <c r="G428" t="s">
        <v>654</v>
      </c>
      <c r="H428" t="s">
        <v>61</v>
      </c>
      <c r="I428" t="s">
        <v>917</v>
      </c>
      <c r="J428" t="s">
        <v>1937</v>
      </c>
      <c r="K428" t="s">
        <v>25</v>
      </c>
      <c r="L428" t="s">
        <v>336</v>
      </c>
      <c r="M428" t="s">
        <v>2261</v>
      </c>
      <c r="N428" t="s">
        <v>664</v>
      </c>
      <c r="O428" t="s">
        <v>2263</v>
      </c>
      <c r="P428" t="s">
        <v>1330</v>
      </c>
    </row>
    <row r="429" spans="1:16" x14ac:dyDescent="0.25">
      <c r="A429">
        <v>260</v>
      </c>
      <c r="B429" s="1" t="s">
        <v>2722</v>
      </c>
      <c r="C429" t="s">
        <v>61</v>
      </c>
      <c r="D429" t="s">
        <v>1123</v>
      </c>
      <c r="E429" t="s">
        <v>2723</v>
      </c>
      <c r="F429" t="s">
        <v>1021</v>
      </c>
      <c r="G429" t="s">
        <v>2370</v>
      </c>
      <c r="H429" t="s">
        <v>45</v>
      </c>
      <c r="I429" t="s">
        <v>1017</v>
      </c>
      <c r="J429" t="s">
        <v>1378</v>
      </c>
      <c r="K429" t="s">
        <v>462</v>
      </c>
      <c r="L429" t="s">
        <v>419</v>
      </c>
      <c r="M429" t="s">
        <v>2724</v>
      </c>
      <c r="N429" t="s">
        <v>978</v>
      </c>
      <c r="O429" t="s">
        <v>2725</v>
      </c>
      <c r="P429" t="s">
        <v>26</v>
      </c>
    </row>
    <row r="430" spans="1:16" x14ac:dyDescent="0.25">
      <c r="A430">
        <v>804</v>
      </c>
      <c r="B430" s="1" t="s">
        <v>2726</v>
      </c>
      <c r="C430" t="s">
        <v>61</v>
      </c>
      <c r="D430" t="s">
        <v>2559</v>
      </c>
      <c r="E430" t="s">
        <v>2727</v>
      </c>
      <c r="F430" t="s">
        <v>2677</v>
      </c>
      <c r="G430" t="s">
        <v>158</v>
      </c>
      <c r="H430" t="s">
        <v>109</v>
      </c>
      <c r="I430" t="s">
        <v>257</v>
      </c>
      <c r="J430" t="s">
        <v>659</v>
      </c>
      <c r="K430" t="s">
        <v>103</v>
      </c>
      <c r="L430" t="s">
        <v>173</v>
      </c>
      <c r="M430" t="s">
        <v>2052</v>
      </c>
      <c r="N430" t="s">
        <v>2268</v>
      </c>
      <c r="O430" t="s">
        <v>2728</v>
      </c>
      <c r="P430" t="s">
        <v>544</v>
      </c>
    </row>
    <row r="431" spans="1:16" x14ac:dyDescent="0.25">
      <c r="A431">
        <v>833</v>
      </c>
      <c r="B431" s="1" t="s">
        <v>2729</v>
      </c>
      <c r="C431" t="s">
        <v>23</v>
      </c>
      <c r="D431" t="s">
        <v>2730</v>
      </c>
      <c r="E431" t="s">
        <v>2731</v>
      </c>
      <c r="F431" t="s">
        <v>132</v>
      </c>
      <c r="G431" t="s">
        <v>781</v>
      </c>
      <c r="H431" t="s">
        <v>23</v>
      </c>
      <c r="I431" t="s">
        <v>269</v>
      </c>
      <c r="J431" t="s">
        <v>2427</v>
      </c>
      <c r="K431" t="s">
        <v>103</v>
      </c>
      <c r="L431" t="s">
        <v>1366</v>
      </c>
      <c r="M431" t="s">
        <v>2552</v>
      </c>
      <c r="N431" t="s">
        <v>145</v>
      </c>
      <c r="O431" t="s">
        <v>2553</v>
      </c>
      <c r="P431" t="s">
        <v>2041</v>
      </c>
    </row>
    <row r="432" spans="1:16" x14ac:dyDescent="0.25">
      <c r="A432">
        <v>336</v>
      </c>
      <c r="B432" s="1" t="s">
        <v>2732</v>
      </c>
      <c r="C432" t="s">
        <v>70</v>
      </c>
      <c r="D432" t="s">
        <v>1177</v>
      </c>
      <c r="E432" t="s">
        <v>2733</v>
      </c>
      <c r="F432" t="s">
        <v>922</v>
      </c>
      <c r="G432" t="s">
        <v>1058</v>
      </c>
      <c r="H432" t="s">
        <v>178</v>
      </c>
      <c r="I432" t="s">
        <v>442</v>
      </c>
      <c r="J432" t="s">
        <v>743</v>
      </c>
      <c r="K432" t="s">
        <v>38</v>
      </c>
      <c r="L432" t="s">
        <v>366</v>
      </c>
      <c r="M432" t="s">
        <v>1150</v>
      </c>
      <c r="N432" t="s">
        <v>1235</v>
      </c>
      <c r="O432" t="s">
        <v>1152</v>
      </c>
      <c r="P432" t="s">
        <v>1125</v>
      </c>
    </row>
    <row r="433" spans="1:16" x14ac:dyDescent="0.25">
      <c r="A433">
        <v>16</v>
      </c>
      <c r="B433" s="1" t="s">
        <v>2734</v>
      </c>
      <c r="C433" t="s">
        <v>312</v>
      </c>
      <c r="D433" t="s">
        <v>448</v>
      </c>
      <c r="E433" t="s">
        <v>2735</v>
      </c>
      <c r="F433" t="s">
        <v>664</v>
      </c>
      <c r="G433" t="s">
        <v>1555</v>
      </c>
      <c r="H433" t="s">
        <v>170</v>
      </c>
      <c r="I433" t="s">
        <v>627</v>
      </c>
      <c r="J433" t="s">
        <v>2315</v>
      </c>
      <c r="K433" t="s">
        <v>91</v>
      </c>
      <c r="L433" t="s">
        <v>358</v>
      </c>
      <c r="M433" t="s">
        <v>389</v>
      </c>
      <c r="N433" t="s">
        <v>1264</v>
      </c>
      <c r="O433" t="s">
        <v>502</v>
      </c>
      <c r="P433" t="s">
        <v>138</v>
      </c>
    </row>
    <row r="434" spans="1:16" x14ac:dyDescent="0.25">
      <c r="A434">
        <v>971</v>
      </c>
      <c r="B434" s="1" t="s">
        <v>2736</v>
      </c>
      <c r="C434" t="s">
        <v>278</v>
      </c>
      <c r="D434" t="s">
        <v>411</v>
      </c>
      <c r="E434" t="s">
        <v>2737</v>
      </c>
      <c r="F434" t="s">
        <v>2268</v>
      </c>
      <c r="G434" t="s">
        <v>695</v>
      </c>
      <c r="H434" t="s">
        <v>21</v>
      </c>
      <c r="I434" t="s">
        <v>543</v>
      </c>
      <c r="J434" t="s">
        <v>964</v>
      </c>
      <c r="K434" t="s">
        <v>38</v>
      </c>
      <c r="L434" t="s">
        <v>366</v>
      </c>
      <c r="M434" t="s">
        <v>1941</v>
      </c>
      <c r="N434" t="s">
        <v>800</v>
      </c>
      <c r="O434" t="s">
        <v>2738</v>
      </c>
      <c r="P434" t="s">
        <v>1852</v>
      </c>
    </row>
    <row r="435" spans="1:16" x14ac:dyDescent="0.25">
      <c r="A435">
        <v>135</v>
      </c>
      <c r="B435" s="1" t="s">
        <v>2739</v>
      </c>
      <c r="C435" t="s">
        <v>23</v>
      </c>
      <c r="D435" t="s">
        <v>1144</v>
      </c>
      <c r="E435" t="s">
        <v>2740</v>
      </c>
      <c r="F435" t="s">
        <v>415</v>
      </c>
      <c r="G435" t="s">
        <v>1046</v>
      </c>
      <c r="H435" t="s">
        <v>17</v>
      </c>
      <c r="I435" t="s">
        <v>465</v>
      </c>
      <c r="J435" t="s">
        <v>215</v>
      </c>
      <c r="K435" t="s">
        <v>25</v>
      </c>
      <c r="L435" t="s">
        <v>348</v>
      </c>
      <c r="M435" t="s">
        <v>2499</v>
      </c>
      <c r="N435" t="s">
        <v>2355</v>
      </c>
      <c r="O435" t="s">
        <v>1438</v>
      </c>
      <c r="P435" t="s">
        <v>2136</v>
      </c>
    </row>
    <row r="436" spans="1:16" x14ac:dyDescent="0.25">
      <c r="A436">
        <v>52</v>
      </c>
      <c r="B436" s="1" t="s">
        <v>2741</v>
      </c>
      <c r="C436" t="s">
        <v>294</v>
      </c>
      <c r="D436" t="s">
        <v>1699</v>
      </c>
      <c r="E436" t="s">
        <v>2742</v>
      </c>
      <c r="F436" t="s">
        <v>1002</v>
      </c>
      <c r="G436" t="s">
        <v>158</v>
      </c>
      <c r="H436" t="s">
        <v>109</v>
      </c>
      <c r="I436" t="s">
        <v>2743</v>
      </c>
      <c r="J436" t="s">
        <v>687</v>
      </c>
      <c r="K436" t="s">
        <v>64</v>
      </c>
      <c r="L436" t="s">
        <v>307</v>
      </c>
      <c r="M436" t="s">
        <v>2744</v>
      </c>
      <c r="N436" t="s">
        <v>2220</v>
      </c>
      <c r="O436" t="s">
        <v>171</v>
      </c>
      <c r="P436" t="s">
        <v>2745</v>
      </c>
    </row>
    <row r="437" spans="1:16" x14ac:dyDescent="0.25">
      <c r="A437">
        <v>727</v>
      </c>
      <c r="B437" s="1" t="s">
        <v>2746</v>
      </c>
      <c r="C437" t="s">
        <v>278</v>
      </c>
      <c r="D437" t="s">
        <v>2522</v>
      </c>
      <c r="E437" t="s">
        <v>2747</v>
      </c>
      <c r="F437" t="s">
        <v>186</v>
      </c>
      <c r="G437" t="s">
        <v>223</v>
      </c>
      <c r="H437" t="s">
        <v>175</v>
      </c>
      <c r="I437" t="s">
        <v>1652</v>
      </c>
      <c r="J437" t="s">
        <v>498</v>
      </c>
      <c r="K437" t="s">
        <v>18</v>
      </c>
      <c r="L437" t="s">
        <v>317</v>
      </c>
      <c r="M437" t="s">
        <v>1261</v>
      </c>
      <c r="N437" t="s">
        <v>411</v>
      </c>
      <c r="O437" t="s">
        <v>1484</v>
      </c>
      <c r="P437" t="s">
        <v>789</v>
      </c>
    </row>
    <row r="438" spans="1:16" x14ac:dyDescent="0.25">
      <c r="A438">
        <v>1060</v>
      </c>
      <c r="B438" s="1" t="s">
        <v>2748</v>
      </c>
      <c r="C438" t="s">
        <v>83</v>
      </c>
      <c r="D438" t="s">
        <v>1649</v>
      </c>
      <c r="E438" t="s">
        <v>2749</v>
      </c>
      <c r="F438" t="s">
        <v>198</v>
      </c>
      <c r="G438" t="s">
        <v>1555</v>
      </c>
      <c r="H438" t="s">
        <v>294</v>
      </c>
      <c r="I438" t="s">
        <v>557</v>
      </c>
      <c r="J438" t="s">
        <v>448</v>
      </c>
      <c r="K438" t="s">
        <v>38</v>
      </c>
      <c r="L438" t="s">
        <v>2372</v>
      </c>
      <c r="M438" t="s">
        <v>2750</v>
      </c>
      <c r="N438" t="s">
        <v>1055</v>
      </c>
      <c r="O438" t="s">
        <v>2751</v>
      </c>
      <c r="P438" t="s">
        <v>1255</v>
      </c>
    </row>
    <row r="439" spans="1:16" x14ac:dyDescent="0.25">
      <c r="A439">
        <v>666</v>
      </c>
      <c r="B439" s="1" t="s">
        <v>2752</v>
      </c>
      <c r="C439" t="s">
        <v>97</v>
      </c>
      <c r="D439" t="s">
        <v>302</v>
      </c>
      <c r="E439" t="s">
        <v>2753</v>
      </c>
      <c r="F439" t="s">
        <v>466</v>
      </c>
      <c r="G439" t="s">
        <v>214</v>
      </c>
      <c r="H439" t="s">
        <v>51</v>
      </c>
      <c r="I439" t="s">
        <v>943</v>
      </c>
      <c r="J439" t="s">
        <v>281</v>
      </c>
      <c r="K439" t="s">
        <v>38</v>
      </c>
      <c r="L439" t="s">
        <v>126</v>
      </c>
      <c r="M439" t="s">
        <v>2754</v>
      </c>
      <c r="N439" t="s">
        <v>368</v>
      </c>
      <c r="O439" t="s">
        <v>2755</v>
      </c>
      <c r="P439" t="s">
        <v>315</v>
      </c>
    </row>
    <row r="440" spans="1:16" x14ac:dyDescent="0.25">
      <c r="A440">
        <v>385</v>
      </c>
      <c r="B440" s="1" t="s">
        <v>2756</v>
      </c>
      <c r="C440" t="s">
        <v>200</v>
      </c>
      <c r="D440" t="s">
        <v>705</v>
      </c>
      <c r="E440" t="s">
        <v>2757</v>
      </c>
      <c r="F440" t="s">
        <v>523</v>
      </c>
      <c r="G440" t="s">
        <v>627</v>
      </c>
      <c r="H440" t="s">
        <v>63</v>
      </c>
      <c r="I440" t="s">
        <v>2451</v>
      </c>
      <c r="J440" t="s">
        <v>782</v>
      </c>
      <c r="K440" t="s">
        <v>366</v>
      </c>
      <c r="L440" t="s">
        <v>2758</v>
      </c>
      <c r="M440" t="s">
        <v>2759</v>
      </c>
      <c r="N440" t="s">
        <v>924</v>
      </c>
      <c r="O440" t="s">
        <v>2189</v>
      </c>
      <c r="P440" t="s">
        <v>1217</v>
      </c>
    </row>
    <row r="441" spans="1:16" x14ac:dyDescent="0.25">
      <c r="A441">
        <v>1182</v>
      </c>
      <c r="B441" s="1" t="s">
        <v>2760</v>
      </c>
      <c r="C441" t="s">
        <v>23</v>
      </c>
      <c r="D441" t="s">
        <v>238</v>
      </c>
      <c r="E441" t="s">
        <v>2761</v>
      </c>
      <c r="F441" t="s">
        <v>176</v>
      </c>
      <c r="G441" t="s">
        <v>600</v>
      </c>
      <c r="H441" t="s">
        <v>200</v>
      </c>
      <c r="I441" t="s">
        <v>2221</v>
      </c>
      <c r="J441" t="s">
        <v>2128</v>
      </c>
      <c r="K441" t="s">
        <v>103</v>
      </c>
      <c r="L441" t="s">
        <v>23</v>
      </c>
      <c r="M441" t="s">
        <v>521</v>
      </c>
      <c r="N441" t="s">
        <v>882</v>
      </c>
      <c r="O441" t="s">
        <v>522</v>
      </c>
      <c r="P441" t="s">
        <v>1402</v>
      </c>
    </row>
    <row r="442" spans="1:16" x14ac:dyDescent="0.25">
      <c r="A442">
        <v>611</v>
      </c>
      <c r="B442" s="1" t="s">
        <v>2762</v>
      </c>
      <c r="C442" t="s">
        <v>35</v>
      </c>
      <c r="D442" t="s">
        <v>1035</v>
      </c>
      <c r="E442" t="s">
        <v>2763</v>
      </c>
      <c r="F442" t="s">
        <v>333</v>
      </c>
      <c r="G442" t="s">
        <v>2764</v>
      </c>
      <c r="H442" t="s">
        <v>35</v>
      </c>
      <c r="I442" t="s">
        <v>2229</v>
      </c>
      <c r="J442" t="s">
        <v>128</v>
      </c>
      <c r="K442" t="s">
        <v>64</v>
      </c>
      <c r="L442" t="s">
        <v>717</v>
      </c>
      <c r="M442" t="s">
        <v>1350</v>
      </c>
      <c r="N442" t="s">
        <v>564</v>
      </c>
      <c r="O442" t="s">
        <v>2665</v>
      </c>
      <c r="P442" t="s">
        <v>1649</v>
      </c>
    </row>
    <row r="443" spans="1:16" x14ac:dyDescent="0.25">
      <c r="A443">
        <v>1072</v>
      </c>
      <c r="B443" s="1" t="s">
        <v>2765</v>
      </c>
      <c r="C443" t="s">
        <v>200</v>
      </c>
      <c r="D443" t="s">
        <v>17</v>
      </c>
      <c r="E443" t="s">
        <v>2766</v>
      </c>
      <c r="F443" t="s">
        <v>561</v>
      </c>
      <c r="G443" t="s">
        <v>146</v>
      </c>
      <c r="H443" t="s">
        <v>21</v>
      </c>
      <c r="I443" t="s">
        <v>1203</v>
      </c>
      <c r="J443" t="s">
        <v>1171</v>
      </c>
      <c r="K443" t="s">
        <v>91</v>
      </c>
      <c r="L443" t="s">
        <v>2372</v>
      </c>
      <c r="M443" t="s">
        <v>168</v>
      </c>
      <c r="N443" t="s">
        <v>2157</v>
      </c>
      <c r="O443" t="s">
        <v>2255</v>
      </c>
      <c r="P443" t="s">
        <v>709</v>
      </c>
    </row>
    <row r="444" spans="1:16" x14ac:dyDescent="0.25">
      <c r="A444">
        <v>454</v>
      </c>
      <c r="B444" s="1" t="s">
        <v>2767</v>
      </c>
      <c r="C444" t="s">
        <v>278</v>
      </c>
      <c r="D444" t="s">
        <v>2768</v>
      </c>
      <c r="E444" t="s">
        <v>2769</v>
      </c>
      <c r="F444" t="s">
        <v>2268</v>
      </c>
      <c r="G444" t="s">
        <v>1610</v>
      </c>
      <c r="H444" t="s">
        <v>23</v>
      </c>
      <c r="I444" t="s">
        <v>647</v>
      </c>
      <c r="J444" t="s">
        <v>2770</v>
      </c>
      <c r="K444" t="s">
        <v>18</v>
      </c>
      <c r="L444" t="s">
        <v>1794</v>
      </c>
      <c r="M444" t="s">
        <v>728</v>
      </c>
      <c r="N444" t="s">
        <v>918</v>
      </c>
      <c r="O444" t="s">
        <v>730</v>
      </c>
      <c r="P444" t="s">
        <v>281</v>
      </c>
    </row>
    <row r="445" spans="1:16" x14ac:dyDescent="0.25">
      <c r="A445">
        <v>294</v>
      </c>
      <c r="B445" s="1" t="s">
        <v>2771</v>
      </c>
      <c r="C445" t="s">
        <v>66</v>
      </c>
      <c r="D445" t="s">
        <v>298</v>
      </c>
      <c r="E445" t="s">
        <v>1042</v>
      </c>
      <c r="F445" t="s">
        <v>679</v>
      </c>
      <c r="G445" t="s">
        <v>1253</v>
      </c>
      <c r="H445" t="s">
        <v>45</v>
      </c>
      <c r="I445" t="s">
        <v>873</v>
      </c>
      <c r="J445" t="s">
        <v>128</v>
      </c>
      <c r="K445" t="s">
        <v>24</v>
      </c>
      <c r="L445" t="s">
        <v>18</v>
      </c>
      <c r="M445" t="s">
        <v>438</v>
      </c>
      <c r="N445" t="s">
        <v>1166</v>
      </c>
      <c r="O445" t="s">
        <v>937</v>
      </c>
      <c r="P445" t="s">
        <v>931</v>
      </c>
    </row>
    <row r="446" spans="1:16" x14ac:dyDescent="0.25">
      <c r="A446">
        <v>157</v>
      </c>
      <c r="B446" s="1" t="s">
        <v>2772</v>
      </c>
      <c r="C446" t="s">
        <v>307</v>
      </c>
      <c r="D446" t="s">
        <v>2773</v>
      </c>
      <c r="E446" t="s">
        <v>2774</v>
      </c>
      <c r="F446" t="s">
        <v>2460</v>
      </c>
      <c r="G446" t="s">
        <v>647</v>
      </c>
      <c r="H446" t="s">
        <v>66</v>
      </c>
      <c r="I446" t="s">
        <v>991</v>
      </c>
      <c r="J446" t="s">
        <v>542</v>
      </c>
      <c r="K446" t="s">
        <v>91</v>
      </c>
      <c r="L446" t="s">
        <v>39</v>
      </c>
      <c r="M446" t="s">
        <v>549</v>
      </c>
      <c r="N446" t="s">
        <v>2775</v>
      </c>
      <c r="O446" t="s">
        <v>686</v>
      </c>
      <c r="P446" t="s">
        <v>439</v>
      </c>
    </row>
    <row r="447" spans="1:16" x14ac:dyDescent="0.25">
      <c r="A447">
        <v>197</v>
      </c>
      <c r="B447" s="1" t="s">
        <v>2776</v>
      </c>
      <c r="C447" t="s">
        <v>853</v>
      </c>
      <c r="D447" t="s">
        <v>2777</v>
      </c>
      <c r="E447" t="s">
        <v>2778</v>
      </c>
      <c r="F447" t="s">
        <v>561</v>
      </c>
      <c r="G447" t="s">
        <v>658</v>
      </c>
      <c r="H447" t="s">
        <v>200</v>
      </c>
      <c r="I447" t="s">
        <v>1116</v>
      </c>
      <c r="J447" t="s">
        <v>743</v>
      </c>
      <c r="K447" t="s">
        <v>24</v>
      </c>
      <c r="L447" t="s">
        <v>38</v>
      </c>
      <c r="M447" t="s">
        <v>416</v>
      </c>
      <c r="N447" t="s">
        <v>1171</v>
      </c>
      <c r="O447" t="s">
        <v>471</v>
      </c>
      <c r="P447" t="s">
        <v>380</v>
      </c>
    </row>
    <row r="448" spans="1:16" x14ac:dyDescent="0.25">
      <c r="A448">
        <v>783</v>
      </c>
      <c r="B448" s="1" t="s">
        <v>2779</v>
      </c>
      <c r="C448" t="s">
        <v>178</v>
      </c>
      <c r="D448" t="s">
        <v>564</v>
      </c>
      <c r="E448" t="s">
        <v>2780</v>
      </c>
      <c r="F448" t="s">
        <v>430</v>
      </c>
      <c r="G448" t="s">
        <v>1100</v>
      </c>
      <c r="H448" t="s">
        <v>21</v>
      </c>
      <c r="I448" t="s">
        <v>2764</v>
      </c>
      <c r="J448" t="s">
        <v>860</v>
      </c>
      <c r="K448" t="s">
        <v>91</v>
      </c>
      <c r="L448" t="s">
        <v>483</v>
      </c>
      <c r="M448" t="s">
        <v>1326</v>
      </c>
      <c r="N448" t="s">
        <v>323</v>
      </c>
      <c r="O448" t="s">
        <v>2781</v>
      </c>
      <c r="P448" t="s">
        <v>955</v>
      </c>
    </row>
    <row r="449" spans="1:16" x14ac:dyDescent="0.25">
      <c r="A449">
        <v>510</v>
      </c>
      <c r="B449" s="1" t="s">
        <v>2782</v>
      </c>
      <c r="C449" t="s">
        <v>70</v>
      </c>
      <c r="D449" t="s">
        <v>799</v>
      </c>
      <c r="E449" t="s">
        <v>2783</v>
      </c>
      <c r="F449" t="s">
        <v>1035</v>
      </c>
      <c r="G449" t="s">
        <v>2040</v>
      </c>
      <c r="H449" t="s">
        <v>45</v>
      </c>
      <c r="I449" t="s">
        <v>106</v>
      </c>
      <c r="J449" t="s">
        <v>2677</v>
      </c>
      <c r="K449" t="s">
        <v>18</v>
      </c>
      <c r="L449" t="s">
        <v>149</v>
      </c>
      <c r="M449" t="s">
        <v>2784</v>
      </c>
      <c r="N449" t="s">
        <v>1003</v>
      </c>
      <c r="O449" t="s">
        <v>1360</v>
      </c>
      <c r="P449" t="s">
        <v>893</v>
      </c>
    </row>
    <row r="450" spans="1:16" x14ac:dyDescent="0.25">
      <c r="A450">
        <v>734</v>
      </c>
      <c r="B450" s="1" t="s">
        <v>2785</v>
      </c>
      <c r="C450" t="s">
        <v>312</v>
      </c>
      <c r="D450" t="s">
        <v>430</v>
      </c>
      <c r="E450" t="s">
        <v>2786</v>
      </c>
      <c r="F450" t="s">
        <v>2671</v>
      </c>
      <c r="G450" t="s">
        <v>2787</v>
      </c>
      <c r="H450" t="s">
        <v>61</v>
      </c>
      <c r="I450" t="s">
        <v>504</v>
      </c>
      <c r="J450" t="s">
        <v>901</v>
      </c>
      <c r="K450" t="s">
        <v>38</v>
      </c>
      <c r="L450" t="s">
        <v>255</v>
      </c>
      <c r="M450" t="s">
        <v>339</v>
      </c>
      <c r="N450" t="s">
        <v>469</v>
      </c>
      <c r="O450" t="s">
        <v>2788</v>
      </c>
      <c r="P450" t="s">
        <v>615</v>
      </c>
    </row>
    <row r="451" spans="1:16" x14ac:dyDescent="0.25">
      <c r="A451">
        <v>1074</v>
      </c>
      <c r="B451" s="1" t="s">
        <v>2789</v>
      </c>
      <c r="C451" t="s">
        <v>170</v>
      </c>
      <c r="D451" t="s">
        <v>1672</v>
      </c>
      <c r="E451" t="s">
        <v>2790</v>
      </c>
      <c r="F451" t="s">
        <v>323</v>
      </c>
      <c r="G451" t="s">
        <v>827</v>
      </c>
      <c r="H451" t="s">
        <v>50</v>
      </c>
      <c r="I451" t="s">
        <v>792</v>
      </c>
      <c r="J451" t="s">
        <v>883</v>
      </c>
      <c r="K451" t="s">
        <v>91</v>
      </c>
      <c r="L451" t="s">
        <v>1105</v>
      </c>
      <c r="M451" t="s">
        <v>587</v>
      </c>
      <c r="N451" t="s">
        <v>405</v>
      </c>
      <c r="O451" t="s">
        <v>1822</v>
      </c>
      <c r="P451" t="s">
        <v>2518</v>
      </c>
    </row>
    <row r="452" spans="1:16" x14ac:dyDescent="0.25">
      <c r="A452">
        <v>43</v>
      </c>
      <c r="B452" s="1" t="s">
        <v>2791</v>
      </c>
      <c r="C452" t="s">
        <v>61</v>
      </c>
      <c r="D452" t="s">
        <v>1394</v>
      </c>
      <c r="E452" t="s">
        <v>1885</v>
      </c>
      <c r="F452" t="s">
        <v>2423</v>
      </c>
      <c r="G452" t="s">
        <v>1114</v>
      </c>
      <c r="H452" t="s">
        <v>21</v>
      </c>
      <c r="I452" t="s">
        <v>150</v>
      </c>
      <c r="J452" t="s">
        <v>188</v>
      </c>
      <c r="K452" t="s">
        <v>25</v>
      </c>
      <c r="L452" t="s">
        <v>105</v>
      </c>
      <c r="M452" t="s">
        <v>2792</v>
      </c>
      <c r="N452" t="s">
        <v>208</v>
      </c>
      <c r="O452" t="s">
        <v>1731</v>
      </c>
      <c r="P452" t="s">
        <v>183</v>
      </c>
    </row>
    <row r="453" spans="1:16" x14ac:dyDescent="0.25">
      <c r="A453">
        <v>748</v>
      </c>
      <c r="B453" s="1" t="s">
        <v>2793</v>
      </c>
      <c r="C453" t="s">
        <v>61</v>
      </c>
      <c r="D453" t="s">
        <v>325</v>
      </c>
      <c r="E453" t="s">
        <v>2794</v>
      </c>
      <c r="F453" t="s">
        <v>2674</v>
      </c>
      <c r="G453" t="s">
        <v>416</v>
      </c>
      <c r="H453" t="s">
        <v>175</v>
      </c>
      <c r="I453" t="s">
        <v>2795</v>
      </c>
      <c r="J453" t="s">
        <v>236</v>
      </c>
      <c r="K453" t="s">
        <v>103</v>
      </c>
      <c r="L453" t="s">
        <v>630</v>
      </c>
      <c r="M453" t="s">
        <v>1759</v>
      </c>
      <c r="N453" t="s">
        <v>2674</v>
      </c>
      <c r="O453" t="s">
        <v>1573</v>
      </c>
      <c r="P453" t="s">
        <v>771</v>
      </c>
    </row>
    <row r="454" spans="1:16" x14ac:dyDescent="0.25">
      <c r="A454">
        <v>1148</v>
      </c>
      <c r="B454" s="1" t="s">
        <v>2796</v>
      </c>
      <c r="C454" t="s">
        <v>70</v>
      </c>
      <c r="D454" t="s">
        <v>102</v>
      </c>
      <c r="E454" t="s">
        <v>2797</v>
      </c>
      <c r="F454" t="s">
        <v>236</v>
      </c>
      <c r="G454" t="s">
        <v>1071</v>
      </c>
      <c r="H454" t="s">
        <v>50</v>
      </c>
      <c r="I454" t="s">
        <v>730</v>
      </c>
      <c r="J454" t="s">
        <v>2466</v>
      </c>
      <c r="K454" t="s">
        <v>25</v>
      </c>
      <c r="L454" t="s">
        <v>309</v>
      </c>
      <c r="M454" t="s">
        <v>794</v>
      </c>
      <c r="N454" t="s">
        <v>1834</v>
      </c>
      <c r="O454" t="s">
        <v>795</v>
      </c>
      <c r="P454" t="s">
        <v>65</v>
      </c>
    </row>
    <row r="455" spans="1:16" x14ac:dyDescent="0.25">
      <c r="A455">
        <v>911</v>
      </c>
      <c r="B455" s="1" t="s">
        <v>2798</v>
      </c>
      <c r="C455" t="s">
        <v>278</v>
      </c>
      <c r="D455" t="s">
        <v>1965</v>
      </c>
      <c r="E455" t="s">
        <v>2799</v>
      </c>
      <c r="F455" t="s">
        <v>510</v>
      </c>
      <c r="G455" t="s">
        <v>844</v>
      </c>
      <c r="H455" t="s">
        <v>23</v>
      </c>
      <c r="I455" t="s">
        <v>2800</v>
      </c>
      <c r="J455" t="s">
        <v>302</v>
      </c>
      <c r="K455" t="s">
        <v>462</v>
      </c>
      <c r="L455" t="s">
        <v>97</v>
      </c>
      <c r="M455" t="s">
        <v>2801</v>
      </c>
      <c r="N455" t="s">
        <v>1415</v>
      </c>
      <c r="O455" t="s">
        <v>2802</v>
      </c>
      <c r="P455" t="s">
        <v>566</v>
      </c>
    </row>
    <row r="456" spans="1:16" x14ac:dyDescent="0.25">
      <c r="A456">
        <v>73</v>
      </c>
      <c r="B456" s="1" t="s">
        <v>2803</v>
      </c>
      <c r="C456" t="s">
        <v>278</v>
      </c>
      <c r="D456" t="s">
        <v>59</v>
      </c>
      <c r="E456" t="s">
        <v>2804</v>
      </c>
      <c r="F456" t="s">
        <v>409</v>
      </c>
      <c r="G456" t="s">
        <v>695</v>
      </c>
      <c r="H456" t="s">
        <v>61</v>
      </c>
      <c r="I456" t="s">
        <v>2805</v>
      </c>
      <c r="J456" t="s">
        <v>1649</v>
      </c>
      <c r="K456" t="s">
        <v>64</v>
      </c>
      <c r="L456" t="s">
        <v>528</v>
      </c>
      <c r="M456" t="s">
        <v>410</v>
      </c>
      <c r="N456" t="s">
        <v>902</v>
      </c>
      <c r="O456" t="s">
        <v>2185</v>
      </c>
      <c r="P456" t="s">
        <v>1829</v>
      </c>
    </row>
    <row r="457" spans="1:16" x14ac:dyDescent="0.25">
      <c r="A457">
        <v>1163</v>
      </c>
      <c r="B457" s="1" t="s">
        <v>2806</v>
      </c>
      <c r="C457" t="s">
        <v>51</v>
      </c>
      <c r="D457" t="s">
        <v>2719</v>
      </c>
      <c r="E457" t="s">
        <v>2658</v>
      </c>
      <c r="F457" t="s">
        <v>883</v>
      </c>
      <c r="G457" t="s">
        <v>647</v>
      </c>
      <c r="H457" t="s">
        <v>61</v>
      </c>
      <c r="I457" t="s">
        <v>2807</v>
      </c>
      <c r="J457" t="s">
        <v>2128</v>
      </c>
      <c r="K457" t="s">
        <v>91</v>
      </c>
      <c r="L457" t="s">
        <v>726</v>
      </c>
      <c r="M457" t="s">
        <v>2808</v>
      </c>
      <c r="N457" t="s">
        <v>895</v>
      </c>
      <c r="O457" t="s">
        <v>2809</v>
      </c>
      <c r="P457" t="s">
        <v>225</v>
      </c>
    </row>
    <row r="458" spans="1:16" x14ac:dyDescent="0.25">
      <c r="A458">
        <v>793</v>
      </c>
      <c r="B458" s="1" t="s">
        <v>2810</v>
      </c>
      <c r="C458" t="s">
        <v>51</v>
      </c>
      <c r="D458" t="s">
        <v>635</v>
      </c>
      <c r="E458" t="s">
        <v>1969</v>
      </c>
      <c r="F458" t="s">
        <v>22</v>
      </c>
      <c r="G458" t="s">
        <v>647</v>
      </c>
      <c r="H458" t="s">
        <v>21</v>
      </c>
      <c r="I458" t="s">
        <v>135</v>
      </c>
      <c r="J458" t="s">
        <v>1887</v>
      </c>
      <c r="K458" t="s">
        <v>91</v>
      </c>
      <c r="L458" t="s">
        <v>39</v>
      </c>
      <c r="M458" t="s">
        <v>2811</v>
      </c>
      <c r="N458" t="s">
        <v>807</v>
      </c>
      <c r="O458" t="s">
        <v>2812</v>
      </c>
      <c r="P458" t="s">
        <v>2147</v>
      </c>
    </row>
    <row r="459" spans="1:16" x14ac:dyDescent="0.25">
      <c r="A459">
        <v>560</v>
      </c>
      <c r="B459" s="1" t="s">
        <v>2813</v>
      </c>
      <c r="C459" t="s">
        <v>83</v>
      </c>
      <c r="D459" t="s">
        <v>951</v>
      </c>
      <c r="E459" t="s">
        <v>2814</v>
      </c>
      <c r="F459" t="s">
        <v>489</v>
      </c>
      <c r="G459" t="s">
        <v>150</v>
      </c>
      <c r="H459" t="s">
        <v>175</v>
      </c>
      <c r="I459" t="s">
        <v>2665</v>
      </c>
      <c r="J459" t="s">
        <v>1758</v>
      </c>
      <c r="K459" t="s">
        <v>91</v>
      </c>
      <c r="L459" t="s">
        <v>726</v>
      </c>
      <c r="M459" t="s">
        <v>2815</v>
      </c>
      <c r="N459" t="s">
        <v>2109</v>
      </c>
      <c r="O459" t="s">
        <v>2816</v>
      </c>
      <c r="P459" t="s">
        <v>2679</v>
      </c>
    </row>
    <row r="460" spans="1:16" x14ac:dyDescent="0.25">
      <c r="A460">
        <v>926</v>
      </c>
      <c r="B460" s="1" t="s">
        <v>2817</v>
      </c>
      <c r="C460" t="s">
        <v>278</v>
      </c>
      <c r="D460" t="s">
        <v>563</v>
      </c>
      <c r="E460" t="s">
        <v>2818</v>
      </c>
      <c r="F460" t="s">
        <v>141</v>
      </c>
      <c r="G460" t="s">
        <v>1300</v>
      </c>
      <c r="H460" t="s">
        <v>45</v>
      </c>
      <c r="I460" t="s">
        <v>2153</v>
      </c>
      <c r="J460" t="s">
        <v>1014</v>
      </c>
      <c r="K460" t="s">
        <v>462</v>
      </c>
      <c r="L460" t="s">
        <v>481</v>
      </c>
      <c r="M460" t="s">
        <v>2819</v>
      </c>
      <c r="N460" t="s">
        <v>54</v>
      </c>
      <c r="O460" t="s">
        <v>2820</v>
      </c>
      <c r="P460" t="s">
        <v>2370</v>
      </c>
    </row>
    <row r="461" spans="1:16" x14ac:dyDescent="0.25">
      <c r="A461">
        <v>1162</v>
      </c>
      <c r="B461" s="1" t="s">
        <v>2821</v>
      </c>
      <c r="C461" t="s">
        <v>51</v>
      </c>
      <c r="D461" t="s">
        <v>1097</v>
      </c>
      <c r="E461" t="s">
        <v>2822</v>
      </c>
      <c r="F461" t="s">
        <v>883</v>
      </c>
      <c r="G461" t="s">
        <v>1148</v>
      </c>
      <c r="H461" t="s">
        <v>83</v>
      </c>
      <c r="I461" t="s">
        <v>1050</v>
      </c>
      <c r="J461" t="s">
        <v>869</v>
      </c>
      <c r="K461" t="s">
        <v>38</v>
      </c>
      <c r="L461" t="s">
        <v>274</v>
      </c>
      <c r="M461" t="s">
        <v>2823</v>
      </c>
      <c r="N461" t="s">
        <v>1137</v>
      </c>
      <c r="O461" t="s">
        <v>1456</v>
      </c>
      <c r="P461" t="s">
        <v>2824</v>
      </c>
    </row>
    <row r="462" spans="1:16" x14ac:dyDescent="0.25">
      <c r="A462">
        <v>133</v>
      </c>
      <c r="B462" s="1" t="s">
        <v>2825</v>
      </c>
      <c r="C462" t="s">
        <v>219</v>
      </c>
      <c r="D462" t="s">
        <v>399</v>
      </c>
      <c r="E462" t="s">
        <v>2000</v>
      </c>
      <c r="F462" t="s">
        <v>92</v>
      </c>
      <c r="G462" t="s">
        <v>129</v>
      </c>
      <c r="H462" t="s">
        <v>90</v>
      </c>
      <c r="I462" t="s">
        <v>2100</v>
      </c>
      <c r="J462" t="s">
        <v>2175</v>
      </c>
      <c r="K462" t="s">
        <v>24</v>
      </c>
      <c r="L462" t="s">
        <v>24</v>
      </c>
      <c r="M462" t="s">
        <v>1636</v>
      </c>
      <c r="N462" t="s">
        <v>557</v>
      </c>
      <c r="O462" t="s">
        <v>1638</v>
      </c>
      <c r="P462" t="s">
        <v>2090</v>
      </c>
    </row>
    <row r="463" spans="1:16" x14ac:dyDescent="0.25">
      <c r="A463">
        <v>514</v>
      </c>
      <c r="B463" s="1" t="s">
        <v>2826</v>
      </c>
      <c r="C463" t="s">
        <v>219</v>
      </c>
      <c r="D463" t="s">
        <v>1263</v>
      </c>
      <c r="E463" t="s">
        <v>2827</v>
      </c>
      <c r="F463" t="s">
        <v>1123</v>
      </c>
      <c r="G463" t="s">
        <v>1037</v>
      </c>
      <c r="H463" t="s">
        <v>109</v>
      </c>
      <c r="I463" t="s">
        <v>2144</v>
      </c>
      <c r="J463" t="s">
        <v>1887</v>
      </c>
      <c r="K463" t="s">
        <v>91</v>
      </c>
      <c r="L463" t="s">
        <v>267</v>
      </c>
      <c r="M463" t="s">
        <v>1624</v>
      </c>
      <c r="N463" t="s">
        <v>1037</v>
      </c>
      <c r="O463" t="s">
        <v>2097</v>
      </c>
      <c r="P463" t="s">
        <v>417</v>
      </c>
    </row>
    <row r="464" spans="1:16" x14ac:dyDescent="0.25">
      <c r="A464">
        <v>374</v>
      </c>
      <c r="B464" s="1" t="s">
        <v>2828</v>
      </c>
      <c r="C464" t="s">
        <v>312</v>
      </c>
      <c r="D464" t="s">
        <v>2312</v>
      </c>
      <c r="E464" t="s">
        <v>2829</v>
      </c>
      <c r="F464" t="s">
        <v>1705</v>
      </c>
      <c r="G464" t="s">
        <v>2659</v>
      </c>
      <c r="H464" t="s">
        <v>37</v>
      </c>
      <c r="I464" t="s">
        <v>2220</v>
      </c>
      <c r="J464" t="s">
        <v>637</v>
      </c>
      <c r="K464" t="s">
        <v>25</v>
      </c>
      <c r="L464" t="s">
        <v>492</v>
      </c>
      <c r="M464" t="s">
        <v>2830</v>
      </c>
      <c r="N464" t="s">
        <v>1096</v>
      </c>
      <c r="O464" t="s">
        <v>2831</v>
      </c>
      <c r="P464" t="s">
        <v>2509</v>
      </c>
    </row>
    <row r="465" spans="1:16" x14ac:dyDescent="0.25">
      <c r="A465">
        <v>583</v>
      </c>
      <c r="B465" s="1" t="s">
        <v>2832</v>
      </c>
      <c r="C465" t="s">
        <v>45</v>
      </c>
      <c r="D465" t="s">
        <v>1685</v>
      </c>
      <c r="E465" t="s">
        <v>2833</v>
      </c>
      <c r="F465" t="s">
        <v>860</v>
      </c>
      <c r="G465" t="s">
        <v>2096</v>
      </c>
      <c r="H465" t="s">
        <v>17</v>
      </c>
      <c r="I465" t="s">
        <v>945</v>
      </c>
      <c r="J465" t="s">
        <v>978</v>
      </c>
      <c r="K465" t="s">
        <v>103</v>
      </c>
      <c r="L465" t="s">
        <v>27</v>
      </c>
      <c r="M465" t="s">
        <v>2834</v>
      </c>
      <c r="N465" t="s">
        <v>470</v>
      </c>
      <c r="O465" t="s">
        <v>2835</v>
      </c>
      <c r="P465" t="s">
        <v>958</v>
      </c>
    </row>
    <row r="466" spans="1:16" x14ac:dyDescent="0.25">
      <c r="A466">
        <v>770</v>
      </c>
      <c r="B466" s="1" t="s">
        <v>2836</v>
      </c>
      <c r="C466" t="s">
        <v>50</v>
      </c>
      <c r="D466" t="s">
        <v>814</v>
      </c>
      <c r="E466" t="s">
        <v>2837</v>
      </c>
      <c r="F466" t="s">
        <v>2173</v>
      </c>
      <c r="G466" t="s">
        <v>2464</v>
      </c>
      <c r="H466" t="s">
        <v>35</v>
      </c>
      <c r="I466" t="s">
        <v>499</v>
      </c>
      <c r="J466" t="s">
        <v>1672</v>
      </c>
      <c r="K466" t="s">
        <v>160</v>
      </c>
      <c r="L466" t="s">
        <v>294</v>
      </c>
      <c r="M466" t="s">
        <v>1783</v>
      </c>
      <c r="N466" t="s">
        <v>78</v>
      </c>
      <c r="O466" t="s">
        <v>2838</v>
      </c>
      <c r="P466" t="s">
        <v>80</v>
      </c>
    </row>
    <row r="467" spans="1:16" x14ac:dyDescent="0.25">
      <c r="A467">
        <v>787</v>
      </c>
      <c r="B467" s="1" t="s">
        <v>2839</v>
      </c>
      <c r="C467" t="s">
        <v>70</v>
      </c>
      <c r="D467" t="s">
        <v>889</v>
      </c>
      <c r="E467" t="s">
        <v>2840</v>
      </c>
      <c r="F467" t="s">
        <v>637</v>
      </c>
      <c r="G467" t="s">
        <v>374</v>
      </c>
      <c r="H467" t="s">
        <v>109</v>
      </c>
      <c r="I467" t="s">
        <v>401</v>
      </c>
      <c r="J467" t="s">
        <v>323</v>
      </c>
      <c r="K467" t="s">
        <v>185</v>
      </c>
      <c r="L467" t="s">
        <v>528</v>
      </c>
      <c r="M467" t="s">
        <v>2841</v>
      </c>
      <c r="N467" t="s">
        <v>2382</v>
      </c>
      <c r="O467" t="s">
        <v>2411</v>
      </c>
      <c r="P467" t="s">
        <v>1121</v>
      </c>
    </row>
    <row r="468" spans="1:16" x14ac:dyDescent="0.25">
      <c r="A468">
        <v>643</v>
      </c>
      <c r="B468" s="1" t="s">
        <v>2842</v>
      </c>
      <c r="C468" t="s">
        <v>200</v>
      </c>
      <c r="D468" t="s">
        <v>998</v>
      </c>
      <c r="E468" t="s">
        <v>2843</v>
      </c>
      <c r="F468" t="s">
        <v>448</v>
      </c>
      <c r="G468" t="s">
        <v>2376</v>
      </c>
      <c r="H468" t="s">
        <v>35</v>
      </c>
      <c r="I468" t="s">
        <v>235</v>
      </c>
      <c r="J468" t="s">
        <v>1818</v>
      </c>
      <c r="K468" t="s">
        <v>64</v>
      </c>
      <c r="L468" t="s">
        <v>481</v>
      </c>
      <c r="M468" t="s">
        <v>2844</v>
      </c>
      <c r="N468" t="s">
        <v>547</v>
      </c>
      <c r="O468" t="s">
        <v>2845</v>
      </c>
      <c r="P468" t="s">
        <v>549</v>
      </c>
    </row>
    <row r="469" spans="1:16" x14ac:dyDescent="0.25">
      <c r="A469">
        <v>205</v>
      </c>
      <c r="B469" s="1" t="s">
        <v>2846</v>
      </c>
      <c r="C469" t="s">
        <v>50</v>
      </c>
      <c r="D469" t="s">
        <v>517</v>
      </c>
      <c r="E469" t="s">
        <v>2847</v>
      </c>
      <c r="F469" t="s">
        <v>735</v>
      </c>
      <c r="G469" t="s">
        <v>2570</v>
      </c>
      <c r="H469" t="s">
        <v>200</v>
      </c>
      <c r="I469" t="s">
        <v>1285</v>
      </c>
      <c r="J469" t="s">
        <v>392</v>
      </c>
      <c r="K469" t="s">
        <v>38</v>
      </c>
      <c r="L469" t="s">
        <v>2372</v>
      </c>
      <c r="M469" t="s">
        <v>1309</v>
      </c>
      <c r="N469" t="s">
        <v>127</v>
      </c>
      <c r="O469" t="s">
        <v>2848</v>
      </c>
      <c r="P469" t="s">
        <v>129</v>
      </c>
    </row>
    <row r="470" spans="1:16" x14ac:dyDescent="0.25">
      <c r="A470">
        <v>594</v>
      </c>
      <c r="B470" s="1" t="s">
        <v>2849</v>
      </c>
      <c r="C470" t="s">
        <v>50</v>
      </c>
      <c r="D470" t="s">
        <v>242</v>
      </c>
      <c r="E470" t="s">
        <v>2850</v>
      </c>
      <c r="F470" t="s">
        <v>356</v>
      </c>
      <c r="G470" t="s">
        <v>2851</v>
      </c>
      <c r="H470" t="s">
        <v>200</v>
      </c>
      <c r="I470" t="s">
        <v>141</v>
      </c>
      <c r="J470" t="s">
        <v>192</v>
      </c>
      <c r="K470" t="s">
        <v>38</v>
      </c>
      <c r="L470" t="s">
        <v>2372</v>
      </c>
      <c r="M470" t="s">
        <v>1005</v>
      </c>
      <c r="N470" t="s">
        <v>425</v>
      </c>
      <c r="O470" t="s">
        <v>2852</v>
      </c>
      <c r="P470" t="s">
        <v>2277</v>
      </c>
    </row>
    <row r="471" spans="1:16" x14ac:dyDescent="0.25">
      <c r="A471">
        <v>955</v>
      </c>
      <c r="B471" s="1" t="s">
        <v>2853</v>
      </c>
      <c r="C471" t="s">
        <v>178</v>
      </c>
      <c r="D471" t="s">
        <v>310</v>
      </c>
      <c r="E471" t="s">
        <v>2854</v>
      </c>
      <c r="F471" t="s">
        <v>901</v>
      </c>
      <c r="G471" t="s">
        <v>932</v>
      </c>
      <c r="H471" t="s">
        <v>50</v>
      </c>
      <c r="I471" t="s">
        <v>700</v>
      </c>
      <c r="J471" t="s">
        <v>119</v>
      </c>
      <c r="K471" t="s">
        <v>18</v>
      </c>
      <c r="L471" t="s">
        <v>327</v>
      </c>
      <c r="M471" t="s">
        <v>1470</v>
      </c>
      <c r="N471" t="s">
        <v>818</v>
      </c>
      <c r="O471" t="s">
        <v>2855</v>
      </c>
      <c r="P471" t="s">
        <v>1918</v>
      </c>
    </row>
    <row r="472" spans="1:16" x14ac:dyDescent="0.25">
      <c r="A472">
        <v>613</v>
      </c>
      <c r="B472" s="1" t="s">
        <v>2856</v>
      </c>
      <c r="C472" t="s">
        <v>83</v>
      </c>
      <c r="D472" t="s">
        <v>354</v>
      </c>
      <c r="E472" t="s">
        <v>2857</v>
      </c>
      <c r="F472" t="s">
        <v>413</v>
      </c>
      <c r="G472" t="s">
        <v>1602</v>
      </c>
      <c r="H472" t="s">
        <v>278</v>
      </c>
      <c r="I472" t="s">
        <v>186</v>
      </c>
      <c r="J472" t="s">
        <v>737</v>
      </c>
      <c r="K472" t="s">
        <v>24</v>
      </c>
      <c r="L472" t="s">
        <v>103</v>
      </c>
      <c r="M472" t="s">
        <v>2858</v>
      </c>
      <c r="N472" t="s">
        <v>2221</v>
      </c>
      <c r="O472" t="s">
        <v>1636</v>
      </c>
      <c r="P472" t="s">
        <v>2223</v>
      </c>
    </row>
    <row r="473" spans="1:16" x14ac:dyDescent="0.25">
      <c r="A473">
        <v>1037</v>
      </c>
      <c r="B473" s="1" t="s">
        <v>2859</v>
      </c>
      <c r="C473" t="s">
        <v>518</v>
      </c>
      <c r="D473" t="s">
        <v>136</v>
      </c>
      <c r="E473" t="s">
        <v>2860</v>
      </c>
      <c r="F473" t="s">
        <v>531</v>
      </c>
      <c r="G473" t="s">
        <v>1372</v>
      </c>
      <c r="H473" t="s">
        <v>419</v>
      </c>
      <c r="I473" t="s">
        <v>113</v>
      </c>
      <c r="J473" t="s">
        <v>19</v>
      </c>
      <c r="K473" t="s">
        <v>24</v>
      </c>
      <c r="L473" t="s">
        <v>38</v>
      </c>
      <c r="M473" t="s">
        <v>1530</v>
      </c>
      <c r="N473" t="s">
        <v>2464</v>
      </c>
      <c r="O473" t="s">
        <v>1531</v>
      </c>
      <c r="P473" t="s">
        <v>1222</v>
      </c>
    </row>
    <row r="474" spans="1:16" x14ac:dyDescent="0.25">
      <c r="A474">
        <v>919</v>
      </c>
      <c r="B474" s="1" t="s">
        <v>2861</v>
      </c>
      <c r="C474" t="s">
        <v>845</v>
      </c>
      <c r="D474" t="s">
        <v>2284</v>
      </c>
      <c r="E474" t="s">
        <v>2862</v>
      </c>
      <c r="F474" t="s">
        <v>2863</v>
      </c>
      <c r="G474" t="s">
        <v>1015</v>
      </c>
      <c r="H474" t="s">
        <v>858</v>
      </c>
      <c r="I474" t="s">
        <v>206</v>
      </c>
      <c r="J474" t="s">
        <v>649</v>
      </c>
      <c r="K474" t="s">
        <v>24</v>
      </c>
      <c r="L474" t="s">
        <v>24</v>
      </c>
      <c r="M474" t="s">
        <v>2864</v>
      </c>
      <c r="N474" t="s">
        <v>2055</v>
      </c>
      <c r="O474" t="s">
        <v>1830</v>
      </c>
      <c r="P474" t="s">
        <v>2056</v>
      </c>
    </row>
    <row r="475" spans="1:16" x14ac:dyDescent="0.25">
      <c r="A475">
        <v>921</v>
      </c>
      <c r="B475" s="1" t="s">
        <v>2865</v>
      </c>
      <c r="C475" t="s">
        <v>27</v>
      </c>
      <c r="D475" t="s">
        <v>2361</v>
      </c>
      <c r="E475" t="s">
        <v>2866</v>
      </c>
      <c r="F475" t="s">
        <v>2001</v>
      </c>
      <c r="G475" t="s">
        <v>140</v>
      </c>
      <c r="H475" t="s">
        <v>630</v>
      </c>
      <c r="I475" t="s">
        <v>2392</v>
      </c>
      <c r="J475" t="s">
        <v>452</v>
      </c>
      <c r="K475" t="s">
        <v>24</v>
      </c>
      <c r="L475" t="s">
        <v>24</v>
      </c>
      <c r="M475" t="s">
        <v>2867</v>
      </c>
      <c r="N475" t="s">
        <v>1326</v>
      </c>
      <c r="O475" t="s">
        <v>2868</v>
      </c>
      <c r="P475" t="s">
        <v>2781</v>
      </c>
    </row>
    <row r="476" spans="1:16" x14ac:dyDescent="0.25">
      <c r="A476">
        <v>871</v>
      </c>
      <c r="B476" s="1" t="s">
        <v>2869</v>
      </c>
      <c r="C476" t="s">
        <v>386</v>
      </c>
      <c r="D476" t="s">
        <v>158</v>
      </c>
      <c r="E476" t="s">
        <v>2860</v>
      </c>
      <c r="F476" t="s">
        <v>1824</v>
      </c>
      <c r="G476" t="s">
        <v>917</v>
      </c>
      <c r="H476" t="s">
        <v>428</v>
      </c>
      <c r="I476" t="s">
        <v>2392</v>
      </c>
      <c r="J476" t="s">
        <v>19</v>
      </c>
      <c r="K476" t="s">
        <v>24</v>
      </c>
      <c r="L476" t="s">
        <v>24</v>
      </c>
      <c r="M476" t="s">
        <v>1844</v>
      </c>
      <c r="N476" t="s">
        <v>1163</v>
      </c>
      <c r="O476" t="s">
        <v>1909</v>
      </c>
      <c r="P476" t="s">
        <v>2573</v>
      </c>
    </row>
    <row r="477" spans="1:16" x14ac:dyDescent="0.25">
      <c r="A477">
        <v>513</v>
      </c>
      <c r="B477" s="1" t="s">
        <v>2870</v>
      </c>
      <c r="C477" t="s">
        <v>845</v>
      </c>
      <c r="D477" t="s">
        <v>1112</v>
      </c>
      <c r="E477" t="s">
        <v>831</v>
      </c>
      <c r="F477" t="s">
        <v>1313</v>
      </c>
      <c r="G477" t="s">
        <v>1895</v>
      </c>
      <c r="H477" t="s">
        <v>492</v>
      </c>
      <c r="I477" t="s">
        <v>933</v>
      </c>
      <c r="J477" t="s">
        <v>2661</v>
      </c>
      <c r="K477" t="s">
        <v>24</v>
      </c>
      <c r="L477" t="s">
        <v>160</v>
      </c>
      <c r="M477" t="s">
        <v>2871</v>
      </c>
      <c r="N477" t="s">
        <v>2561</v>
      </c>
      <c r="O477" t="s">
        <v>2872</v>
      </c>
      <c r="P477" t="s">
        <v>554</v>
      </c>
    </row>
    <row r="478" spans="1:16" x14ac:dyDescent="0.25">
      <c r="A478">
        <v>516</v>
      </c>
      <c r="B478" s="1" t="s">
        <v>2873</v>
      </c>
      <c r="C478" t="s">
        <v>508</v>
      </c>
      <c r="D478" t="s">
        <v>1500</v>
      </c>
      <c r="E478" t="s">
        <v>2874</v>
      </c>
      <c r="F478" t="s">
        <v>531</v>
      </c>
      <c r="G478" t="s">
        <v>600</v>
      </c>
      <c r="H478" t="s">
        <v>717</v>
      </c>
      <c r="I478" t="s">
        <v>745</v>
      </c>
      <c r="J478" t="s">
        <v>1866</v>
      </c>
      <c r="K478" t="s">
        <v>24</v>
      </c>
      <c r="L478" t="s">
        <v>462</v>
      </c>
      <c r="M478" t="s">
        <v>2875</v>
      </c>
      <c r="N478" t="s">
        <v>2024</v>
      </c>
      <c r="O478" t="s">
        <v>2876</v>
      </c>
      <c r="P478" t="s">
        <v>2877</v>
      </c>
    </row>
    <row r="479" spans="1:16" x14ac:dyDescent="0.25">
      <c r="A479">
        <v>768</v>
      </c>
      <c r="B479" s="1" t="s">
        <v>2878</v>
      </c>
      <c r="C479" t="s">
        <v>178</v>
      </c>
      <c r="D479" t="s">
        <v>2800</v>
      </c>
      <c r="E479" t="s">
        <v>2879</v>
      </c>
      <c r="F479" t="s">
        <v>687</v>
      </c>
      <c r="G479" t="s">
        <v>582</v>
      </c>
      <c r="H479" t="s">
        <v>278</v>
      </c>
      <c r="I479" t="s">
        <v>373</v>
      </c>
      <c r="J479" t="s">
        <v>1811</v>
      </c>
      <c r="K479" t="s">
        <v>38</v>
      </c>
      <c r="L479" t="s">
        <v>366</v>
      </c>
      <c r="M479" t="s">
        <v>1083</v>
      </c>
      <c r="N479" t="s">
        <v>1079</v>
      </c>
      <c r="O479" t="s">
        <v>2202</v>
      </c>
      <c r="P479" t="s">
        <v>1843</v>
      </c>
    </row>
    <row r="480" spans="1:16" x14ac:dyDescent="0.25">
      <c r="A480">
        <v>411</v>
      </c>
      <c r="B480" s="1" t="s">
        <v>2880</v>
      </c>
      <c r="C480" t="s">
        <v>312</v>
      </c>
      <c r="D480" t="s">
        <v>2881</v>
      </c>
      <c r="E480" t="s">
        <v>2882</v>
      </c>
      <c r="F480" t="s">
        <v>356</v>
      </c>
      <c r="G480" t="s">
        <v>591</v>
      </c>
      <c r="H480" t="s">
        <v>66</v>
      </c>
      <c r="I480" t="s">
        <v>500</v>
      </c>
      <c r="J480" t="s">
        <v>625</v>
      </c>
      <c r="K480" t="s">
        <v>24</v>
      </c>
      <c r="L480" t="s">
        <v>91</v>
      </c>
      <c r="M480" t="s">
        <v>2883</v>
      </c>
      <c r="N480" t="s">
        <v>1970</v>
      </c>
      <c r="O480" t="s">
        <v>2884</v>
      </c>
      <c r="P480" t="s">
        <v>2603</v>
      </c>
    </row>
    <row r="481" spans="1:16" x14ac:dyDescent="0.25">
      <c r="A481">
        <v>569</v>
      </c>
      <c r="B481" s="1" t="s">
        <v>2885</v>
      </c>
      <c r="C481" t="s">
        <v>70</v>
      </c>
      <c r="D481" t="s">
        <v>2020</v>
      </c>
      <c r="E481" t="s">
        <v>2886</v>
      </c>
      <c r="F481" t="s">
        <v>1689</v>
      </c>
      <c r="G481" t="s">
        <v>695</v>
      </c>
      <c r="H481" t="s">
        <v>170</v>
      </c>
      <c r="I481" t="s">
        <v>980</v>
      </c>
      <c r="J481" t="s">
        <v>119</v>
      </c>
      <c r="K481" t="s">
        <v>38</v>
      </c>
      <c r="L481" t="s">
        <v>185</v>
      </c>
      <c r="M481" t="s">
        <v>973</v>
      </c>
      <c r="N481" t="s">
        <v>2807</v>
      </c>
      <c r="O481" t="s">
        <v>974</v>
      </c>
      <c r="P481" t="s">
        <v>2887</v>
      </c>
    </row>
    <row r="482" spans="1:16" x14ac:dyDescent="0.25">
      <c r="A482">
        <v>478</v>
      </c>
      <c r="B482" s="1" t="s">
        <v>2888</v>
      </c>
      <c r="C482" t="s">
        <v>518</v>
      </c>
      <c r="D482" t="s">
        <v>186</v>
      </c>
      <c r="E482" t="s">
        <v>2889</v>
      </c>
      <c r="F482" t="s">
        <v>2890</v>
      </c>
      <c r="G482" t="s">
        <v>638</v>
      </c>
      <c r="H482" t="s">
        <v>481</v>
      </c>
      <c r="I482" t="s">
        <v>257</v>
      </c>
      <c r="J482" t="s">
        <v>909</v>
      </c>
      <c r="K482" t="s">
        <v>24</v>
      </c>
      <c r="L482" t="s">
        <v>64</v>
      </c>
      <c r="M482" t="s">
        <v>2891</v>
      </c>
      <c r="N482" t="s">
        <v>365</v>
      </c>
      <c r="O482" t="s">
        <v>2182</v>
      </c>
      <c r="P482" t="s">
        <v>2220</v>
      </c>
    </row>
    <row r="483" spans="1:16" x14ac:dyDescent="0.25">
      <c r="A483">
        <v>185</v>
      </c>
      <c r="B483" s="1" t="s">
        <v>2892</v>
      </c>
      <c r="C483" t="s">
        <v>66</v>
      </c>
      <c r="D483" t="s">
        <v>2221</v>
      </c>
      <c r="E483" t="s">
        <v>2893</v>
      </c>
      <c r="F483" t="s">
        <v>1672</v>
      </c>
      <c r="G483" t="s">
        <v>1037</v>
      </c>
      <c r="H483" t="s">
        <v>312</v>
      </c>
      <c r="I483" t="s">
        <v>991</v>
      </c>
      <c r="J483" t="s">
        <v>685</v>
      </c>
      <c r="K483" t="s">
        <v>38</v>
      </c>
      <c r="L483" t="s">
        <v>366</v>
      </c>
      <c r="M483" t="s">
        <v>904</v>
      </c>
      <c r="N483" t="s">
        <v>408</v>
      </c>
      <c r="O483" t="s">
        <v>2894</v>
      </c>
      <c r="P483" t="s">
        <v>410</v>
      </c>
    </row>
    <row r="484" spans="1:16" x14ac:dyDescent="0.25">
      <c r="A484">
        <v>1023</v>
      </c>
      <c r="B484" s="1" t="s">
        <v>2895</v>
      </c>
      <c r="C484" t="s">
        <v>178</v>
      </c>
      <c r="D484" t="s">
        <v>928</v>
      </c>
      <c r="E484" t="s">
        <v>2332</v>
      </c>
      <c r="F484" t="s">
        <v>434</v>
      </c>
      <c r="G484" t="s">
        <v>1300</v>
      </c>
      <c r="H484" t="s">
        <v>200</v>
      </c>
      <c r="I484" t="s">
        <v>1829</v>
      </c>
      <c r="J484" t="s">
        <v>1873</v>
      </c>
      <c r="K484" t="s">
        <v>38</v>
      </c>
      <c r="L484" t="s">
        <v>483</v>
      </c>
      <c r="M484" t="s">
        <v>2838</v>
      </c>
      <c r="N484" t="s">
        <v>1124</v>
      </c>
      <c r="O484" t="s">
        <v>2896</v>
      </c>
      <c r="P484" t="s">
        <v>2724</v>
      </c>
    </row>
    <row r="485" spans="1:16" x14ac:dyDescent="0.25">
      <c r="A485">
        <v>801</v>
      </c>
      <c r="B485" s="1" t="s">
        <v>2897</v>
      </c>
      <c r="C485" t="s">
        <v>45</v>
      </c>
      <c r="D485" t="s">
        <v>1685</v>
      </c>
      <c r="E485" t="s">
        <v>2898</v>
      </c>
      <c r="F485" t="s">
        <v>92</v>
      </c>
      <c r="G485" t="s">
        <v>572</v>
      </c>
      <c r="H485" t="s">
        <v>109</v>
      </c>
      <c r="I485" t="s">
        <v>2208</v>
      </c>
      <c r="J485" t="s">
        <v>2534</v>
      </c>
      <c r="K485" t="s">
        <v>243</v>
      </c>
      <c r="L485" t="s">
        <v>2899</v>
      </c>
      <c r="M485" t="s">
        <v>744</v>
      </c>
      <c r="N485" t="s">
        <v>2336</v>
      </c>
      <c r="O485" t="s">
        <v>746</v>
      </c>
      <c r="P485" t="s">
        <v>695</v>
      </c>
    </row>
    <row r="486" spans="1:16" x14ac:dyDescent="0.25">
      <c r="A486">
        <v>1085</v>
      </c>
      <c r="B486" s="1" t="s">
        <v>2900</v>
      </c>
      <c r="C486" t="s">
        <v>278</v>
      </c>
      <c r="D486" t="s">
        <v>295</v>
      </c>
      <c r="E486" t="s">
        <v>2901</v>
      </c>
      <c r="F486" t="s">
        <v>1137</v>
      </c>
      <c r="G486" t="s">
        <v>695</v>
      </c>
      <c r="H486" t="s">
        <v>45</v>
      </c>
      <c r="I486" t="s">
        <v>2902</v>
      </c>
      <c r="J486" t="s">
        <v>685</v>
      </c>
      <c r="K486" t="s">
        <v>64</v>
      </c>
      <c r="L486" t="s">
        <v>1026</v>
      </c>
      <c r="M486" t="s">
        <v>1525</v>
      </c>
      <c r="N486" t="s">
        <v>859</v>
      </c>
      <c r="O486" t="s">
        <v>1526</v>
      </c>
      <c r="P486" t="s">
        <v>527</v>
      </c>
    </row>
    <row r="487" spans="1:16" x14ac:dyDescent="0.25">
      <c r="A487">
        <v>494</v>
      </c>
      <c r="B487" s="1" t="s">
        <v>2903</v>
      </c>
      <c r="C487" t="s">
        <v>312</v>
      </c>
      <c r="D487" t="s">
        <v>2619</v>
      </c>
      <c r="E487" t="s">
        <v>2904</v>
      </c>
      <c r="F487" t="s">
        <v>773</v>
      </c>
      <c r="G487" t="s">
        <v>638</v>
      </c>
      <c r="H487" t="s">
        <v>200</v>
      </c>
      <c r="I487" t="s">
        <v>1997</v>
      </c>
      <c r="J487" t="s">
        <v>685</v>
      </c>
      <c r="K487" t="s">
        <v>64</v>
      </c>
      <c r="L487" t="s">
        <v>304</v>
      </c>
      <c r="M487" t="s">
        <v>1018</v>
      </c>
      <c r="N487" t="s">
        <v>373</v>
      </c>
      <c r="O487" t="s">
        <v>1020</v>
      </c>
      <c r="P487" t="s">
        <v>325</v>
      </c>
    </row>
    <row r="488" spans="1:16" x14ac:dyDescent="0.25">
      <c r="A488">
        <v>722</v>
      </c>
      <c r="B488" s="1" t="s">
        <v>2905</v>
      </c>
      <c r="C488" t="s">
        <v>312</v>
      </c>
      <c r="D488" t="s">
        <v>2906</v>
      </c>
      <c r="E488" t="s">
        <v>2907</v>
      </c>
      <c r="F488" t="s">
        <v>990</v>
      </c>
      <c r="G488" t="s">
        <v>223</v>
      </c>
      <c r="H488" t="s">
        <v>45</v>
      </c>
      <c r="I488" t="s">
        <v>2053</v>
      </c>
      <c r="J488" t="s">
        <v>2908</v>
      </c>
      <c r="K488" t="s">
        <v>18</v>
      </c>
      <c r="L488" t="s">
        <v>255</v>
      </c>
      <c r="M488" t="s">
        <v>2909</v>
      </c>
      <c r="N488" t="s">
        <v>2458</v>
      </c>
      <c r="O488" t="s">
        <v>979</v>
      </c>
      <c r="P488" t="s">
        <v>1226</v>
      </c>
    </row>
    <row r="489" spans="1:16" x14ac:dyDescent="0.25">
      <c r="A489">
        <v>995</v>
      </c>
      <c r="B489" s="1" t="s">
        <v>2910</v>
      </c>
      <c r="C489" t="s">
        <v>83</v>
      </c>
      <c r="D489" t="s">
        <v>2476</v>
      </c>
      <c r="E489" t="s">
        <v>2911</v>
      </c>
      <c r="F489" t="s">
        <v>119</v>
      </c>
      <c r="G489" t="s">
        <v>118</v>
      </c>
      <c r="H489" t="s">
        <v>200</v>
      </c>
      <c r="I489" t="s">
        <v>2478</v>
      </c>
      <c r="J489" t="s">
        <v>1192</v>
      </c>
      <c r="K489" t="s">
        <v>18</v>
      </c>
      <c r="L489" t="s">
        <v>77</v>
      </c>
      <c r="M489" t="s">
        <v>1899</v>
      </c>
      <c r="N489" t="s">
        <v>2144</v>
      </c>
      <c r="O489" t="s">
        <v>2912</v>
      </c>
      <c r="P489" t="s">
        <v>1928</v>
      </c>
    </row>
    <row r="490" spans="1:16" x14ac:dyDescent="0.25">
      <c r="A490">
        <v>86</v>
      </c>
      <c r="B490" s="1" t="s">
        <v>2913</v>
      </c>
      <c r="C490" t="s">
        <v>51</v>
      </c>
      <c r="D490" t="s">
        <v>2914</v>
      </c>
      <c r="E490" t="s">
        <v>2915</v>
      </c>
      <c r="F490" t="s">
        <v>478</v>
      </c>
      <c r="G490" t="s">
        <v>638</v>
      </c>
      <c r="H490" t="s">
        <v>17</v>
      </c>
      <c r="I490" t="s">
        <v>453</v>
      </c>
      <c r="J490" t="s">
        <v>2483</v>
      </c>
      <c r="K490" t="s">
        <v>38</v>
      </c>
      <c r="L490" t="s">
        <v>185</v>
      </c>
      <c r="M490" t="s">
        <v>1127</v>
      </c>
      <c r="N490" t="s">
        <v>2282</v>
      </c>
      <c r="O490" t="s">
        <v>2916</v>
      </c>
      <c r="P490" t="s">
        <v>2917</v>
      </c>
    </row>
    <row r="491" spans="1:16" x14ac:dyDescent="0.25">
      <c r="A491">
        <v>545</v>
      </c>
      <c r="B491" s="1" t="s">
        <v>2918</v>
      </c>
      <c r="C491" t="s">
        <v>66</v>
      </c>
      <c r="D491" t="s">
        <v>1932</v>
      </c>
      <c r="E491" t="s">
        <v>1348</v>
      </c>
      <c r="F491" t="s">
        <v>233</v>
      </c>
      <c r="G491" t="s">
        <v>1096</v>
      </c>
      <c r="H491" t="s">
        <v>312</v>
      </c>
      <c r="I491" t="s">
        <v>411</v>
      </c>
      <c r="J491" t="s">
        <v>1926</v>
      </c>
      <c r="K491" t="s">
        <v>24</v>
      </c>
      <c r="L491" t="s">
        <v>91</v>
      </c>
      <c r="M491" t="s">
        <v>2919</v>
      </c>
      <c r="N491" t="s">
        <v>2215</v>
      </c>
      <c r="O491" t="s">
        <v>2920</v>
      </c>
      <c r="P491" t="s">
        <v>2217</v>
      </c>
    </row>
    <row r="492" spans="1:16" x14ac:dyDescent="0.25">
      <c r="A492">
        <v>1018</v>
      </c>
      <c r="B492" s="1" t="s">
        <v>2921</v>
      </c>
      <c r="C492" t="s">
        <v>51</v>
      </c>
      <c r="D492" t="s">
        <v>482</v>
      </c>
      <c r="E492" t="s">
        <v>2922</v>
      </c>
      <c r="F492" t="s">
        <v>2719</v>
      </c>
      <c r="G492" t="s">
        <v>1121</v>
      </c>
      <c r="H492" t="s">
        <v>419</v>
      </c>
      <c r="I492" t="s">
        <v>244</v>
      </c>
      <c r="J492" t="s">
        <v>2730</v>
      </c>
      <c r="K492" t="s">
        <v>24</v>
      </c>
      <c r="L492" t="s">
        <v>103</v>
      </c>
      <c r="M492" t="s">
        <v>2923</v>
      </c>
      <c r="N492" t="s">
        <v>1985</v>
      </c>
      <c r="O492" t="s">
        <v>2924</v>
      </c>
      <c r="P492" t="s">
        <v>1387</v>
      </c>
    </row>
    <row r="493" spans="1:16" x14ac:dyDescent="0.25">
      <c r="A493">
        <v>820</v>
      </c>
      <c r="B493" s="1" t="s">
        <v>2925</v>
      </c>
      <c r="C493" t="s">
        <v>51</v>
      </c>
      <c r="D493" t="s">
        <v>2261</v>
      </c>
      <c r="E493" t="s">
        <v>2926</v>
      </c>
      <c r="F493" t="s">
        <v>1313</v>
      </c>
      <c r="G493" t="s">
        <v>2464</v>
      </c>
      <c r="H493" t="s">
        <v>309</v>
      </c>
      <c r="I493" t="s">
        <v>632</v>
      </c>
      <c r="J493" t="s">
        <v>596</v>
      </c>
      <c r="K493" t="s">
        <v>64</v>
      </c>
      <c r="L493" t="s">
        <v>109</v>
      </c>
      <c r="M493" t="s">
        <v>2927</v>
      </c>
      <c r="N493" t="s">
        <v>2928</v>
      </c>
      <c r="O493" t="s">
        <v>2929</v>
      </c>
      <c r="P493" t="s">
        <v>2930</v>
      </c>
    </row>
    <row r="494" spans="1:16" x14ac:dyDescent="0.25">
      <c r="A494">
        <v>424</v>
      </c>
      <c r="B494" s="1" t="s">
        <v>2931</v>
      </c>
      <c r="C494" t="s">
        <v>178</v>
      </c>
      <c r="D494" t="s">
        <v>2928</v>
      </c>
      <c r="E494" t="s">
        <v>2932</v>
      </c>
      <c r="F494" t="s">
        <v>2671</v>
      </c>
      <c r="G494" t="s">
        <v>2484</v>
      </c>
      <c r="H494" t="s">
        <v>717</v>
      </c>
      <c r="I494" t="s">
        <v>390</v>
      </c>
      <c r="J494" t="s">
        <v>373</v>
      </c>
      <c r="K494" t="s">
        <v>103</v>
      </c>
      <c r="L494" t="s">
        <v>1166</v>
      </c>
      <c r="M494" t="s">
        <v>2060</v>
      </c>
      <c r="N494" t="s">
        <v>337</v>
      </c>
      <c r="O494" t="s">
        <v>2061</v>
      </c>
      <c r="P494" t="s">
        <v>339</v>
      </c>
    </row>
    <row r="495" spans="1:16" x14ac:dyDescent="0.25">
      <c r="A495">
        <v>777</v>
      </c>
      <c r="B495" s="1" t="s">
        <v>2933</v>
      </c>
      <c r="C495" t="s">
        <v>70</v>
      </c>
      <c r="D495" t="s">
        <v>2270</v>
      </c>
      <c r="E495" t="s">
        <v>2934</v>
      </c>
      <c r="F495" t="s">
        <v>188</v>
      </c>
      <c r="G495" t="s">
        <v>1124</v>
      </c>
      <c r="H495" t="s">
        <v>294</v>
      </c>
      <c r="I495" t="s">
        <v>559</v>
      </c>
      <c r="J495" t="s">
        <v>399</v>
      </c>
      <c r="K495" t="s">
        <v>91</v>
      </c>
      <c r="L495" t="s">
        <v>376</v>
      </c>
      <c r="M495" t="s">
        <v>2935</v>
      </c>
      <c r="N495" t="s">
        <v>1207</v>
      </c>
      <c r="O495" t="s">
        <v>2936</v>
      </c>
      <c r="P495" t="s">
        <v>1972</v>
      </c>
    </row>
    <row r="496" spans="1:16" x14ac:dyDescent="0.25">
      <c r="A496">
        <v>992</v>
      </c>
      <c r="B496" s="1" t="s">
        <v>2937</v>
      </c>
      <c r="C496" t="s">
        <v>481</v>
      </c>
      <c r="D496" t="s">
        <v>775</v>
      </c>
      <c r="E496" t="s">
        <v>2938</v>
      </c>
      <c r="F496" t="s">
        <v>430</v>
      </c>
      <c r="G496" t="s">
        <v>600</v>
      </c>
      <c r="H496" t="s">
        <v>50</v>
      </c>
      <c r="I496" t="s">
        <v>862</v>
      </c>
      <c r="J496" t="s">
        <v>2233</v>
      </c>
      <c r="K496" t="s">
        <v>91</v>
      </c>
      <c r="L496" t="s">
        <v>105</v>
      </c>
      <c r="M496" t="s">
        <v>2939</v>
      </c>
      <c r="N496" t="s">
        <v>463</v>
      </c>
      <c r="O496" t="s">
        <v>2940</v>
      </c>
      <c r="P496" t="s">
        <v>465</v>
      </c>
    </row>
    <row r="497" spans="1:16" x14ac:dyDescent="0.25">
      <c r="A497">
        <v>668</v>
      </c>
      <c r="B497" s="1" t="s">
        <v>2941</v>
      </c>
      <c r="C497" t="s">
        <v>51</v>
      </c>
      <c r="D497" t="s">
        <v>2144</v>
      </c>
      <c r="E497" t="s">
        <v>2942</v>
      </c>
      <c r="F497" t="s">
        <v>668</v>
      </c>
      <c r="G497" t="s">
        <v>182</v>
      </c>
      <c r="H497" t="s">
        <v>386</v>
      </c>
      <c r="I497" t="s">
        <v>670</v>
      </c>
      <c r="J497" t="s">
        <v>812</v>
      </c>
      <c r="K497" t="s">
        <v>24</v>
      </c>
      <c r="L497" t="s">
        <v>25</v>
      </c>
      <c r="M497" t="s">
        <v>2214</v>
      </c>
      <c r="N497" t="s">
        <v>2943</v>
      </c>
      <c r="O497" t="s">
        <v>2216</v>
      </c>
      <c r="P497" t="s">
        <v>1788</v>
      </c>
    </row>
    <row r="498" spans="1:16" x14ac:dyDescent="0.25">
      <c r="A498">
        <v>711</v>
      </c>
      <c r="B498" s="1" t="s">
        <v>2944</v>
      </c>
      <c r="C498" t="s">
        <v>50</v>
      </c>
      <c r="D498" t="s">
        <v>638</v>
      </c>
      <c r="E498" t="s">
        <v>2180</v>
      </c>
      <c r="F498" t="s">
        <v>687</v>
      </c>
      <c r="G498" t="s">
        <v>1739</v>
      </c>
      <c r="H498" t="s">
        <v>61</v>
      </c>
      <c r="I498" t="s">
        <v>801</v>
      </c>
      <c r="J498" t="s">
        <v>114</v>
      </c>
      <c r="K498" t="s">
        <v>160</v>
      </c>
      <c r="L498" t="s">
        <v>17</v>
      </c>
      <c r="M498" t="s">
        <v>1281</v>
      </c>
      <c r="N498" t="s">
        <v>1044</v>
      </c>
      <c r="O498" t="s">
        <v>1172</v>
      </c>
      <c r="P498" t="s">
        <v>1046</v>
      </c>
    </row>
    <row r="499" spans="1:16" x14ac:dyDescent="0.25">
      <c r="A499">
        <v>974</v>
      </c>
      <c r="B499" s="1" t="s">
        <v>2945</v>
      </c>
      <c r="C499" t="s">
        <v>23</v>
      </c>
      <c r="D499" t="s">
        <v>106</v>
      </c>
      <c r="E499" t="s">
        <v>2946</v>
      </c>
      <c r="F499" t="s">
        <v>436</v>
      </c>
      <c r="G499" t="s">
        <v>937</v>
      </c>
      <c r="H499" t="s">
        <v>35</v>
      </c>
      <c r="I499" t="s">
        <v>87</v>
      </c>
      <c r="J499" t="s">
        <v>996</v>
      </c>
      <c r="K499" t="s">
        <v>39</v>
      </c>
      <c r="L499" t="s">
        <v>2430</v>
      </c>
      <c r="M499" t="s">
        <v>2472</v>
      </c>
      <c r="N499" t="s">
        <v>945</v>
      </c>
      <c r="O499" t="s">
        <v>1098</v>
      </c>
      <c r="P499" t="s">
        <v>1748</v>
      </c>
    </row>
    <row r="500" spans="1:16" x14ac:dyDescent="0.25">
      <c r="A500">
        <v>716</v>
      </c>
      <c r="B500" s="1" t="s">
        <v>2947</v>
      </c>
      <c r="C500" t="s">
        <v>61</v>
      </c>
      <c r="D500" t="s">
        <v>1044</v>
      </c>
      <c r="E500" t="s">
        <v>1269</v>
      </c>
      <c r="F500" t="s">
        <v>757</v>
      </c>
      <c r="G500" t="s">
        <v>491</v>
      </c>
      <c r="H500" t="s">
        <v>109</v>
      </c>
      <c r="I500" t="s">
        <v>74</v>
      </c>
      <c r="J500" t="s">
        <v>2338</v>
      </c>
      <c r="K500" t="s">
        <v>462</v>
      </c>
      <c r="L500" t="s">
        <v>1366</v>
      </c>
      <c r="M500" t="s">
        <v>1647</v>
      </c>
      <c r="N500" t="s">
        <v>582</v>
      </c>
      <c r="O500" t="s">
        <v>1396</v>
      </c>
      <c r="P500" t="s">
        <v>2948</v>
      </c>
    </row>
    <row r="501" spans="1:16" x14ac:dyDescent="0.25">
      <c r="A501">
        <v>850</v>
      </c>
      <c r="B501" s="1" t="s">
        <v>2949</v>
      </c>
      <c r="C501" t="s">
        <v>200</v>
      </c>
      <c r="D501" t="s">
        <v>1212</v>
      </c>
      <c r="E501" t="s">
        <v>2950</v>
      </c>
      <c r="F501" t="s">
        <v>409</v>
      </c>
      <c r="G501" t="s">
        <v>980</v>
      </c>
      <c r="H501" t="s">
        <v>45</v>
      </c>
      <c r="I501" t="s">
        <v>147</v>
      </c>
      <c r="J501" t="s">
        <v>2338</v>
      </c>
      <c r="K501" t="s">
        <v>91</v>
      </c>
      <c r="L501" t="s">
        <v>274</v>
      </c>
      <c r="M501" t="s">
        <v>2951</v>
      </c>
      <c r="N501" t="s">
        <v>1178</v>
      </c>
      <c r="O501" t="s">
        <v>2952</v>
      </c>
      <c r="P501" t="s">
        <v>1180</v>
      </c>
    </row>
    <row r="502" spans="1:16" x14ac:dyDescent="0.25">
      <c r="A502">
        <v>612</v>
      </c>
      <c r="B502" s="1" t="s">
        <v>2953</v>
      </c>
      <c r="C502" t="s">
        <v>294</v>
      </c>
      <c r="D502" t="s">
        <v>777</v>
      </c>
      <c r="E502" t="s">
        <v>2954</v>
      </c>
      <c r="F502" t="s">
        <v>323</v>
      </c>
      <c r="G502" t="s">
        <v>1116</v>
      </c>
      <c r="H502" t="s">
        <v>170</v>
      </c>
      <c r="I502" t="s">
        <v>1740</v>
      </c>
      <c r="J502" t="s">
        <v>238</v>
      </c>
      <c r="K502" t="s">
        <v>38</v>
      </c>
      <c r="L502" t="s">
        <v>160</v>
      </c>
      <c r="M502" t="s">
        <v>2018</v>
      </c>
      <c r="N502" t="s">
        <v>2516</v>
      </c>
      <c r="O502" t="s">
        <v>2019</v>
      </c>
      <c r="P502" t="s">
        <v>2955</v>
      </c>
    </row>
    <row r="503" spans="1:16" x14ac:dyDescent="0.25">
      <c r="A503">
        <v>354</v>
      </c>
      <c r="B503" s="1" t="s">
        <v>2956</v>
      </c>
      <c r="C503" t="s">
        <v>70</v>
      </c>
      <c r="D503" t="s">
        <v>1998</v>
      </c>
      <c r="E503" t="s">
        <v>2957</v>
      </c>
      <c r="F503" t="s">
        <v>1955</v>
      </c>
      <c r="G503" t="s">
        <v>807</v>
      </c>
      <c r="H503" t="s">
        <v>70</v>
      </c>
      <c r="I503" t="s">
        <v>1285</v>
      </c>
      <c r="J503" t="s">
        <v>792</v>
      </c>
      <c r="K503" t="s">
        <v>24</v>
      </c>
      <c r="L503" t="s">
        <v>25</v>
      </c>
      <c r="M503" t="s">
        <v>2958</v>
      </c>
      <c r="N503" t="s">
        <v>259</v>
      </c>
      <c r="O503" t="s">
        <v>1795</v>
      </c>
      <c r="P503" t="s">
        <v>2959</v>
      </c>
    </row>
    <row r="504" spans="1:16" x14ac:dyDescent="0.25">
      <c r="A504">
        <v>482</v>
      </c>
      <c r="B504" s="1" t="s">
        <v>2960</v>
      </c>
      <c r="C504" t="s">
        <v>481</v>
      </c>
      <c r="D504" t="s">
        <v>932</v>
      </c>
      <c r="E504" t="s">
        <v>2961</v>
      </c>
      <c r="F504" t="s">
        <v>782</v>
      </c>
      <c r="G504" t="s">
        <v>1079</v>
      </c>
      <c r="H504" t="s">
        <v>1166</v>
      </c>
      <c r="I504" t="s">
        <v>373</v>
      </c>
      <c r="J504" t="s">
        <v>1394</v>
      </c>
      <c r="K504" t="s">
        <v>24</v>
      </c>
      <c r="L504" t="s">
        <v>38</v>
      </c>
      <c r="M504" t="s">
        <v>1447</v>
      </c>
      <c r="N504" t="s">
        <v>416</v>
      </c>
      <c r="O504" t="s">
        <v>2962</v>
      </c>
      <c r="P504" t="s">
        <v>471</v>
      </c>
    </row>
    <row r="505" spans="1:16" x14ac:dyDescent="0.25">
      <c r="A505">
        <v>916</v>
      </c>
      <c r="B505" s="1" t="s">
        <v>2963</v>
      </c>
      <c r="C505" t="s">
        <v>51</v>
      </c>
      <c r="D505" t="s">
        <v>465</v>
      </c>
      <c r="E505" t="s">
        <v>1540</v>
      </c>
      <c r="F505" t="s">
        <v>773</v>
      </c>
      <c r="G505" t="s">
        <v>582</v>
      </c>
      <c r="H505" t="s">
        <v>88</v>
      </c>
      <c r="I505" t="s">
        <v>1292</v>
      </c>
      <c r="J505" t="s">
        <v>1237</v>
      </c>
      <c r="K505" t="s">
        <v>24</v>
      </c>
      <c r="L505" t="s">
        <v>25</v>
      </c>
      <c r="M505" t="s">
        <v>2964</v>
      </c>
      <c r="N505" t="s">
        <v>499</v>
      </c>
      <c r="O505" t="s">
        <v>2965</v>
      </c>
      <c r="P505" t="s">
        <v>2795</v>
      </c>
    </row>
    <row r="506" spans="1:16" x14ac:dyDescent="0.25">
      <c r="A506">
        <v>276</v>
      </c>
      <c r="B506" s="1" t="s">
        <v>2966</v>
      </c>
      <c r="C506" t="s">
        <v>51</v>
      </c>
      <c r="D506" t="s">
        <v>150</v>
      </c>
      <c r="F506" t="s">
        <v>448</v>
      </c>
      <c r="G506" t="s">
        <v>87</v>
      </c>
      <c r="H506" t="s">
        <v>386</v>
      </c>
      <c r="J506" t="s">
        <v>895</v>
      </c>
      <c r="M506" t="s">
        <v>2967</v>
      </c>
      <c r="N506" t="s">
        <v>1159</v>
      </c>
      <c r="O506" t="s">
        <v>2968</v>
      </c>
      <c r="P506" t="s">
        <v>1161</v>
      </c>
    </row>
    <row r="507" spans="1:16" x14ac:dyDescent="0.25">
      <c r="A507">
        <v>994</v>
      </c>
      <c r="B507" s="1" t="s">
        <v>2969</v>
      </c>
      <c r="C507" t="s">
        <v>481</v>
      </c>
      <c r="D507" t="s">
        <v>387</v>
      </c>
      <c r="F507" t="s">
        <v>639</v>
      </c>
      <c r="G507" t="s">
        <v>1596</v>
      </c>
      <c r="H507" t="s">
        <v>518</v>
      </c>
      <c r="J507" t="s">
        <v>1450</v>
      </c>
      <c r="M507" t="s">
        <v>2209</v>
      </c>
      <c r="N507" t="s">
        <v>2970</v>
      </c>
      <c r="O507" t="s">
        <v>2971</v>
      </c>
      <c r="P507" t="s">
        <v>2344</v>
      </c>
    </row>
    <row r="508" spans="1:16" x14ac:dyDescent="0.25">
      <c r="A508">
        <v>132</v>
      </c>
      <c r="B508" s="1" t="s">
        <v>2972</v>
      </c>
      <c r="C508" t="s">
        <v>70</v>
      </c>
      <c r="D508" t="s">
        <v>2973</v>
      </c>
      <c r="F508" t="s">
        <v>526</v>
      </c>
      <c r="G508" t="s">
        <v>807</v>
      </c>
      <c r="H508" t="s">
        <v>83</v>
      </c>
      <c r="J508" t="s">
        <v>732</v>
      </c>
      <c r="M508" t="s">
        <v>2974</v>
      </c>
      <c r="N508" t="s">
        <v>2278</v>
      </c>
      <c r="O508" t="s">
        <v>1228</v>
      </c>
      <c r="P508" t="s">
        <v>2497</v>
      </c>
    </row>
    <row r="509" spans="1:16" x14ac:dyDescent="0.25">
      <c r="A509">
        <v>640</v>
      </c>
      <c r="B509" s="1" t="s">
        <v>2975</v>
      </c>
      <c r="C509" t="s">
        <v>278</v>
      </c>
      <c r="D509" t="s">
        <v>2056</v>
      </c>
      <c r="F509" t="s">
        <v>253</v>
      </c>
      <c r="G509" t="s">
        <v>734</v>
      </c>
      <c r="H509" t="s">
        <v>83</v>
      </c>
      <c r="J509" t="s">
        <v>1603</v>
      </c>
      <c r="M509" t="s">
        <v>1680</v>
      </c>
      <c r="N509" t="s">
        <v>593</v>
      </c>
      <c r="O509" t="s">
        <v>1681</v>
      </c>
      <c r="P509" t="s">
        <v>595</v>
      </c>
    </row>
    <row r="510" spans="1:16" x14ac:dyDescent="0.25">
      <c r="A510">
        <v>567</v>
      </c>
      <c r="B510" s="1" t="s">
        <v>2976</v>
      </c>
      <c r="C510" t="s">
        <v>278</v>
      </c>
      <c r="D510" t="s">
        <v>2977</v>
      </c>
      <c r="F510" t="s">
        <v>2978</v>
      </c>
      <c r="G510" t="s">
        <v>2493</v>
      </c>
      <c r="H510" t="s">
        <v>518</v>
      </c>
      <c r="J510" t="s">
        <v>206</v>
      </c>
      <c r="M510" t="s">
        <v>2979</v>
      </c>
      <c r="N510" t="s">
        <v>2417</v>
      </c>
      <c r="O510" t="s">
        <v>2980</v>
      </c>
      <c r="P510" t="s">
        <v>1380</v>
      </c>
    </row>
    <row r="511" spans="1:16" x14ac:dyDescent="0.25">
      <c r="A511">
        <v>356</v>
      </c>
      <c r="B511" s="1" t="s">
        <v>2981</v>
      </c>
      <c r="C511" t="s">
        <v>278</v>
      </c>
      <c r="D511" t="s">
        <v>2982</v>
      </c>
      <c r="F511" t="s">
        <v>629</v>
      </c>
      <c r="G511" t="s">
        <v>2284</v>
      </c>
      <c r="H511" t="s">
        <v>481</v>
      </c>
      <c r="J511" t="s">
        <v>2200</v>
      </c>
      <c r="M511" t="s">
        <v>2983</v>
      </c>
      <c r="N511" t="s">
        <v>1777</v>
      </c>
      <c r="O511" t="s">
        <v>2984</v>
      </c>
      <c r="P511" t="s">
        <v>1623</v>
      </c>
    </row>
    <row r="512" spans="1:16" x14ac:dyDescent="0.25">
      <c r="A512">
        <v>1001</v>
      </c>
      <c r="B512" s="1" t="s">
        <v>2985</v>
      </c>
      <c r="C512" t="s">
        <v>312</v>
      </c>
      <c r="D512" t="s">
        <v>1472</v>
      </c>
      <c r="F512" t="s">
        <v>451</v>
      </c>
      <c r="G512" t="s">
        <v>766</v>
      </c>
      <c r="H512" t="s">
        <v>294</v>
      </c>
      <c r="J512" t="s">
        <v>1104</v>
      </c>
      <c r="M512" t="s">
        <v>1819</v>
      </c>
      <c r="N512" t="s">
        <v>1718</v>
      </c>
      <c r="O512" t="s">
        <v>1820</v>
      </c>
      <c r="P512" t="s">
        <v>1945</v>
      </c>
    </row>
    <row r="513" spans="1:16" x14ac:dyDescent="0.25">
      <c r="A513">
        <v>391</v>
      </c>
      <c r="B513" s="1" t="s">
        <v>2986</v>
      </c>
      <c r="C513" t="s">
        <v>178</v>
      </c>
      <c r="D513" t="s">
        <v>821</v>
      </c>
      <c r="F513" t="s">
        <v>2987</v>
      </c>
      <c r="G513" t="s">
        <v>937</v>
      </c>
      <c r="H513" t="s">
        <v>178</v>
      </c>
      <c r="J513" t="s">
        <v>2338</v>
      </c>
      <c r="M513" t="s">
        <v>2988</v>
      </c>
      <c r="N513" t="s">
        <v>2989</v>
      </c>
      <c r="O513" t="s">
        <v>2990</v>
      </c>
      <c r="P513" t="s">
        <v>2991</v>
      </c>
    </row>
    <row r="514" spans="1:16" x14ac:dyDescent="0.25">
      <c r="A514">
        <v>302</v>
      </c>
      <c r="B514" s="1" t="s">
        <v>2992</v>
      </c>
      <c r="C514" t="s">
        <v>61</v>
      </c>
      <c r="D514" t="s">
        <v>486</v>
      </c>
      <c r="E514" t="s">
        <v>2993</v>
      </c>
      <c r="F514" t="s">
        <v>48</v>
      </c>
      <c r="G514" t="s">
        <v>1690</v>
      </c>
      <c r="H514" t="s">
        <v>23</v>
      </c>
      <c r="I514" t="s">
        <v>504</v>
      </c>
      <c r="J514" t="s">
        <v>195</v>
      </c>
      <c r="K514" t="s">
        <v>288</v>
      </c>
      <c r="L514" t="s">
        <v>2362</v>
      </c>
      <c r="M514" t="s">
        <v>2994</v>
      </c>
      <c r="N514" t="s">
        <v>2995</v>
      </c>
      <c r="O514" t="s">
        <v>2996</v>
      </c>
      <c r="P514" t="s">
        <v>2997</v>
      </c>
    </row>
    <row r="515" spans="1:16" x14ac:dyDescent="0.25">
      <c r="A515">
        <v>245</v>
      </c>
      <c r="B515" s="1" t="s">
        <v>2998</v>
      </c>
      <c r="C515" t="s">
        <v>109</v>
      </c>
      <c r="D515" t="s">
        <v>2999</v>
      </c>
      <c r="F515" t="s">
        <v>1733</v>
      </c>
      <c r="G515" t="s">
        <v>2366</v>
      </c>
      <c r="H515" t="s">
        <v>294</v>
      </c>
      <c r="J515" t="s">
        <v>1479</v>
      </c>
      <c r="M515" t="s">
        <v>3000</v>
      </c>
      <c r="N515" t="s">
        <v>1941</v>
      </c>
      <c r="O515" t="s">
        <v>1591</v>
      </c>
      <c r="P515" t="s">
        <v>2738</v>
      </c>
    </row>
    <row r="516" spans="1:16" x14ac:dyDescent="0.25">
      <c r="A516">
        <v>149</v>
      </c>
      <c r="B516" s="1" t="s">
        <v>3001</v>
      </c>
      <c r="C516" t="s">
        <v>23</v>
      </c>
      <c r="D516" t="s">
        <v>2754</v>
      </c>
      <c r="F516" t="s">
        <v>281</v>
      </c>
      <c r="G516" t="s">
        <v>953</v>
      </c>
      <c r="H516" t="s">
        <v>50</v>
      </c>
      <c r="J516" t="s">
        <v>500</v>
      </c>
      <c r="M516" t="s">
        <v>3002</v>
      </c>
      <c r="N516" t="s">
        <v>3003</v>
      </c>
      <c r="O516" t="s">
        <v>3004</v>
      </c>
      <c r="P516" t="s">
        <v>3005</v>
      </c>
    </row>
    <row r="517" spans="1:16" x14ac:dyDescent="0.25">
      <c r="A517">
        <v>451</v>
      </c>
      <c r="B517" s="1" t="s">
        <v>3006</v>
      </c>
      <c r="C517" t="s">
        <v>45</v>
      </c>
      <c r="D517" t="s">
        <v>3007</v>
      </c>
      <c r="F517" t="s">
        <v>329</v>
      </c>
      <c r="G517" t="s">
        <v>1690</v>
      </c>
      <c r="H517" t="s">
        <v>70</v>
      </c>
      <c r="J517" t="s">
        <v>26</v>
      </c>
      <c r="M517" t="s">
        <v>3008</v>
      </c>
      <c r="N517" t="s">
        <v>2263</v>
      </c>
      <c r="O517" t="s">
        <v>3009</v>
      </c>
      <c r="P517" t="s">
        <v>3010</v>
      </c>
    </row>
    <row r="518" spans="1:16" x14ac:dyDescent="0.25">
      <c r="A518">
        <v>383</v>
      </c>
      <c r="B518" s="1" t="s">
        <v>3011</v>
      </c>
      <c r="C518" t="s">
        <v>200</v>
      </c>
      <c r="D518" t="s">
        <v>1652</v>
      </c>
      <c r="F518" t="s">
        <v>2008</v>
      </c>
      <c r="G518" t="s">
        <v>234</v>
      </c>
      <c r="H518" t="s">
        <v>170</v>
      </c>
      <c r="J518" t="s">
        <v>1443</v>
      </c>
      <c r="M518" t="s">
        <v>3012</v>
      </c>
      <c r="N518" t="s">
        <v>2977</v>
      </c>
      <c r="O518" t="s">
        <v>3013</v>
      </c>
      <c r="P518" t="s">
        <v>3014</v>
      </c>
    </row>
    <row r="519" spans="1:16" x14ac:dyDescent="0.25">
      <c r="A519">
        <v>103</v>
      </c>
      <c r="B519" s="1" t="s">
        <v>3015</v>
      </c>
      <c r="C519" t="s">
        <v>70</v>
      </c>
      <c r="D519" t="s">
        <v>1360</v>
      </c>
      <c r="F519" t="s">
        <v>1541</v>
      </c>
      <c r="G519" t="s">
        <v>658</v>
      </c>
      <c r="H519" t="s">
        <v>219</v>
      </c>
      <c r="J519" t="s">
        <v>2524</v>
      </c>
      <c r="M519" t="s">
        <v>3016</v>
      </c>
      <c r="N519" t="s">
        <v>727</v>
      </c>
      <c r="O519" t="s">
        <v>3017</v>
      </c>
      <c r="P519" t="s">
        <v>729</v>
      </c>
    </row>
    <row r="520" spans="1:16" x14ac:dyDescent="0.25">
      <c r="A520">
        <v>900</v>
      </c>
      <c r="B520" s="1" t="s">
        <v>3018</v>
      </c>
      <c r="C520" t="s">
        <v>70</v>
      </c>
      <c r="D520" t="s">
        <v>3019</v>
      </c>
      <c r="F520" t="s">
        <v>2008</v>
      </c>
      <c r="G520" t="s">
        <v>223</v>
      </c>
      <c r="H520" t="s">
        <v>51</v>
      </c>
      <c r="J520" t="s">
        <v>480</v>
      </c>
      <c r="M520" t="s">
        <v>2148</v>
      </c>
      <c r="N520" t="s">
        <v>2999</v>
      </c>
      <c r="O520" t="s">
        <v>3020</v>
      </c>
      <c r="P520" t="s">
        <v>3021</v>
      </c>
    </row>
    <row r="521" spans="1:16" x14ac:dyDescent="0.25">
      <c r="A521">
        <v>324</v>
      </c>
      <c r="B521" s="1" t="s">
        <v>3022</v>
      </c>
      <c r="C521" t="s">
        <v>23</v>
      </c>
      <c r="D521" t="s">
        <v>2811</v>
      </c>
      <c r="F521" t="s">
        <v>86</v>
      </c>
      <c r="G521" t="s">
        <v>416</v>
      </c>
      <c r="H521" t="s">
        <v>70</v>
      </c>
      <c r="J521" t="s">
        <v>854</v>
      </c>
      <c r="M521" t="s">
        <v>3023</v>
      </c>
      <c r="N521" t="s">
        <v>1961</v>
      </c>
      <c r="O521" t="s">
        <v>3024</v>
      </c>
      <c r="P521" t="s">
        <v>1550</v>
      </c>
    </row>
    <row r="522" spans="1:16" x14ac:dyDescent="0.25">
      <c r="A522">
        <v>589</v>
      </c>
      <c r="B522" s="1" t="s">
        <v>3025</v>
      </c>
      <c r="C522" t="s">
        <v>109</v>
      </c>
      <c r="D522" t="s">
        <v>2989</v>
      </c>
      <c r="F522" t="s">
        <v>2671</v>
      </c>
      <c r="G522" t="s">
        <v>2220</v>
      </c>
      <c r="H522" t="s">
        <v>61</v>
      </c>
      <c r="J522" t="s">
        <v>40</v>
      </c>
      <c r="M522" t="s">
        <v>3026</v>
      </c>
      <c r="N522" t="s">
        <v>1765</v>
      </c>
      <c r="O522" t="s">
        <v>2152</v>
      </c>
      <c r="P522" t="s">
        <v>3027</v>
      </c>
    </row>
    <row r="523" spans="1:16" x14ac:dyDescent="0.25">
      <c r="A523">
        <v>913</v>
      </c>
      <c r="B523" s="1" t="s">
        <v>3028</v>
      </c>
      <c r="C523" t="s">
        <v>61</v>
      </c>
      <c r="D523" t="s">
        <v>2844</v>
      </c>
      <c r="F523" t="s">
        <v>413</v>
      </c>
      <c r="G523" t="s">
        <v>487</v>
      </c>
      <c r="H523" t="s">
        <v>45</v>
      </c>
      <c r="J523" t="s">
        <v>3029</v>
      </c>
      <c r="M523" t="s">
        <v>3030</v>
      </c>
      <c r="N523" t="s">
        <v>2844</v>
      </c>
      <c r="O523" t="s">
        <v>3031</v>
      </c>
      <c r="P523" t="s">
        <v>2845</v>
      </c>
    </row>
    <row r="524" spans="1:16" x14ac:dyDescent="0.25">
      <c r="A524">
        <v>657</v>
      </c>
      <c r="B524" s="1" t="s">
        <v>3032</v>
      </c>
      <c r="C524" t="s">
        <v>23</v>
      </c>
      <c r="D524" t="s">
        <v>1518</v>
      </c>
      <c r="F524" t="s">
        <v>1103</v>
      </c>
      <c r="G524" t="s">
        <v>2361</v>
      </c>
      <c r="H524" t="s">
        <v>50</v>
      </c>
      <c r="J524" t="s">
        <v>26</v>
      </c>
      <c r="M524" t="s">
        <v>3033</v>
      </c>
      <c r="N524" t="s">
        <v>384</v>
      </c>
      <c r="O524" t="s">
        <v>3034</v>
      </c>
      <c r="P524" t="s">
        <v>3035</v>
      </c>
    </row>
    <row r="525" spans="1:16" x14ac:dyDescent="0.25">
      <c r="A525">
        <v>489</v>
      </c>
      <c r="B525" s="1" t="s">
        <v>3036</v>
      </c>
      <c r="C525" t="s">
        <v>278</v>
      </c>
      <c r="D525" t="s">
        <v>3014</v>
      </c>
      <c r="F525" t="s">
        <v>2450</v>
      </c>
      <c r="G525" t="s">
        <v>2255</v>
      </c>
      <c r="H525" t="s">
        <v>51</v>
      </c>
      <c r="J525" t="s">
        <v>3037</v>
      </c>
      <c r="M525" t="s">
        <v>3038</v>
      </c>
      <c r="N525" t="s">
        <v>3039</v>
      </c>
      <c r="O525" t="s">
        <v>3040</v>
      </c>
      <c r="P525" t="s">
        <v>1558</v>
      </c>
    </row>
    <row r="526" spans="1:16" x14ac:dyDescent="0.25">
      <c r="A526">
        <v>1138</v>
      </c>
      <c r="B526" s="1" t="s">
        <v>3041</v>
      </c>
      <c r="C526" t="s">
        <v>50</v>
      </c>
      <c r="D526" t="s">
        <v>159</v>
      </c>
      <c r="F526" t="s">
        <v>687</v>
      </c>
      <c r="G526" t="s">
        <v>967</v>
      </c>
      <c r="H526" t="s">
        <v>312</v>
      </c>
      <c r="J526" t="s">
        <v>2455</v>
      </c>
      <c r="M526" t="s">
        <v>1368</v>
      </c>
      <c r="N526" t="s">
        <v>396</v>
      </c>
      <c r="O526" t="s">
        <v>3042</v>
      </c>
      <c r="P526" t="s">
        <v>3043</v>
      </c>
    </row>
    <row r="527" spans="1:16" x14ac:dyDescent="0.25">
      <c r="A527">
        <v>1116</v>
      </c>
      <c r="B527" s="1" t="s">
        <v>3044</v>
      </c>
      <c r="C527" t="s">
        <v>23</v>
      </c>
      <c r="D527" t="s">
        <v>1573</v>
      </c>
      <c r="F527" t="s">
        <v>1378</v>
      </c>
      <c r="G527" t="s">
        <v>2764</v>
      </c>
      <c r="H527" t="s">
        <v>278</v>
      </c>
      <c r="J527" t="s">
        <v>195</v>
      </c>
      <c r="M527" t="s">
        <v>1681</v>
      </c>
      <c r="N527" t="s">
        <v>3045</v>
      </c>
      <c r="O527" t="s">
        <v>1701</v>
      </c>
      <c r="P527" t="s">
        <v>3046</v>
      </c>
    </row>
    <row r="528" spans="1:16" x14ac:dyDescent="0.25">
      <c r="A528">
        <v>652</v>
      </c>
      <c r="B528" s="1" t="s">
        <v>3047</v>
      </c>
      <c r="C528" t="s">
        <v>109</v>
      </c>
      <c r="D528" t="s">
        <v>3048</v>
      </c>
      <c r="F528" t="s">
        <v>451</v>
      </c>
      <c r="G528" t="s">
        <v>2570</v>
      </c>
      <c r="H528" t="s">
        <v>61</v>
      </c>
      <c r="J528" t="s">
        <v>1314</v>
      </c>
      <c r="M528" t="s">
        <v>3049</v>
      </c>
      <c r="N528" t="s">
        <v>1188</v>
      </c>
      <c r="O528" t="s">
        <v>3050</v>
      </c>
      <c r="P528" t="s">
        <v>3051</v>
      </c>
    </row>
    <row r="529" spans="1:16" x14ac:dyDescent="0.25">
      <c r="A529">
        <v>961</v>
      </c>
      <c r="B529" s="1" t="s">
        <v>3052</v>
      </c>
      <c r="C529" t="s">
        <v>23</v>
      </c>
      <c r="D529" t="s">
        <v>509</v>
      </c>
      <c r="F529" t="s">
        <v>1057</v>
      </c>
      <c r="G529" t="s">
        <v>1690</v>
      </c>
      <c r="H529" t="s">
        <v>294</v>
      </c>
      <c r="J529" t="s">
        <v>3053</v>
      </c>
      <c r="M529" t="s">
        <v>3054</v>
      </c>
      <c r="N529" t="s">
        <v>1845</v>
      </c>
      <c r="O529" t="s">
        <v>1849</v>
      </c>
      <c r="P529" t="s">
        <v>2999</v>
      </c>
    </row>
    <row r="530" spans="1:16" x14ac:dyDescent="0.25">
      <c r="A530">
        <v>908</v>
      </c>
      <c r="B530" s="1" t="s">
        <v>3055</v>
      </c>
      <c r="C530" t="s">
        <v>170</v>
      </c>
      <c r="D530" t="s">
        <v>1233</v>
      </c>
      <c r="F530" t="s">
        <v>1926</v>
      </c>
      <c r="G530" t="s">
        <v>324</v>
      </c>
      <c r="H530" t="s">
        <v>294</v>
      </c>
      <c r="I530" t="s">
        <v>3056</v>
      </c>
      <c r="J530" t="s">
        <v>3053</v>
      </c>
      <c r="M530" t="s">
        <v>3057</v>
      </c>
      <c r="N530" t="s">
        <v>1921</v>
      </c>
      <c r="O530" t="s">
        <v>3058</v>
      </c>
      <c r="P530" t="s">
        <v>1923</v>
      </c>
    </row>
    <row r="531" spans="1:16" x14ac:dyDescent="0.25">
      <c r="A531">
        <v>584</v>
      </c>
      <c r="B531" s="1" t="s">
        <v>3059</v>
      </c>
      <c r="C531" t="s">
        <v>178</v>
      </c>
      <c r="D531" t="s">
        <v>1065</v>
      </c>
      <c r="F531" t="s">
        <v>2466</v>
      </c>
      <c r="G531" t="s">
        <v>658</v>
      </c>
      <c r="H531" t="s">
        <v>312</v>
      </c>
      <c r="I531" t="s">
        <v>3060</v>
      </c>
      <c r="J531" t="s">
        <v>3053</v>
      </c>
      <c r="M531" t="s">
        <v>3061</v>
      </c>
      <c r="N531" t="s">
        <v>1333</v>
      </c>
      <c r="O531" t="s">
        <v>3062</v>
      </c>
      <c r="P531" t="s">
        <v>2235</v>
      </c>
    </row>
    <row r="532" spans="1:16" x14ac:dyDescent="0.25">
      <c r="A532">
        <v>1161</v>
      </c>
      <c r="B532" s="1" t="s">
        <v>3063</v>
      </c>
      <c r="C532" t="s">
        <v>83</v>
      </c>
      <c r="D532" t="s">
        <v>3064</v>
      </c>
      <c r="F532" t="s">
        <v>215</v>
      </c>
      <c r="G532" t="s">
        <v>1096</v>
      </c>
      <c r="H532" t="s">
        <v>50</v>
      </c>
      <c r="J532" t="s">
        <v>40</v>
      </c>
      <c r="M532" t="s">
        <v>3065</v>
      </c>
      <c r="N532" t="s">
        <v>377</v>
      </c>
      <c r="O532" t="s">
        <v>3066</v>
      </c>
      <c r="P532" t="s">
        <v>378</v>
      </c>
    </row>
    <row r="533" spans="1:16" x14ac:dyDescent="0.25">
      <c r="A533">
        <v>1156</v>
      </c>
      <c r="B533" s="1" t="s">
        <v>3067</v>
      </c>
      <c r="C533" t="s">
        <v>83</v>
      </c>
      <c r="D533" t="s">
        <v>2781</v>
      </c>
      <c r="F533" t="s">
        <v>888</v>
      </c>
      <c r="G533" t="s">
        <v>1602</v>
      </c>
      <c r="H533" t="s">
        <v>294</v>
      </c>
      <c r="J533" t="s">
        <v>89</v>
      </c>
      <c r="M533" t="s">
        <v>1238</v>
      </c>
      <c r="N533" t="s">
        <v>633</v>
      </c>
      <c r="O533" t="s">
        <v>1240</v>
      </c>
      <c r="P533" t="s">
        <v>3068</v>
      </c>
    </row>
    <row r="534" spans="1:16" x14ac:dyDescent="0.25">
      <c r="A534">
        <v>1044</v>
      </c>
      <c r="B534" s="1" t="s">
        <v>3069</v>
      </c>
      <c r="C534" t="s">
        <v>481</v>
      </c>
      <c r="D534" t="s">
        <v>3070</v>
      </c>
      <c r="F534" t="s">
        <v>2349</v>
      </c>
      <c r="G534" t="s">
        <v>958</v>
      </c>
      <c r="H534" t="s">
        <v>61</v>
      </c>
      <c r="J534" t="s">
        <v>1314</v>
      </c>
      <c r="M534" t="s">
        <v>3071</v>
      </c>
      <c r="N534" t="s">
        <v>595</v>
      </c>
      <c r="O534" t="s">
        <v>3072</v>
      </c>
      <c r="P534" t="s">
        <v>2339</v>
      </c>
    </row>
    <row r="535" spans="1:16" x14ac:dyDescent="0.25">
      <c r="A535">
        <v>477</v>
      </c>
      <c r="B535" s="1" t="s">
        <v>3073</v>
      </c>
      <c r="C535" t="s">
        <v>178</v>
      </c>
      <c r="D535" t="s">
        <v>3074</v>
      </c>
      <c r="F535" t="s">
        <v>1954</v>
      </c>
      <c r="G535" t="s">
        <v>214</v>
      </c>
      <c r="H535" t="s">
        <v>45</v>
      </c>
      <c r="I535" t="s">
        <v>3075</v>
      </c>
      <c r="J535" t="s">
        <v>238</v>
      </c>
      <c r="M535" t="s">
        <v>3076</v>
      </c>
      <c r="N535" t="s">
        <v>1554</v>
      </c>
      <c r="O535" t="s">
        <v>3077</v>
      </c>
      <c r="P535" t="s">
        <v>3078</v>
      </c>
    </row>
    <row r="536" spans="1:16" x14ac:dyDescent="0.25">
      <c r="A536">
        <v>1118</v>
      </c>
      <c r="B536" s="1" t="s">
        <v>3079</v>
      </c>
      <c r="C536" t="s">
        <v>312</v>
      </c>
      <c r="D536" t="s">
        <v>2496</v>
      </c>
      <c r="F536" t="s">
        <v>329</v>
      </c>
      <c r="G536" t="s">
        <v>214</v>
      </c>
      <c r="H536" t="s">
        <v>178</v>
      </c>
      <c r="J536" t="s">
        <v>3053</v>
      </c>
      <c r="M536" t="s">
        <v>3080</v>
      </c>
      <c r="N536" t="s">
        <v>1605</v>
      </c>
      <c r="O536" t="s">
        <v>3081</v>
      </c>
      <c r="P536" t="s">
        <v>1607</v>
      </c>
    </row>
    <row r="537" spans="1:16" x14ac:dyDescent="0.25">
      <c r="A537">
        <v>710</v>
      </c>
      <c r="B537" s="1" t="s">
        <v>3082</v>
      </c>
      <c r="C537" t="s">
        <v>51</v>
      </c>
      <c r="D537" t="s">
        <v>3083</v>
      </c>
      <c r="F537" t="s">
        <v>2450</v>
      </c>
      <c r="G537" t="s">
        <v>416</v>
      </c>
      <c r="H537" t="s">
        <v>219</v>
      </c>
      <c r="J537" t="s">
        <v>480</v>
      </c>
      <c r="M537" t="s">
        <v>3084</v>
      </c>
      <c r="N537" t="s">
        <v>3085</v>
      </c>
      <c r="O537" t="s">
        <v>3086</v>
      </c>
      <c r="P537" t="s">
        <v>3087</v>
      </c>
    </row>
    <row r="538" spans="1:16" x14ac:dyDescent="0.25">
      <c r="A538">
        <v>479</v>
      </c>
      <c r="B538" s="1" t="s">
        <v>3088</v>
      </c>
      <c r="C538" t="s">
        <v>518</v>
      </c>
      <c r="D538" t="s">
        <v>2666</v>
      </c>
      <c r="F538" t="s">
        <v>2173</v>
      </c>
      <c r="G538" t="s">
        <v>1096</v>
      </c>
      <c r="H538" t="s">
        <v>219</v>
      </c>
      <c r="J538" t="s">
        <v>601</v>
      </c>
      <c r="M538" t="s">
        <v>3089</v>
      </c>
      <c r="N538" t="s">
        <v>2210</v>
      </c>
      <c r="O538" t="s">
        <v>3090</v>
      </c>
      <c r="P538" t="s">
        <v>2288</v>
      </c>
    </row>
    <row r="539" spans="1:16" x14ac:dyDescent="0.25">
      <c r="A539">
        <v>843</v>
      </c>
      <c r="B539" s="1" t="s">
        <v>3091</v>
      </c>
      <c r="C539" t="s">
        <v>612</v>
      </c>
      <c r="D539" t="s">
        <v>74</v>
      </c>
      <c r="F539" t="s">
        <v>523</v>
      </c>
      <c r="G539" t="s">
        <v>638</v>
      </c>
      <c r="H539" t="s">
        <v>312</v>
      </c>
      <c r="I539" t="s">
        <v>3092</v>
      </c>
      <c r="J539" t="s">
        <v>969</v>
      </c>
      <c r="M539" t="s">
        <v>3093</v>
      </c>
      <c r="N539" t="s">
        <v>1150</v>
      </c>
      <c r="O539" t="s">
        <v>3094</v>
      </c>
      <c r="P539" t="s">
        <v>1152</v>
      </c>
    </row>
    <row r="540" spans="1:16" x14ac:dyDescent="0.25">
      <c r="A540">
        <v>286</v>
      </c>
      <c r="B540" s="1" t="s">
        <v>3095</v>
      </c>
      <c r="C540" t="s">
        <v>386</v>
      </c>
      <c r="D540" t="s">
        <v>572</v>
      </c>
      <c r="F540" t="s">
        <v>683</v>
      </c>
      <c r="G540" t="s">
        <v>1372</v>
      </c>
      <c r="H540" t="s">
        <v>419</v>
      </c>
      <c r="J540" t="s">
        <v>3096</v>
      </c>
      <c r="M540" t="s">
        <v>2158</v>
      </c>
      <c r="N540" t="s">
        <v>3097</v>
      </c>
      <c r="O540" t="s">
        <v>1494</v>
      </c>
      <c r="P540" t="s">
        <v>3098</v>
      </c>
    </row>
    <row r="541" spans="1:16" x14ac:dyDescent="0.25">
      <c r="A541">
        <v>289</v>
      </c>
      <c r="B541" s="1" t="s">
        <v>3099</v>
      </c>
      <c r="C541" t="s">
        <v>386</v>
      </c>
      <c r="D541" t="s">
        <v>1991</v>
      </c>
      <c r="F541" t="s">
        <v>335</v>
      </c>
      <c r="G541" t="s">
        <v>1372</v>
      </c>
      <c r="H541" t="s">
        <v>50</v>
      </c>
      <c r="J541" t="s">
        <v>206</v>
      </c>
      <c r="M541" t="s">
        <v>3100</v>
      </c>
      <c r="N541" t="s">
        <v>2217</v>
      </c>
      <c r="O541" t="s">
        <v>3101</v>
      </c>
      <c r="P541" t="s">
        <v>2995</v>
      </c>
    </row>
    <row r="542" spans="1:16" x14ac:dyDescent="0.25">
      <c r="A542">
        <v>503</v>
      </c>
      <c r="B542" s="1" t="s">
        <v>3102</v>
      </c>
      <c r="C542" t="s">
        <v>845</v>
      </c>
      <c r="D542" t="s">
        <v>1163</v>
      </c>
      <c r="F542" t="s">
        <v>2640</v>
      </c>
      <c r="G542" t="s">
        <v>1372</v>
      </c>
      <c r="H542" t="s">
        <v>1166</v>
      </c>
      <c r="J542" t="s">
        <v>2716</v>
      </c>
      <c r="M542" t="s">
        <v>2154</v>
      </c>
      <c r="N542" t="s">
        <v>1980</v>
      </c>
      <c r="O542" t="s">
        <v>3103</v>
      </c>
      <c r="P542" t="s">
        <v>3104</v>
      </c>
    </row>
    <row r="543" spans="1:16" x14ac:dyDescent="0.25">
      <c r="A543">
        <v>829</v>
      </c>
      <c r="B543" s="1" t="s">
        <v>3105</v>
      </c>
      <c r="C543" t="s">
        <v>27</v>
      </c>
      <c r="D543" t="s">
        <v>678</v>
      </c>
      <c r="F543" t="s">
        <v>233</v>
      </c>
      <c r="G543" t="s">
        <v>867</v>
      </c>
      <c r="H543" t="s">
        <v>88</v>
      </c>
      <c r="J543" t="s">
        <v>26</v>
      </c>
      <c r="M543" t="s">
        <v>3106</v>
      </c>
      <c r="N543" t="s">
        <v>3107</v>
      </c>
      <c r="O543" t="s">
        <v>3108</v>
      </c>
      <c r="P543" t="s">
        <v>2830</v>
      </c>
    </row>
    <row r="544" spans="1:16" x14ac:dyDescent="0.25">
      <c r="A544">
        <v>1173</v>
      </c>
      <c r="B544" s="1" t="s">
        <v>3109</v>
      </c>
      <c r="C544" t="s">
        <v>307</v>
      </c>
      <c r="D544" t="s">
        <v>2472</v>
      </c>
      <c r="F544" t="s">
        <v>637</v>
      </c>
      <c r="G544" t="s">
        <v>1037</v>
      </c>
      <c r="H544" t="s">
        <v>918</v>
      </c>
      <c r="J544" t="s">
        <v>368</v>
      </c>
      <c r="M544" t="s">
        <v>1826</v>
      </c>
      <c r="N544" t="s">
        <v>1654</v>
      </c>
      <c r="O544" t="s">
        <v>3110</v>
      </c>
      <c r="P544" t="s">
        <v>3111</v>
      </c>
    </row>
    <row r="545" spans="1:16" x14ac:dyDescent="0.25">
      <c r="A545">
        <v>182</v>
      </c>
      <c r="B545" s="1" t="s">
        <v>3112</v>
      </c>
      <c r="C545" t="s">
        <v>307</v>
      </c>
      <c r="D545" t="s">
        <v>351</v>
      </c>
      <c r="F545" t="s">
        <v>625</v>
      </c>
      <c r="G545" t="s">
        <v>395</v>
      </c>
      <c r="H545" t="s">
        <v>170</v>
      </c>
      <c r="J545" t="s">
        <v>662</v>
      </c>
      <c r="M545" t="s">
        <v>3113</v>
      </c>
      <c r="N545" t="s">
        <v>1474</v>
      </c>
      <c r="O545" t="s">
        <v>3114</v>
      </c>
      <c r="P545" t="s">
        <v>1476</v>
      </c>
    </row>
    <row r="546" spans="1:16" x14ac:dyDescent="0.25">
      <c r="A546">
        <v>1034</v>
      </c>
      <c r="B546" s="1" t="s">
        <v>3115</v>
      </c>
      <c r="C546" t="s">
        <v>307</v>
      </c>
      <c r="D546" t="s">
        <v>1908</v>
      </c>
      <c r="F546" t="s">
        <v>2194</v>
      </c>
      <c r="G546" t="s">
        <v>1212</v>
      </c>
      <c r="H546" t="s">
        <v>508</v>
      </c>
      <c r="J546" t="s">
        <v>3116</v>
      </c>
      <c r="M546" t="s">
        <v>3117</v>
      </c>
      <c r="N546" t="s">
        <v>3118</v>
      </c>
      <c r="O546" t="s">
        <v>3119</v>
      </c>
      <c r="P546" t="s">
        <v>973</v>
      </c>
    </row>
    <row r="547" spans="1:16" x14ac:dyDescent="0.25">
      <c r="A547">
        <v>942</v>
      </c>
      <c r="B547" s="1" t="s">
        <v>3120</v>
      </c>
      <c r="C547" t="s">
        <v>307</v>
      </c>
      <c r="D547" t="s">
        <v>2230</v>
      </c>
      <c r="F547" t="s">
        <v>832</v>
      </c>
      <c r="G547" t="s">
        <v>169</v>
      </c>
      <c r="H547" t="s">
        <v>1026</v>
      </c>
      <c r="J547" t="s">
        <v>803</v>
      </c>
      <c r="M547" t="s">
        <v>3121</v>
      </c>
      <c r="N547" t="s">
        <v>3122</v>
      </c>
      <c r="O547" t="s">
        <v>3123</v>
      </c>
      <c r="P547" t="s">
        <v>3124</v>
      </c>
    </row>
    <row r="548" spans="1:16" x14ac:dyDescent="0.25">
      <c r="A548">
        <v>275</v>
      </c>
      <c r="B548" s="1" t="s">
        <v>3125</v>
      </c>
      <c r="C548" t="s">
        <v>307</v>
      </c>
      <c r="D548" t="s">
        <v>1296</v>
      </c>
      <c r="F548" t="s">
        <v>123</v>
      </c>
      <c r="G548" t="s">
        <v>140</v>
      </c>
      <c r="H548" t="s">
        <v>1366</v>
      </c>
      <c r="J548" t="s">
        <v>1184</v>
      </c>
      <c r="M548" t="s">
        <v>1901</v>
      </c>
      <c r="N548" t="s">
        <v>3126</v>
      </c>
      <c r="O548" t="s">
        <v>1903</v>
      </c>
      <c r="P548" t="s">
        <v>3127</v>
      </c>
    </row>
    <row r="549" spans="1:16" x14ac:dyDescent="0.25">
      <c r="A549">
        <v>628</v>
      </c>
      <c r="B549" s="1" t="s">
        <v>3128</v>
      </c>
      <c r="C549" t="s">
        <v>853</v>
      </c>
      <c r="D549" t="s">
        <v>1661</v>
      </c>
      <c r="F549" t="s">
        <v>335</v>
      </c>
      <c r="G549" t="s">
        <v>695</v>
      </c>
      <c r="H549" t="s">
        <v>97</v>
      </c>
      <c r="J549" t="s">
        <v>3096</v>
      </c>
      <c r="M549" t="s">
        <v>3129</v>
      </c>
      <c r="N549" t="s">
        <v>1544</v>
      </c>
      <c r="O549" t="s">
        <v>3130</v>
      </c>
      <c r="P549" t="s">
        <v>2222</v>
      </c>
    </row>
    <row r="550" spans="1:16" x14ac:dyDescent="0.25">
      <c r="A550">
        <v>91</v>
      </c>
      <c r="B550" s="1" t="s">
        <v>3131</v>
      </c>
      <c r="C550" t="s">
        <v>97</v>
      </c>
      <c r="D550" t="s">
        <v>3132</v>
      </c>
      <c r="F550" t="s">
        <v>162</v>
      </c>
      <c r="G550" t="s">
        <v>1739</v>
      </c>
      <c r="H550" t="s">
        <v>97</v>
      </c>
      <c r="J550" t="s">
        <v>2590</v>
      </c>
      <c r="M550" t="s">
        <v>3133</v>
      </c>
      <c r="N550" t="s">
        <v>903</v>
      </c>
      <c r="O550" t="s">
        <v>3134</v>
      </c>
      <c r="P550" t="s">
        <v>904</v>
      </c>
    </row>
    <row r="551" spans="1:16" x14ac:dyDescent="0.25">
      <c r="A551">
        <v>857</v>
      </c>
      <c r="B551" s="1" t="s">
        <v>3135</v>
      </c>
      <c r="C551" t="s">
        <v>312</v>
      </c>
      <c r="D551" t="s">
        <v>3136</v>
      </c>
      <c r="F551" t="s">
        <v>2087</v>
      </c>
      <c r="G551" t="s">
        <v>1895</v>
      </c>
      <c r="H551" t="s">
        <v>717</v>
      </c>
      <c r="J551" t="s">
        <v>1285</v>
      </c>
      <c r="M551" t="s">
        <v>1278</v>
      </c>
      <c r="N551" t="s">
        <v>1735</v>
      </c>
      <c r="O551" t="s">
        <v>1280</v>
      </c>
      <c r="P551" t="s">
        <v>925</v>
      </c>
    </row>
    <row r="552" spans="1:16" x14ac:dyDescent="0.25">
      <c r="A552">
        <v>400</v>
      </c>
      <c r="B552" s="1" t="s">
        <v>3137</v>
      </c>
      <c r="C552" t="s">
        <v>70</v>
      </c>
      <c r="D552" t="s">
        <v>1585</v>
      </c>
      <c r="F552" t="s">
        <v>451</v>
      </c>
      <c r="G552" t="s">
        <v>1748</v>
      </c>
      <c r="H552" t="s">
        <v>83</v>
      </c>
      <c r="J552" t="s">
        <v>604</v>
      </c>
      <c r="M552" t="s">
        <v>3100</v>
      </c>
      <c r="N552" t="s">
        <v>2080</v>
      </c>
      <c r="O552" t="s">
        <v>3101</v>
      </c>
      <c r="P552" t="s">
        <v>3138</v>
      </c>
    </row>
    <row r="553" spans="1:16" x14ac:dyDescent="0.25">
      <c r="A553">
        <v>1139</v>
      </c>
      <c r="B553" s="1" t="s">
        <v>3139</v>
      </c>
      <c r="C553" t="s">
        <v>481</v>
      </c>
      <c r="D553" t="s">
        <v>486</v>
      </c>
      <c r="F553" t="s">
        <v>782</v>
      </c>
      <c r="G553" t="s">
        <v>158</v>
      </c>
      <c r="H553" t="s">
        <v>97</v>
      </c>
      <c r="I553" t="s">
        <v>2004</v>
      </c>
      <c r="J553" t="s">
        <v>2524</v>
      </c>
      <c r="M553" t="s">
        <v>1592</v>
      </c>
      <c r="N553" t="s">
        <v>396</v>
      </c>
      <c r="O553" t="s">
        <v>3140</v>
      </c>
      <c r="P553" t="s">
        <v>3043</v>
      </c>
    </row>
    <row r="554" spans="1:16" x14ac:dyDescent="0.25">
      <c r="A554">
        <v>151</v>
      </c>
      <c r="B554" s="1" t="s">
        <v>3141</v>
      </c>
      <c r="C554" t="s">
        <v>717</v>
      </c>
      <c r="D554" t="s">
        <v>1092</v>
      </c>
      <c r="F554" t="s">
        <v>48</v>
      </c>
      <c r="G554" t="s">
        <v>234</v>
      </c>
      <c r="H554" t="s">
        <v>224</v>
      </c>
      <c r="J554" t="s">
        <v>662</v>
      </c>
      <c r="M554" t="s">
        <v>3142</v>
      </c>
      <c r="N554" t="s">
        <v>3143</v>
      </c>
      <c r="O554" t="s">
        <v>3144</v>
      </c>
      <c r="P554" t="s">
        <v>3145</v>
      </c>
    </row>
    <row r="555" spans="1:16" x14ac:dyDescent="0.25">
      <c r="A555">
        <v>765</v>
      </c>
      <c r="B555" s="1" t="s">
        <v>3146</v>
      </c>
      <c r="C555" t="s">
        <v>27</v>
      </c>
      <c r="D555" t="s">
        <v>384</v>
      </c>
      <c r="F555" t="s">
        <v>335</v>
      </c>
      <c r="G555" t="s">
        <v>844</v>
      </c>
      <c r="H555" t="s">
        <v>1016</v>
      </c>
      <c r="J555" t="s">
        <v>1330</v>
      </c>
      <c r="M555" t="s">
        <v>3147</v>
      </c>
      <c r="N555" t="s">
        <v>3148</v>
      </c>
      <c r="O555" t="s">
        <v>3149</v>
      </c>
      <c r="P555" t="s">
        <v>3150</v>
      </c>
    </row>
    <row r="556" spans="1:16" x14ac:dyDescent="0.25">
      <c r="A556">
        <v>173</v>
      </c>
      <c r="B556" s="1" t="s">
        <v>3151</v>
      </c>
      <c r="C556" t="s">
        <v>948</v>
      </c>
      <c r="D556" t="s">
        <v>603</v>
      </c>
      <c r="F556" t="s">
        <v>2890</v>
      </c>
      <c r="G556" t="s">
        <v>1212</v>
      </c>
      <c r="H556" t="s">
        <v>55</v>
      </c>
      <c r="J556" t="s">
        <v>1184</v>
      </c>
      <c r="M556" t="s">
        <v>3152</v>
      </c>
      <c r="N556" t="s">
        <v>3153</v>
      </c>
      <c r="O556" t="s">
        <v>1901</v>
      </c>
      <c r="P556" t="s">
        <v>3154</v>
      </c>
    </row>
    <row r="557" spans="1:16" x14ac:dyDescent="0.25">
      <c r="A557">
        <v>1109</v>
      </c>
      <c r="B557" s="1" t="s">
        <v>3155</v>
      </c>
      <c r="C557" t="s">
        <v>307</v>
      </c>
      <c r="D557" t="s">
        <v>2489</v>
      </c>
      <c r="F557" t="s">
        <v>302</v>
      </c>
      <c r="G557" t="s">
        <v>638</v>
      </c>
      <c r="H557" t="s">
        <v>518</v>
      </c>
      <c r="I557" t="s">
        <v>1505</v>
      </c>
      <c r="J557" t="s">
        <v>26</v>
      </c>
      <c r="M557" t="s">
        <v>3156</v>
      </c>
      <c r="N557" t="s">
        <v>1375</v>
      </c>
      <c r="O557" t="s">
        <v>3157</v>
      </c>
      <c r="P557" t="s">
        <v>1132</v>
      </c>
    </row>
    <row r="558" spans="1:16" x14ac:dyDescent="0.25">
      <c r="A558">
        <v>819</v>
      </c>
      <c r="B558" s="1" t="s">
        <v>3158</v>
      </c>
      <c r="C558" t="s">
        <v>307</v>
      </c>
      <c r="D558" t="s">
        <v>2098</v>
      </c>
      <c r="F558" t="s">
        <v>1774</v>
      </c>
      <c r="G558" t="s">
        <v>1372</v>
      </c>
      <c r="H558" t="s">
        <v>508</v>
      </c>
      <c r="J558" t="s">
        <v>2490</v>
      </c>
      <c r="M558" t="s">
        <v>3089</v>
      </c>
      <c r="N558" t="s">
        <v>493</v>
      </c>
      <c r="O558" t="s">
        <v>3090</v>
      </c>
      <c r="P558" t="s">
        <v>494</v>
      </c>
    </row>
    <row r="559" spans="1:16" x14ac:dyDescent="0.25">
      <c r="A559">
        <v>924</v>
      </c>
      <c r="B559" s="1" t="s">
        <v>3159</v>
      </c>
      <c r="C559" t="s">
        <v>612</v>
      </c>
      <c r="D559" t="s">
        <v>1421</v>
      </c>
      <c r="F559" t="s">
        <v>215</v>
      </c>
      <c r="G559" t="s">
        <v>638</v>
      </c>
      <c r="H559" t="s">
        <v>307</v>
      </c>
      <c r="J559" t="s">
        <v>1330</v>
      </c>
      <c r="M559" t="s">
        <v>3160</v>
      </c>
      <c r="N559" t="s">
        <v>1287</v>
      </c>
      <c r="O559" t="s">
        <v>3161</v>
      </c>
      <c r="P559" t="s">
        <v>1289</v>
      </c>
    </row>
    <row r="560" spans="1:16" x14ac:dyDescent="0.25">
      <c r="A560">
        <v>715</v>
      </c>
      <c r="B560" s="1" t="s">
        <v>3162</v>
      </c>
      <c r="C560" t="s">
        <v>612</v>
      </c>
      <c r="D560" t="s">
        <v>603</v>
      </c>
      <c r="F560" t="s">
        <v>121</v>
      </c>
      <c r="G560" t="s">
        <v>844</v>
      </c>
      <c r="H560" t="s">
        <v>2157</v>
      </c>
      <c r="J560" t="s">
        <v>1271</v>
      </c>
      <c r="M560" t="s">
        <v>3152</v>
      </c>
      <c r="N560" t="s">
        <v>2330</v>
      </c>
      <c r="O560" t="s">
        <v>1901</v>
      </c>
      <c r="P560" t="s">
        <v>3163</v>
      </c>
    </row>
    <row r="561" spans="1:16" x14ac:dyDescent="0.25">
      <c r="A561">
        <v>844</v>
      </c>
      <c r="B561" s="1" t="s">
        <v>3164</v>
      </c>
      <c r="C561" t="s">
        <v>612</v>
      </c>
      <c r="D561" t="s">
        <v>548</v>
      </c>
      <c r="F561" t="s">
        <v>1866</v>
      </c>
      <c r="G561" t="s">
        <v>937</v>
      </c>
      <c r="H561" t="s">
        <v>612</v>
      </c>
      <c r="J561" t="s">
        <v>3165</v>
      </c>
      <c r="M561" t="s">
        <v>3166</v>
      </c>
      <c r="N561" t="s">
        <v>2838</v>
      </c>
      <c r="O561" t="s">
        <v>3167</v>
      </c>
      <c r="P561" t="s">
        <v>2896</v>
      </c>
    </row>
    <row r="562" spans="1:16" x14ac:dyDescent="0.25">
      <c r="A562">
        <v>50</v>
      </c>
      <c r="B562" s="1" t="s">
        <v>3168</v>
      </c>
      <c r="C562" t="s">
        <v>612</v>
      </c>
      <c r="D562" t="s">
        <v>3169</v>
      </c>
      <c r="F562" t="s">
        <v>2001</v>
      </c>
      <c r="G562" t="s">
        <v>600</v>
      </c>
      <c r="H562" t="s">
        <v>27</v>
      </c>
      <c r="J562" t="s">
        <v>859</v>
      </c>
      <c r="M562" t="s">
        <v>3170</v>
      </c>
      <c r="N562" t="s">
        <v>1746</v>
      </c>
      <c r="O562" t="s">
        <v>3171</v>
      </c>
      <c r="P562" t="s">
        <v>1902</v>
      </c>
    </row>
    <row r="563" spans="1:16" x14ac:dyDescent="0.25">
      <c r="A563">
        <v>701</v>
      </c>
      <c r="B563" s="1" t="s">
        <v>3172</v>
      </c>
      <c r="C563" t="s">
        <v>518</v>
      </c>
      <c r="D563" t="s">
        <v>3173</v>
      </c>
      <c r="F563" t="s">
        <v>188</v>
      </c>
      <c r="G563" t="s">
        <v>1071</v>
      </c>
      <c r="H563" t="s">
        <v>278</v>
      </c>
      <c r="I563" t="s">
        <v>3174</v>
      </c>
      <c r="J563" t="s">
        <v>1117</v>
      </c>
      <c r="M563" t="s">
        <v>3175</v>
      </c>
      <c r="N563" t="s">
        <v>3176</v>
      </c>
      <c r="O563" t="s">
        <v>3177</v>
      </c>
      <c r="P563" t="s">
        <v>3178</v>
      </c>
    </row>
    <row r="564" spans="1:16" x14ac:dyDescent="0.25">
      <c r="A564">
        <v>824</v>
      </c>
      <c r="B564" s="1" t="s">
        <v>3179</v>
      </c>
      <c r="C564" t="s">
        <v>508</v>
      </c>
      <c r="D564" t="s">
        <v>2344</v>
      </c>
      <c r="F564" t="s">
        <v>59</v>
      </c>
      <c r="G564" t="s">
        <v>867</v>
      </c>
      <c r="H564" t="s">
        <v>845</v>
      </c>
      <c r="J564" t="s">
        <v>834</v>
      </c>
      <c r="M564" t="s">
        <v>3180</v>
      </c>
      <c r="N564" t="s">
        <v>736</v>
      </c>
      <c r="O564" t="s">
        <v>3181</v>
      </c>
      <c r="P564" t="s">
        <v>738</v>
      </c>
    </row>
    <row r="565" spans="1:16" x14ac:dyDescent="0.25">
      <c r="A565">
        <v>329</v>
      </c>
      <c r="B565" s="1" t="s">
        <v>3182</v>
      </c>
      <c r="C565" t="s">
        <v>612</v>
      </c>
      <c r="D565" t="s">
        <v>1806</v>
      </c>
      <c r="F565" t="s">
        <v>356</v>
      </c>
      <c r="G565" t="s">
        <v>991</v>
      </c>
      <c r="H565" t="s">
        <v>650</v>
      </c>
      <c r="J565" t="s">
        <v>645</v>
      </c>
      <c r="M565" t="s">
        <v>3183</v>
      </c>
      <c r="N565" t="s">
        <v>3085</v>
      </c>
      <c r="O565" t="s">
        <v>3184</v>
      </c>
      <c r="P565" t="s">
        <v>3087</v>
      </c>
    </row>
    <row r="566" spans="1:16" x14ac:dyDescent="0.25">
      <c r="A566">
        <v>681</v>
      </c>
      <c r="B566" s="1" t="s">
        <v>3185</v>
      </c>
      <c r="C566" t="s">
        <v>612</v>
      </c>
      <c r="D566" t="s">
        <v>2497</v>
      </c>
      <c r="F566" t="s">
        <v>2987</v>
      </c>
      <c r="G566" t="s">
        <v>647</v>
      </c>
      <c r="H566" t="s">
        <v>918</v>
      </c>
      <c r="J566" t="s">
        <v>40</v>
      </c>
      <c r="M566" t="s">
        <v>1570</v>
      </c>
      <c r="N566" t="s">
        <v>3078</v>
      </c>
      <c r="O566" t="s">
        <v>1571</v>
      </c>
      <c r="P566" t="s">
        <v>3186</v>
      </c>
    </row>
    <row r="567" spans="1:16" x14ac:dyDescent="0.25">
      <c r="A567">
        <v>68</v>
      </c>
      <c r="B567" s="1" t="s">
        <v>3187</v>
      </c>
      <c r="C567" t="s">
        <v>83</v>
      </c>
      <c r="D567" t="s">
        <v>502</v>
      </c>
      <c r="F567" t="s">
        <v>2087</v>
      </c>
      <c r="G567" t="s">
        <v>1050</v>
      </c>
      <c r="H567" t="s">
        <v>178</v>
      </c>
      <c r="J567" t="s">
        <v>1237</v>
      </c>
      <c r="M567" t="s">
        <v>3017</v>
      </c>
      <c r="N567" t="s">
        <v>1492</v>
      </c>
      <c r="O567" t="s">
        <v>3188</v>
      </c>
      <c r="P567" t="s">
        <v>3189</v>
      </c>
    </row>
    <row r="568" spans="1:16" x14ac:dyDescent="0.25">
      <c r="A568">
        <v>978</v>
      </c>
      <c r="B568" s="1" t="s">
        <v>3190</v>
      </c>
      <c r="C568" t="s">
        <v>481</v>
      </c>
      <c r="D568" t="s">
        <v>1092</v>
      </c>
      <c r="F568" t="s">
        <v>782</v>
      </c>
      <c r="G568" t="s">
        <v>223</v>
      </c>
      <c r="H568" t="s">
        <v>170</v>
      </c>
      <c r="J568" t="s">
        <v>1443</v>
      </c>
      <c r="M568" t="s">
        <v>1503</v>
      </c>
      <c r="N568" t="s">
        <v>1605</v>
      </c>
      <c r="O568" t="s">
        <v>3191</v>
      </c>
      <c r="P568" t="s">
        <v>1607</v>
      </c>
    </row>
    <row r="569" spans="1:16" x14ac:dyDescent="0.25">
      <c r="A569">
        <v>1058</v>
      </c>
      <c r="B569" s="1" t="s">
        <v>3192</v>
      </c>
      <c r="C569" t="s">
        <v>219</v>
      </c>
      <c r="D569" t="s">
        <v>1387</v>
      </c>
      <c r="F569" t="s">
        <v>2427</v>
      </c>
      <c r="G569" t="s">
        <v>1079</v>
      </c>
      <c r="H569" t="s">
        <v>51</v>
      </c>
      <c r="J569" t="s">
        <v>3193</v>
      </c>
      <c r="M569" t="s">
        <v>2929</v>
      </c>
      <c r="N569" t="s">
        <v>1884</v>
      </c>
      <c r="O569" t="s">
        <v>3194</v>
      </c>
      <c r="P569" t="s">
        <v>2111</v>
      </c>
    </row>
    <row r="570" spans="1:16" x14ac:dyDescent="0.25">
      <c r="A570">
        <v>266</v>
      </c>
      <c r="B570" s="1" t="s">
        <v>3195</v>
      </c>
      <c r="C570" t="s">
        <v>307</v>
      </c>
      <c r="D570" t="s">
        <v>1836</v>
      </c>
      <c r="F570" t="s">
        <v>2001</v>
      </c>
      <c r="G570" t="s">
        <v>1071</v>
      </c>
      <c r="H570" t="s">
        <v>528</v>
      </c>
      <c r="J570" t="s">
        <v>615</v>
      </c>
      <c r="M570" t="s">
        <v>3196</v>
      </c>
      <c r="N570" t="s">
        <v>2997</v>
      </c>
      <c r="O570" t="s">
        <v>3197</v>
      </c>
      <c r="P570" t="s">
        <v>1158</v>
      </c>
    </row>
    <row r="571" spans="1:16" x14ac:dyDescent="0.25">
      <c r="A571">
        <v>976</v>
      </c>
      <c r="B571" s="1" t="s">
        <v>3198</v>
      </c>
      <c r="C571" t="s">
        <v>853</v>
      </c>
      <c r="D571" t="s">
        <v>3199</v>
      </c>
      <c r="F571" t="s">
        <v>602</v>
      </c>
      <c r="G571" t="s">
        <v>600</v>
      </c>
      <c r="H571" t="s">
        <v>83</v>
      </c>
      <c r="J571" t="s">
        <v>803</v>
      </c>
      <c r="M571" t="s">
        <v>3200</v>
      </c>
      <c r="N571" t="s">
        <v>3201</v>
      </c>
      <c r="O571" t="s">
        <v>3202</v>
      </c>
      <c r="P571" t="s">
        <v>3203</v>
      </c>
    </row>
    <row r="572" spans="1:16" x14ac:dyDescent="0.25">
      <c r="A572">
        <v>1035</v>
      </c>
      <c r="B572" s="1" t="s">
        <v>3204</v>
      </c>
      <c r="C572" t="s">
        <v>612</v>
      </c>
      <c r="D572" t="s">
        <v>494</v>
      </c>
      <c r="F572" t="s">
        <v>2454</v>
      </c>
      <c r="G572" t="s">
        <v>1037</v>
      </c>
      <c r="H572" t="s">
        <v>858</v>
      </c>
      <c r="J572" t="s">
        <v>1292</v>
      </c>
      <c r="M572" t="s">
        <v>3205</v>
      </c>
      <c r="N572" t="s">
        <v>3206</v>
      </c>
      <c r="O572" t="s">
        <v>3207</v>
      </c>
      <c r="P572" t="s">
        <v>3208</v>
      </c>
    </row>
    <row r="573" spans="1:16" x14ac:dyDescent="0.25">
      <c r="A573">
        <v>904</v>
      </c>
      <c r="B573" s="1" t="s">
        <v>3209</v>
      </c>
      <c r="C573" t="s">
        <v>386</v>
      </c>
      <c r="D573" t="s">
        <v>2744</v>
      </c>
      <c r="F573" t="s">
        <v>2450</v>
      </c>
      <c r="G573" t="s">
        <v>1372</v>
      </c>
      <c r="H573" t="s">
        <v>528</v>
      </c>
      <c r="J573" t="s">
        <v>1479</v>
      </c>
      <c r="M573" t="s">
        <v>3210</v>
      </c>
      <c r="N573" t="s">
        <v>997</v>
      </c>
      <c r="O573" t="s">
        <v>3211</v>
      </c>
      <c r="P573" t="s">
        <v>3212</v>
      </c>
    </row>
    <row r="574" spans="1:16" x14ac:dyDescent="0.25">
      <c r="A574">
        <v>1013</v>
      </c>
      <c r="B574" s="1" t="s">
        <v>3213</v>
      </c>
      <c r="C574" t="s">
        <v>508</v>
      </c>
      <c r="D574" t="s">
        <v>1868</v>
      </c>
      <c r="F574" t="s">
        <v>264</v>
      </c>
      <c r="G574" t="s">
        <v>857</v>
      </c>
      <c r="H574" t="s">
        <v>219</v>
      </c>
      <c r="J574" t="s">
        <v>656</v>
      </c>
      <c r="M574" t="s">
        <v>3214</v>
      </c>
      <c r="N574" t="s">
        <v>3163</v>
      </c>
      <c r="O574" t="s">
        <v>3215</v>
      </c>
      <c r="P574" t="s">
        <v>3216</v>
      </c>
    </row>
    <row r="575" spans="1:16" x14ac:dyDescent="0.25">
      <c r="A575">
        <v>895</v>
      </c>
      <c r="B575" s="1" t="s">
        <v>3217</v>
      </c>
      <c r="C575" t="s">
        <v>51</v>
      </c>
      <c r="D575" t="s">
        <v>1585</v>
      </c>
      <c r="F575" t="s">
        <v>436</v>
      </c>
      <c r="G575" t="s">
        <v>1602</v>
      </c>
      <c r="H575" t="s">
        <v>170</v>
      </c>
      <c r="J575" t="s">
        <v>1568</v>
      </c>
      <c r="M575" t="s">
        <v>3218</v>
      </c>
      <c r="N575" t="s">
        <v>1005</v>
      </c>
      <c r="O575" t="s">
        <v>3219</v>
      </c>
      <c r="P575" t="s">
        <v>2852</v>
      </c>
    </row>
    <row r="576" spans="1:16" x14ac:dyDescent="0.25">
      <c r="A576">
        <v>796</v>
      </c>
      <c r="B576" s="1" t="s">
        <v>3220</v>
      </c>
      <c r="C576" t="s">
        <v>51</v>
      </c>
      <c r="D576" t="s">
        <v>1807</v>
      </c>
      <c r="F576" t="s">
        <v>990</v>
      </c>
      <c r="G576" t="s">
        <v>1050</v>
      </c>
      <c r="H576" t="s">
        <v>70</v>
      </c>
      <c r="I576" t="s">
        <v>950</v>
      </c>
      <c r="J576" t="s">
        <v>2674</v>
      </c>
      <c r="M576" t="s">
        <v>3081</v>
      </c>
      <c r="N576" t="s">
        <v>3178</v>
      </c>
      <c r="O576" t="s">
        <v>3221</v>
      </c>
      <c r="P576" t="s">
        <v>3222</v>
      </c>
    </row>
    <row r="577" spans="1:16" x14ac:dyDescent="0.25">
      <c r="A577">
        <v>423</v>
      </c>
      <c r="B577" s="1" t="s">
        <v>3223</v>
      </c>
      <c r="C577" t="s">
        <v>66</v>
      </c>
      <c r="D577" t="s">
        <v>3027</v>
      </c>
      <c r="F577" t="s">
        <v>832</v>
      </c>
      <c r="G577" t="s">
        <v>638</v>
      </c>
      <c r="H577" t="s">
        <v>70</v>
      </c>
      <c r="J577" t="s">
        <v>924</v>
      </c>
      <c r="M577" t="s">
        <v>1742</v>
      </c>
      <c r="N577" t="s">
        <v>1476</v>
      </c>
      <c r="O577" t="s">
        <v>1743</v>
      </c>
      <c r="P577" t="s">
        <v>2079</v>
      </c>
    </row>
    <row r="578" spans="1:16" x14ac:dyDescent="0.25">
      <c r="A578">
        <v>159</v>
      </c>
      <c r="B578" s="1" t="s">
        <v>3224</v>
      </c>
      <c r="C578" t="s">
        <v>219</v>
      </c>
      <c r="D578" t="s">
        <v>2339</v>
      </c>
      <c r="F578" t="s">
        <v>588</v>
      </c>
      <c r="G578" t="s">
        <v>1015</v>
      </c>
      <c r="H578" t="s">
        <v>66</v>
      </c>
      <c r="J578" t="s">
        <v>1793</v>
      </c>
      <c r="M578" t="s">
        <v>1879</v>
      </c>
      <c r="N578" t="s">
        <v>1398</v>
      </c>
      <c r="O578" t="s">
        <v>1881</v>
      </c>
      <c r="P578" t="s">
        <v>3225</v>
      </c>
    </row>
    <row r="579" spans="1:16" x14ac:dyDescent="0.25">
      <c r="A579">
        <v>718</v>
      </c>
      <c r="B579" s="1" t="s">
        <v>3226</v>
      </c>
      <c r="C579" t="s">
        <v>717</v>
      </c>
      <c r="D579" t="s">
        <v>1807</v>
      </c>
      <c r="F579" t="s">
        <v>588</v>
      </c>
      <c r="G579" t="s">
        <v>1015</v>
      </c>
      <c r="H579" t="s">
        <v>219</v>
      </c>
      <c r="J579" t="s">
        <v>155</v>
      </c>
      <c r="M579" t="s">
        <v>3227</v>
      </c>
      <c r="N579" t="s">
        <v>706</v>
      </c>
      <c r="O579" t="s">
        <v>3228</v>
      </c>
      <c r="P579" t="s">
        <v>3229</v>
      </c>
    </row>
    <row r="580" spans="1:16" x14ac:dyDescent="0.25">
      <c r="A580">
        <v>802</v>
      </c>
      <c r="B580" s="1" t="s">
        <v>3230</v>
      </c>
      <c r="C580" t="s">
        <v>845</v>
      </c>
      <c r="D580" t="s">
        <v>3039</v>
      </c>
      <c r="F580" t="s">
        <v>2671</v>
      </c>
      <c r="G580" t="s">
        <v>140</v>
      </c>
      <c r="H580" t="s">
        <v>27</v>
      </c>
      <c r="J580" t="s">
        <v>413</v>
      </c>
      <c r="M580" t="s">
        <v>3231</v>
      </c>
      <c r="N580" t="s">
        <v>1111</v>
      </c>
      <c r="O580" t="s">
        <v>3232</v>
      </c>
      <c r="P580" t="s">
        <v>3233</v>
      </c>
    </row>
    <row r="581" spans="1:16" x14ac:dyDescent="0.25">
      <c r="A581">
        <v>202</v>
      </c>
      <c r="B581" s="1" t="s">
        <v>3234</v>
      </c>
      <c r="C581" t="s">
        <v>948</v>
      </c>
      <c r="D581" t="s">
        <v>1746</v>
      </c>
      <c r="F581" t="s">
        <v>588</v>
      </c>
      <c r="G581" t="s">
        <v>638</v>
      </c>
      <c r="H581" t="s">
        <v>97</v>
      </c>
      <c r="J581" t="s">
        <v>978</v>
      </c>
      <c r="M581" t="s">
        <v>3235</v>
      </c>
      <c r="N581" t="s">
        <v>3236</v>
      </c>
      <c r="O581" t="s">
        <v>3237</v>
      </c>
      <c r="P581" t="s">
        <v>3238</v>
      </c>
    </row>
    <row r="582" spans="1:16" x14ac:dyDescent="0.25">
      <c r="A582">
        <v>664</v>
      </c>
      <c r="B582" s="1" t="s">
        <v>3239</v>
      </c>
      <c r="C582" t="s">
        <v>27</v>
      </c>
      <c r="D582" t="s">
        <v>1005</v>
      </c>
      <c r="F582" t="s">
        <v>2343</v>
      </c>
      <c r="G582" t="s">
        <v>917</v>
      </c>
      <c r="H582" t="s">
        <v>508</v>
      </c>
      <c r="J582" t="s">
        <v>3165</v>
      </c>
      <c r="M582" t="s">
        <v>1463</v>
      </c>
      <c r="N582" t="s">
        <v>1978</v>
      </c>
      <c r="O582" t="s">
        <v>3240</v>
      </c>
      <c r="P582" t="s">
        <v>1979</v>
      </c>
    </row>
    <row r="583" spans="1:16" x14ac:dyDescent="0.25">
      <c r="A583">
        <v>262</v>
      </c>
      <c r="B583" s="1" t="s">
        <v>3241</v>
      </c>
      <c r="C583" t="s">
        <v>27</v>
      </c>
      <c r="D583" t="s">
        <v>1362</v>
      </c>
      <c r="F583" t="s">
        <v>132</v>
      </c>
      <c r="G583" t="s">
        <v>1096</v>
      </c>
      <c r="H583" t="s">
        <v>219</v>
      </c>
      <c r="J583" t="s">
        <v>2908</v>
      </c>
      <c r="M583" t="s">
        <v>3242</v>
      </c>
      <c r="N583" t="s">
        <v>1445</v>
      </c>
      <c r="O583" t="s">
        <v>3243</v>
      </c>
      <c r="P583" t="s">
        <v>1447</v>
      </c>
    </row>
    <row r="584" spans="1:16" x14ac:dyDescent="0.25">
      <c r="A584">
        <v>472</v>
      </c>
      <c r="B584" s="1" t="s">
        <v>3244</v>
      </c>
      <c r="C584" t="s">
        <v>224</v>
      </c>
      <c r="D584" t="s">
        <v>3245</v>
      </c>
      <c r="F584" t="s">
        <v>2450</v>
      </c>
      <c r="G584" t="s">
        <v>958</v>
      </c>
      <c r="H584" t="s">
        <v>948</v>
      </c>
      <c r="J584" t="s">
        <v>1913</v>
      </c>
      <c r="M584" t="s">
        <v>3246</v>
      </c>
      <c r="N584" t="s">
        <v>3203</v>
      </c>
      <c r="O584" t="s">
        <v>3247</v>
      </c>
      <c r="P584" t="s">
        <v>3248</v>
      </c>
    </row>
    <row r="585" spans="1:16" x14ac:dyDescent="0.25">
      <c r="A585">
        <v>929</v>
      </c>
      <c r="B585" s="1" t="s">
        <v>3249</v>
      </c>
      <c r="C585" t="s">
        <v>508</v>
      </c>
      <c r="D585" t="s">
        <v>3250</v>
      </c>
      <c r="F585" t="s">
        <v>424</v>
      </c>
      <c r="G585" t="s">
        <v>1739</v>
      </c>
      <c r="H585" t="s">
        <v>312</v>
      </c>
      <c r="J585" t="s">
        <v>1097</v>
      </c>
      <c r="M585" t="s">
        <v>3251</v>
      </c>
      <c r="N585" t="s">
        <v>3252</v>
      </c>
      <c r="O585" t="s">
        <v>3253</v>
      </c>
      <c r="P585" t="s">
        <v>3254</v>
      </c>
    </row>
    <row r="586" spans="1:16" x14ac:dyDescent="0.25">
      <c r="A586">
        <v>493</v>
      </c>
      <c r="B586" s="1" t="s">
        <v>3255</v>
      </c>
      <c r="C586" t="s">
        <v>518</v>
      </c>
      <c r="D586" t="s">
        <v>1722</v>
      </c>
      <c r="F586" t="s">
        <v>809</v>
      </c>
      <c r="G586" t="s">
        <v>1372</v>
      </c>
      <c r="H586" t="s">
        <v>170</v>
      </c>
      <c r="J586" t="s">
        <v>1402</v>
      </c>
      <c r="M586" t="s">
        <v>3256</v>
      </c>
      <c r="N586" t="s">
        <v>1216</v>
      </c>
      <c r="O586" t="s">
        <v>3257</v>
      </c>
      <c r="P586" t="s">
        <v>1149</v>
      </c>
    </row>
    <row r="587" spans="1:16" x14ac:dyDescent="0.25">
      <c r="A587">
        <v>328</v>
      </c>
      <c r="B587" s="1" t="s">
        <v>3258</v>
      </c>
      <c r="C587" t="s">
        <v>278</v>
      </c>
      <c r="D587" t="s">
        <v>704</v>
      </c>
      <c r="F587" t="s">
        <v>1811</v>
      </c>
      <c r="G587" t="s">
        <v>1096</v>
      </c>
      <c r="H587" t="s">
        <v>70</v>
      </c>
      <c r="J587" t="s">
        <v>2624</v>
      </c>
      <c r="M587" t="s">
        <v>2979</v>
      </c>
      <c r="N587" t="s">
        <v>1247</v>
      </c>
      <c r="O587" t="s">
        <v>2980</v>
      </c>
      <c r="P587" t="s">
        <v>1249</v>
      </c>
    </row>
    <row r="588" spans="1:16" x14ac:dyDescent="0.25">
      <c r="A588">
        <v>449</v>
      </c>
      <c r="B588" s="1" t="s">
        <v>3259</v>
      </c>
      <c r="C588" t="s">
        <v>518</v>
      </c>
      <c r="D588" t="s">
        <v>3260</v>
      </c>
      <c r="F588" t="s">
        <v>424</v>
      </c>
      <c r="G588" t="s">
        <v>647</v>
      </c>
      <c r="H588" t="s">
        <v>612</v>
      </c>
      <c r="J588" t="s">
        <v>52</v>
      </c>
      <c r="M588" t="s">
        <v>3261</v>
      </c>
      <c r="N588" t="s">
        <v>1429</v>
      </c>
      <c r="O588" t="s">
        <v>1256</v>
      </c>
      <c r="P588" t="s">
        <v>3245</v>
      </c>
    </row>
    <row r="589" spans="1:16" x14ac:dyDescent="0.25">
      <c r="A589">
        <v>848</v>
      </c>
      <c r="B589" s="1" t="s">
        <v>3262</v>
      </c>
      <c r="C589" t="s">
        <v>307</v>
      </c>
      <c r="D589" t="s">
        <v>2569</v>
      </c>
      <c r="F589" t="s">
        <v>2427</v>
      </c>
      <c r="G589" t="s">
        <v>1372</v>
      </c>
      <c r="H589" t="s">
        <v>66</v>
      </c>
      <c r="J589" t="s">
        <v>203</v>
      </c>
      <c r="M589" t="s">
        <v>3263</v>
      </c>
      <c r="N589" t="s">
        <v>1339</v>
      </c>
      <c r="O589" t="s">
        <v>3264</v>
      </c>
      <c r="P589" t="s">
        <v>3265</v>
      </c>
    </row>
    <row r="590" spans="1:16" x14ac:dyDescent="0.25">
      <c r="A590">
        <v>967</v>
      </c>
      <c r="B590" s="1" t="s">
        <v>3266</v>
      </c>
      <c r="C590" t="s">
        <v>717</v>
      </c>
      <c r="D590" t="s">
        <v>1247</v>
      </c>
      <c r="F590" t="s">
        <v>123</v>
      </c>
      <c r="G590" t="s">
        <v>857</v>
      </c>
      <c r="H590" t="s">
        <v>518</v>
      </c>
      <c r="J590" t="s">
        <v>281</v>
      </c>
      <c r="M590" t="s">
        <v>3267</v>
      </c>
      <c r="N590" t="s">
        <v>829</v>
      </c>
      <c r="O590" t="s">
        <v>3268</v>
      </c>
      <c r="P590" t="s">
        <v>1755</v>
      </c>
    </row>
    <row r="591" spans="1:16" x14ac:dyDescent="0.25">
      <c r="A591">
        <v>754</v>
      </c>
      <c r="B591" s="1" t="s">
        <v>3269</v>
      </c>
      <c r="C591" t="s">
        <v>70</v>
      </c>
      <c r="D591" t="s">
        <v>1700</v>
      </c>
      <c r="F591" t="s">
        <v>1642</v>
      </c>
      <c r="G591" t="s">
        <v>182</v>
      </c>
      <c r="H591" t="s">
        <v>294</v>
      </c>
      <c r="J591" t="s">
        <v>104</v>
      </c>
      <c r="M591" t="s">
        <v>3270</v>
      </c>
      <c r="N591" t="s">
        <v>3271</v>
      </c>
      <c r="O591" t="s">
        <v>1577</v>
      </c>
      <c r="P591" t="s">
        <v>3272</v>
      </c>
    </row>
    <row r="592" spans="1:16" x14ac:dyDescent="0.25">
      <c r="A592">
        <v>226</v>
      </c>
      <c r="B592" s="1" t="s">
        <v>3273</v>
      </c>
      <c r="C592" t="s">
        <v>83</v>
      </c>
      <c r="D592" t="s">
        <v>1375</v>
      </c>
      <c r="F592" t="s">
        <v>637</v>
      </c>
      <c r="G592" t="s">
        <v>1148</v>
      </c>
      <c r="H592" t="s">
        <v>170</v>
      </c>
      <c r="I592" t="s">
        <v>2122</v>
      </c>
      <c r="J592" t="s">
        <v>2624</v>
      </c>
      <c r="M592" t="s">
        <v>3274</v>
      </c>
      <c r="N592" t="s">
        <v>3107</v>
      </c>
      <c r="O592" t="s">
        <v>3275</v>
      </c>
      <c r="P592" t="s">
        <v>2830</v>
      </c>
    </row>
    <row r="593" spans="1:16" x14ac:dyDescent="0.25">
      <c r="A593">
        <v>261</v>
      </c>
      <c r="B593" s="1" t="s">
        <v>3276</v>
      </c>
      <c r="C593" t="s">
        <v>66</v>
      </c>
      <c r="D593" t="s">
        <v>2281</v>
      </c>
      <c r="F593" t="s">
        <v>588</v>
      </c>
      <c r="G593" t="s">
        <v>844</v>
      </c>
      <c r="H593" t="s">
        <v>51</v>
      </c>
      <c r="J593" t="s">
        <v>596</v>
      </c>
      <c r="M593" t="s">
        <v>3277</v>
      </c>
      <c r="N593" t="s">
        <v>2754</v>
      </c>
      <c r="O593" t="s">
        <v>3278</v>
      </c>
      <c r="P593" t="s">
        <v>2755</v>
      </c>
    </row>
    <row r="594" spans="1:16" x14ac:dyDescent="0.25">
      <c r="A594">
        <v>1179</v>
      </c>
      <c r="B594" s="1" t="s">
        <v>3279</v>
      </c>
      <c r="C594" t="s">
        <v>518</v>
      </c>
      <c r="D594" t="s">
        <v>1004</v>
      </c>
      <c r="F594" t="s">
        <v>639</v>
      </c>
      <c r="G594" t="s">
        <v>600</v>
      </c>
      <c r="H594" t="s">
        <v>481</v>
      </c>
      <c r="J594" t="s">
        <v>2719</v>
      </c>
      <c r="M594" t="s">
        <v>3280</v>
      </c>
      <c r="N594" t="s">
        <v>1249</v>
      </c>
      <c r="O594" t="s">
        <v>3281</v>
      </c>
      <c r="P594" t="s">
        <v>3282</v>
      </c>
    </row>
    <row r="595" spans="1:16" x14ac:dyDescent="0.25">
      <c r="A595">
        <v>565</v>
      </c>
      <c r="B595" s="1" t="s">
        <v>3283</v>
      </c>
      <c r="C595" t="s">
        <v>97</v>
      </c>
      <c r="D595" t="s">
        <v>3284</v>
      </c>
      <c r="F595" t="s">
        <v>2466</v>
      </c>
      <c r="G595" t="s">
        <v>1602</v>
      </c>
      <c r="H595" t="s">
        <v>178</v>
      </c>
      <c r="J595" t="s">
        <v>571</v>
      </c>
      <c r="M595" t="s">
        <v>1687</v>
      </c>
      <c r="N595" t="s">
        <v>3285</v>
      </c>
      <c r="O595" t="s">
        <v>3286</v>
      </c>
      <c r="P595" t="s">
        <v>3176</v>
      </c>
    </row>
    <row r="596" spans="1:16" x14ac:dyDescent="0.25">
      <c r="A596">
        <v>1095</v>
      </c>
      <c r="B596" s="1" t="s">
        <v>3287</v>
      </c>
      <c r="C596" t="s">
        <v>853</v>
      </c>
      <c r="D596" t="s">
        <v>2068</v>
      </c>
      <c r="F596" t="s">
        <v>542</v>
      </c>
      <c r="G596" t="s">
        <v>1372</v>
      </c>
      <c r="H596" t="s">
        <v>481</v>
      </c>
      <c r="J596" t="s">
        <v>1057</v>
      </c>
      <c r="M596" t="s">
        <v>3080</v>
      </c>
      <c r="N596" t="s">
        <v>3288</v>
      </c>
      <c r="O596" t="s">
        <v>3081</v>
      </c>
      <c r="P596" t="s">
        <v>3289</v>
      </c>
    </row>
    <row r="597" spans="1:16" x14ac:dyDescent="0.25">
      <c r="A597">
        <v>920</v>
      </c>
      <c r="B597" s="1" t="s">
        <v>3290</v>
      </c>
      <c r="C597" t="s">
        <v>717</v>
      </c>
      <c r="D597" t="s">
        <v>3291</v>
      </c>
      <c r="F597" t="s">
        <v>725</v>
      </c>
      <c r="G597" t="s">
        <v>1253</v>
      </c>
      <c r="H597" t="s">
        <v>97</v>
      </c>
      <c r="J597" t="s">
        <v>629</v>
      </c>
      <c r="M597" t="s">
        <v>1317</v>
      </c>
      <c r="N597" t="s">
        <v>2240</v>
      </c>
      <c r="O597" t="s">
        <v>3292</v>
      </c>
      <c r="P597" t="s">
        <v>2242</v>
      </c>
    </row>
    <row r="598" spans="1:16" x14ac:dyDescent="0.25">
      <c r="A598">
        <v>456</v>
      </c>
      <c r="B598" s="1" t="s">
        <v>3293</v>
      </c>
      <c r="C598" t="s">
        <v>518</v>
      </c>
      <c r="D598" t="s">
        <v>1597</v>
      </c>
      <c r="F598" t="s">
        <v>531</v>
      </c>
      <c r="G598" t="s">
        <v>1121</v>
      </c>
      <c r="H598" t="s">
        <v>200</v>
      </c>
      <c r="J598" t="s">
        <v>594</v>
      </c>
      <c r="M598" t="s">
        <v>3294</v>
      </c>
      <c r="N598" t="s">
        <v>3295</v>
      </c>
      <c r="O598" t="s">
        <v>3296</v>
      </c>
      <c r="P598" t="s">
        <v>3297</v>
      </c>
    </row>
    <row r="599" spans="1:16" x14ac:dyDescent="0.25">
      <c r="A599">
        <v>99</v>
      </c>
      <c r="B599" s="1" t="s">
        <v>3298</v>
      </c>
      <c r="C599" t="s">
        <v>219</v>
      </c>
      <c r="D599" t="s">
        <v>1573</v>
      </c>
      <c r="F599" t="s">
        <v>1378</v>
      </c>
      <c r="G599" t="s">
        <v>1025</v>
      </c>
      <c r="H599" t="s">
        <v>51</v>
      </c>
      <c r="J599" t="s">
        <v>523</v>
      </c>
      <c r="M599" t="s">
        <v>3114</v>
      </c>
      <c r="N599" t="s">
        <v>706</v>
      </c>
      <c r="O599" t="s">
        <v>3205</v>
      </c>
      <c r="P599" t="s">
        <v>3229</v>
      </c>
    </row>
    <row r="600" spans="1:16" x14ac:dyDescent="0.25">
      <c r="A600">
        <v>799</v>
      </c>
      <c r="B600" s="1" t="s">
        <v>3299</v>
      </c>
      <c r="C600" t="s">
        <v>853</v>
      </c>
      <c r="D600" t="s">
        <v>1279</v>
      </c>
      <c r="F600" t="s">
        <v>2450</v>
      </c>
      <c r="G600" t="s">
        <v>1602</v>
      </c>
      <c r="H600" t="s">
        <v>312</v>
      </c>
      <c r="J600" t="s">
        <v>1177</v>
      </c>
      <c r="M600" t="s">
        <v>3300</v>
      </c>
      <c r="N600" t="s">
        <v>3301</v>
      </c>
      <c r="O600" t="s">
        <v>3302</v>
      </c>
      <c r="P600" t="s">
        <v>3303</v>
      </c>
    </row>
    <row r="601" spans="1:16" x14ac:dyDescent="0.25">
      <c r="A601">
        <v>650</v>
      </c>
      <c r="B601" s="1" t="s">
        <v>3304</v>
      </c>
      <c r="C601" t="s">
        <v>97</v>
      </c>
      <c r="D601" t="s">
        <v>3035</v>
      </c>
      <c r="F601" t="s">
        <v>364</v>
      </c>
      <c r="G601" t="s">
        <v>140</v>
      </c>
      <c r="H601" t="s">
        <v>278</v>
      </c>
      <c r="J601" t="s">
        <v>637</v>
      </c>
      <c r="M601" t="s">
        <v>3305</v>
      </c>
      <c r="N601" t="s">
        <v>3306</v>
      </c>
      <c r="O601" t="s">
        <v>3307</v>
      </c>
      <c r="P601" t="s">
        <v>3252</v>
      </c>
    </row>
    <row r="602" spans="1:16" x14ac:dyDescent="0.25">
      <c r="A602">
        <v>548</v>
      </c>
      <c r="B602" s="1" t="s">
        <v>3308</v>
      </c>
      <c r="C602" t="s">
        <v>518</v>
      </c>
      <c r="D602" t="s">
        <v>2808</v>
      </c>
      <c r="F602" t="s">
        <v>3309</v>
      </c>
      <c r="G602" t="s">
        <v>150</v>
      </c>
      <c r="H602" t="s">
        <v>178</v>
      </c>
      <c r="J602" t="s">
        <v>737</v>
      </c>
      <c r="M602" t="s">
        <v>3310</v>
      </c>
      <c r="N602" t="s">
        <v>1957</v>
      </c>
      <c r="O602" t="s">
        <v>3311</v>
      </c>
      <c r="P602" t="s">
        <v>985</v>
      </c>
    </row>
    <row r="603" spans="1:16" x14ac:dyDescent="0.25">
      <c r="A603">
        <v>905</v>
      </c>
      <c r="B603" s="1" t="s">
        <v>3312</v>
      </c>
      <c r="C603" t="s">
        <v>219</v>
      </c>
      <c r="D603" t="s">
        <v>1182</v>
      </c>
      <c r="F603" t="s">
        <v>919</v>
      </c>
      <c r="G603" t="s">
        <v>867</v>
      </c>
      <c r="H603" t="s">
        <v>170</v>
      </c>
      <c r="I603" t="s">
        <v>1645</v>
      </c>
      <c r="J603" t="s">
        <v>635</v>
      </c>
      <c r="M603" t="s">
        <v>3313</v>
      </c>
      <c r="N603" t="s">
        <v>1182</v>
      </c>
      <c r="O603" t="s">
        <v>3314</v>
      </c>
      <c r="P603" t="s">
        <v>3315</v>
      </c>
    </row>
    <row r="604" spans="1:16" x14ac:dyDescent="0.25">
      <c r="A604">
        <v>47</v>
      </c>
      <c r="B604" s="1" t="s">
        <v>3316</v>
      </c>
      <c r="C604" t="s">
        <v>508</v>
      </c>
      <c r="D604" t="s">
        <v>259</v>
      </c>
      <c r="F604" t="s">
        <v>1954</v>
      </c>
      <c r="G604" t="s">
        <v>1895</v>
      </c>
      <c r="H604" t="s">
        <v>200</v>
      </c>
      <c r="J604" t="s">
        <v>637</v>
      </c>
      <c r="M604" t="s">
        <v>1849</v>
      </c>
      <c r="N604" t="s">
        <v>3317</v>
      </c>
      <c r="O604" t="s">
        <v>1850</v>
      </c>
      <c r="P604" t="s">
        <v>1138</v>
      </c>
    </row>
    <row r="605" spans="1:16" x14ac:dyDescent="0.25">
      <c r="A605">
        <v>1150</v>
      </c>
      <c r="B605" s="1" t="s">
        <v>3318</v>
      </c>
      <c r="C605" t="s">
        <v>518</v>
      </c>
      <c r="D605" t="s">
        <v>359</v>
      </c>
      <c r="F605" t="s">
        <v>2770</v>
      </c>
      <c r="G605" t="s">
        <v>582</v>
      </c>
      <c r="H605" t="s">
        <v>63</v>
      </c>
      <c r="J605" t="s">
        <v>1658</v>
      </c>
      <c r="M605" t="s">
        <v>3319</v>
      </c>
      <c r="N605" t="s">
        <v>1302</v>
      </c>
      <c r="O605" t="s">
        <v>3320</v>
      </c>
      <c r="P605" t="s">
        <v>1304</v>
      </c>
    </row>
    <row r="606" spans="1:16" x14ac:dyDescent="0.25">
      <c r="A606">
        <v>109</v>
      </c>
      <c r="B606" s="1" t="s">
        <v>3321</v>
      </c>
      <c r="C606" t="s">
        <v>518</v>
      </c>
      <c r="D606" t="s">
        <v>1066</v>
      </c>
      <c r="F606" t="s">
        <v>273</v>
      </c>
      <c r="G606" t="s">
        <v>844</v>
      </c>
      <c r="H606" t="s">
        <v>518</v>
      </c>
      <c r="J606" t="s">
        <v>832</v>
      </c>
      <c r="M606" t="s">
        <v>3322</v>
      </c>
      <c r="N606" t="s">
        <v>3271</v>
      </c>
      <c r="O606" t="s">
        <v>3323</v>
      </c>
      <c r="P606" t="s">
        <v>3272</v>
      </c>
    </row>
    <row r="607" spans="1:16" x14ac:dyDescent="0.25">
      <c r="A607">
        <v>1055</v>
      </c>
      <c r="B607" s="1" t="s">
        <v>3324</v>
      </c>
      <c r="C607" t="s">
        <v>70</v>
      </c>
      <c r="D607" t="s">
        <v>1380</v>
      </c>
      <c r="F607" t="s">
        <v>2262</v>
      </c>
      <c r="G607" t="s">
        <v>695</v>
      </c>
      <c r="H607" t="s">
        <v>278</v>
      </c>
      <c r="J607" t="s">
        <v>2324</v>
      </c>
      <c r="M607" t="s">
        <v>2996</v>
      </c>
      <c r="N607" t="s">
        <v>1324</v>
      </c>
      <c r="O607" t="s">
        <v>3325</v>
      </c>
      <c r="P607" t="s">
        <v>3048</v>
      </c>
    </row>
    <row r="608" spans="1:16" x14ac:dyDescent="0.25">
      <c r="A608">
        <v>749</v>
      </c>
      <c r="B608" s="1" t="s">
        <v>3326</v>
      </c>
      <c r="C608" t="s">
        <v>97</v>
      </c>
      <c r="D608" t="s">
        <v>3327</v>
      </c>
      <c r="F608" t="s">
        <v>162</v>
      </c>
      <c r="G608" t="s">
        <v>600</v>
      </c>
      <c r="H608" t="s">
        <v>70</v>
      </c>
      <c r="J608" t="s">
        <v>909</v>
      </c>
      <c r="M608" t="s">
        <v>3328</v>
      </c>
      <c r="N608" t="s">
        <v>1802</v>
      </c>
      <c r="O608" t="s">
        <v>1246</v>
      </c>
      <c r="P608" t="s">
        <v>1408</v>
      </c>
    </row>
    <row r="609" spans="1:16" x14ac:dyDescent="0.25">
      <c r="A609">
        <v>165</v>
      </c>
      <c r="B609" s="1" t="s">
        <v>3329</v>
      </c>
      <c r="C609" t="s">
        <v>518</v>
      </c>
      <c r="D609" t="s">
        <v>1843</v>
      </c>
      <c r="F609" t="s">
        <v>215</v>
      </c>
      <c r="G609" t="s">
        <v>1602</v>
      </c>
      <c r="H609" t="s">
        <v>170</v>
      </c>
      <c r="J609" t="s">
        <v>664</v>
      </c>
      <c r="M609" t="s">
        <v>3076</v>
      </c>
      <c r="N609" t="s">
        <v>2098</v>
      </c>
      <c r="O609" t="s">
        <v>3077</v>
      </c>
      <c r="P609" t="s">
        <v>2579</v>
      </c>
    </row>
    <row r="610" spans="1:16" x14ac:dyDescent="0.25">
      <c r="A610">
        <v>251</v>
      </c>
      <c r="B610" s="1" t="s">
        <v>3330</v>
      </c>
      <c r="C610" t="s">
        <v>717</v>
      </c>
      <c r="D610" t="s">
        <v>2881</v>
      </c>
      <c r="F610" t="s">
        <v>188</v>
      </c>
      <c r="G610" t="s">
        <v>118</v>
      </c>
      <c r="H610" t="s">
        <v>717</v>
      </c>
      <c r="I610" t="s">
        <v>1470</v>
      </c>
      <c r="J610" t="s">
        <v>273</v>
      </c>
      <c r="M610" t="s">
        <v>1535</v>
      </c>
      <c r="N610" t="s">
        <v>1963</v>
      </c>
      <c r="O610" t="s">
        <v>1537</v>
      </c>
      <c r="P610" t="s">
        <v>1073</v>
      </c>
    </row>
    <row r="611" spans="1:16" x14ac:dyDescent="0.25">
      <c r="A611">
        <v>636</v>
      </c>
      <c r="B611" s="1" t="s">
        <v>3331</v>
      </c>
      <c r="C611" t="s">
        <v>224</v>
      </c>
      <c r="D611" t="s">
        <v>1144</v>
      </c>
      <c r="F611" t="s">
        <v>972</v>
      </c>
      <c r="G611" t="s">
        <v>1015</v>
      </c>
      <c r="H611" t="s">
        <v>83</v>
      </c>
      <c r="J611" t="s">
        <v>347</v>
      </c>
      <c r="M611" t="s">
        <v>3332</v>
      </c>
      <c r="N611" t="s">
        <v>3333</v>
      </c>
      <c r="O611" t="s">
        <v>3334</v>
      </c>
      <c r="P611" t="s">
        <v>3335</v>
      </c>
    </row>
    <row r="612" spans="1:16" x14ac:dyDescent="0.25">
      <c r="A612">
        <v>225</v>
      </c>
      <c r="B612" s="1" t="s">
        <v>3336</v>
      </c>
      <c r="C612" t="s">
        <v>853</v>
      </c>
      <c r="D612" t="s">
        <v>3337</v>
      </c>
      <c r="F612" t="s">
        <v>677</v>
      </c>
      <c r="G612" t="s">
        <v>1037</v>
      </c>
      <c r="H612" t="s">
        <v>481</v>
      </c>
      <c r="J612" t="s">
        <v>1070</v>
      </c>
      <c r="M612" t="s">
        <v>3338</v>
      </c>
      <c r="N612" t="s">
        <v>3339</v>
      </c>
      <c r="O612" t="s">
        <v>3277</v>
      </c>
      <c r="P612" t="s">
        <v>2909</v>
      </c>
    </row>
    <row r="613" spans="1:16" x14ac:dyDescent="0.25">
      <c r="A613">
        <v>484</v>
      </c>
      <c r="B613" s="1" t="s">
        <v>3340</v>
      </c>
      <c r="C613" t="s">
        <v>51</v>
      </c>
      <c r="D613" t="s">
        <v>431</v>
      </c>
      <c r="F613" t="s">
        <v>48</v>
      </c>
      <c r="G613" t="s">
        <v>627</v>
      </c>
      <c r="H613" t="s">
        <v>170</v>
      </c>
      <c r="J613" t="s">
        <v>637</v>
      </c>
      <c r="M613" t="s">
        <v>3034</v>
      </c>
      <c r="N613" t="s">
        <v>821</v>
      </c>
      <c r="O613" t="s">
        <v>1734</v>
      </c>
      <c r="P613" t="s">
        <v>1727</v>
      </c>
    </row>
    <row r="614" spans="1:16" x14ac:dyDescent="0.25">
      <c r="A614">
        <v>523</v>
      </c>
      <c r="B614" s="1" t="s">
        <v>3341</v>
      </c>
      <c r="C614" t="s">
        <v>312</v>
      </c>
      <c r="D614" t="s">
        <v>727</v>
      </c>
      <c r="F614" t="s">
        <v>48</v>
      </c>
      <c r="G614" t="s">
        <v>315</v>
      </c>
      <c r="H614" t="s">
        <v>278</v>
      </c>
      <c r="J614" t="s">
        <v>1658</v>
      </c>
      <c r="M614" t="s">
        <v>1694</v>
      </c>
      <c r="N614" t="s">
        <v>1362</v>
      </c>
      <c r="O614" t="s">
        <v>1764</v>
      </c>
      <c r="P614" t="s">
        <v>1482</v>
      </c>
    </row>
    <row r="615" spans="1:16" x14ac:dyDescent="0.25">
      <c r="A615">
        <v>776</v>
      </c>
      <c r="B615" s="1" t="s">
        <v>3342</v>
      </c>
      <c r="C615" t="s">
        <v>294</v>
      </c>
      <c r="D615" t="s">
        <v>1731</v>
      </c>
      <c r="E615" t="s">
        <v>3343</v>
      </c>
      <c r="F615" t="s">
        <v>594</v>
      </c>
      <c r="G615" t="s">
        <v>1514</v>
      </c>
      <c r="H615" t="s">
        <v>481</v>
      </c>
      <c r="I615" t="s">
        <v>78</v>
      </c>
      <c r="J615" t="s">
        <v>3344</v>
      </c>
      <c r="K615" t="s">
        <v>255</v>
      </c>
      <c r="L615" t="s">
        <v>858</v>
      </c>
      <c r="M615" t="s">
        <v>3345</v>
      </c>
      <c r="N615" t="s">
        <v>2666</v>
      </c>
      <c r="O615" t="s">
        <v>3346</v>
      </c>
      <c r="P615" t="s">
        <v>3347</v>
      </c>
    </row>
    <row r="616" spans="1:16" x14ac:dyDescent="0.25">
      <c r="A616">
        <v>488</v>
      </c>
      <c r="B616" s="1" t="s">
        <v>3348</v>
      </c>
      <c r="C616" t="s">
        <v>83</v>
      </c>
      <c r="D616" t="s">
        <v>593</v>
      </c>
      <c r="E616" t="s">
        <v>1064</v>
      </c>
      <c r="F616" t="s">
        <v>59</v>
      </c>
      <c r="G616" t="s">
        <v>3315</v>
      </c>
      <c r="H616" t="s">
        <v>2157</v>
      </c>
      <c r="I616" t="s">
        <v>459</v>
      </c>
      <c r="J616" t="s">
        <v>380</v>
      </c>
      <c r="K616" t="s">
        <v>18</v>
      </c>
      <c r="L616" t="s">
        <v>1105</v>
      </c>
      <c r="M616" t="s">
        <v>3076</v>
      </c>
      <c r="N616" t="s">
        <v>3349</v>
      </c>
      <c r="O616" t="s">
        <v>3077</v>
      </c>
      <c r="P616" t="s">
        <v>1291</v>
      </c>
    </row>
    <row r="617" spans="1:16" x14ac:dyDescent="0.25">
      <c r="A617">
        <v>123</v>
      </c>
      <c r="B617" s="1" t="s">
        <v>3350</v>
      </c>
      <c r="C617" t="s">
        <v>853</v>
      </c>
      <c r="D617" t="s">
        <v>3351</v>
      </c>
      <c r="E617" t="s">
        <v>3352</v>
      </c>
      <c r="F617" t="s">
        <v>2556</v>
      </c>
      <c r="G617" t="s">
        <v>3097</v>
      </c>
      <c r="H617" t="s">
        <v>1306</v>
      </c>
      <c r="I617" t="s">
        <v>737</v>
      </c>
      <c r="J617" t="s">
        <v>1245</v>
      </c>
      <c r="K617" t="s">
        <v>24</v>
      </c>
      <c r="L617" t="s">
        <v>38</v>
      </c>
      <c r="M617" t="s">
        <v>1675</v>
      </c>
      <c r="N617" t="s">
        <v>3353</v>
      </c>
      <c r="O617" t="s">
        <v>3354</v>
      </c>
      <c r="P617" t="s">
        <v>2844</v>
      </c>
    </row>
    <row r="618" spans="1:16" x14ac:dyDescent="0.25">
      <c r="A618">
        <v>786</v>
      </c>
      <c r="B618" s="1" t="s">
        <v>3355</v>
      </c>
      <c r="C618" t="s">
        <v>219</v>
      </c>
      <c r="D618" t="s">
        <v>3356</v>
      </c>
      <c r="E618" t="s">
        <v>1299</v>
      </c>
      <c r="F618" t="s">
        <v>2205</v>
      </c>
      <c r="G618" t="s">
        <v>3327</v>
      </c>
      <c r="H618" t="s">
        <v>27</v>
      </c>
      <c r="I618" t="s">
        <v>155</v>
      </c>
      <c r="J618" t="s">
        <v>1878</v>
      </c>
      <c r="K618" t="s">
        <v>38</v>
      </c>
      <c r="L618" t="s">
        <v>64</v>
      </c>
      <c r="M618" t="s">
        <v>2868</v>
      </c>
      <c r="N618" t="s">
        <v>3357</v>
      </c>
      <c r="O618" t="s">
        <v>3358</v>
      </c>
      <c r="P618" t="s">
        <v>3359</v>
      </c>
    </row>
    <row r="619" spans="1:16" x14ac:dyDescent="0.25">
      <c r="A619">
        <v>380</v>
      </c>
      <c r="B619" s="1" t="s">
        <v>3360</v>
      </c>
      <c r="C619" t="s">
        <v>51</v>
      </c>
      <c r="D619" t="s">
        <v>2573</v>
      </c>
      <c r="E619" t="s">
        <v>3361</v>
      </c>
      <c r="F619" t="s">
        <v>2719</v>
      </c>
      <c r="G619" t="s">
        <v>3362</v>
      </c>
      <c r="H619" t="s">
        <v>55</v>
      </c>
      <c r="I619" t="s">
        <v>1686</v>
      </c>
      <c r="J619" t="s">
        <v>1061</v>
      </c>
      <c r="K619" t="s">
        <v>24</v>
      </c>
      <c r="L619" t="s">
        <v>25</v>
      </c>
      <c r="M619" t="s">
        <v>3363</v>
      </c>
      <c r="N619" t="s">
        <v>1802</v>
      </c>
      <c r="O619" t="s">
        <v>3364</v>
      </c>
      <c r="P619" t="s">
        <v>1408</v>
      </c>
    </row>
    <row r="620" spans="1:16" x14ac:dyDescent="0.25">
      <c r="A620">
        <v>910</v>
      </c>
      <c r="B620" s="1" t="s">
        <v>3365</v>
      </c>
      <c r="C620" t="s">
        <v>219</v>
      </c>
      <c r="D620" t="s">
        <v>2153</v>
      </c>
      <c r="E620" t="s">
        <v>3366</v>
      </c>
      <c r="F620" t="s">
        <v>940</v>
      </c>
      <c r="G620" t="s">
        <v>2955</v>
      </c>
      <c r="H620" t="s">
        <v>726</v>
      </c>
      <c r="I620" t="s">
        <v>824</v>
      </c>
      <c r="J620" t="s">
        <v>1245</v>
      </c>
      <c r="K620" t="s">
        <v>24</v>
      </c>
      <c r="L620" t="s">
        <v>38</v>
      </c>
      <c r="M620" t="s">
        <v>3367</v>
      </c>
      <c r="N620" t="s">
        <v>3019</v>
      </c>
      <c r="O620" t="s">
        <v>3368</v>
      </c>
      <c r="P620" t="s">
        <v>3118</v>
      </c>
    </row>
    <row r="621" spans="1:16" x14ac:dyDescent="0.25">
      <c r="A621">
        <v>695</v>
      </c>
      <c r="B621" s="1" t="s">
        <v>3369</v>
      </c>
      <c r="C621" t="s">
        <v>51</v>
      </c>
      <c r="D621" t="s">
        <v>1697</v>
      </c>
      <c r="E621" t="s">
        <v>2778</v>
      </c>
      <c r="F621" t="s">
        <v>2121</v>
      </c>
      <c r="G621" t="s">
        <v>3370</v>
      </c>
      <c r="H621" t="s">
        <v>317</v>
      </c>
      <c r="I621" t="s">
        <v>3371</v>
      </c>
      <c r="J621" t="s">
        <v>2392</v>
      </c>
      <c r="K621" t="s">
        <v>25</v>
      </c>
      <c r="L621" t="s">
        <v>255</v>
      </c>
      <c r="M621" t="s">
        <v>3372</v>
      </c>
      <c r="N621" t="s">
        <v>2819</v>
      </c>
      <c r="O621" t="s">
        <v>3147</v>
      </c>
      <c r="P621" t="s">
        <v>2820</v>
      </c>
    </row>
    <row r="622" spans="1:16" x14ac:dyDescent="0.25">
      <c r="A622">
        <v>143</v>
      </c>
      <c r="B622" s="1" t="s">
        <v>3373</v>
      </c>
      <c r="C622" t="s">
        <v>70</v>
      </c>
      <c r="D622" t="s">
        <v>2802</v>
      </c>
      <c r="E622" t="s">
        <v>1135</v>
      </c>
      <c r="F622" t="s">
        <v>2128</v>
      </c>
      <c r="G622" t="s">
        <v>1091</v>
      </c>
      <c r="H622" t="s">
        <v>327</v>
      </c>
      <c r="I622" t="s">
        <v>459</v>
      </c>
      <c r="J622" t="s">
        <v>181</v>
      </c>
      <c r="K622" t="s">
        <v>25</v>
      </c>
      <c r="L622" t="s">
        <v>255</v>
      </c>
      <c r="M622" t="s">
        <v>3374</v>
      </c>
      <c r="N622" t="s">
        <v>1957</v>
      </c>
      <c r="O622" t="s">
        <v>3375</v>
      </c>
      <c r="P622" t="s">
        <v>985</v>
      </c>
    </row>
    <row r="623" spans="1:16" x14ac:dyDescent="0.25">
      <c r="A623">
        <v>306</v>
      </c>
      <c r="B623" s="1" t="s">
        <v>3376</v>
      </c>
      <c r="C623" t="s">
        <v>312</v>
      </c>
      <c r="D623" t="s">
        <v>828</v>
      </c>
      <c r="E623" t="s">
        <v>3377</v>
      </c>
      <c r="F623" t="s">
        <v>1733</v>
      </c>
      <c r="G623" t="s">
        <v>3378</v>
      </c>
      <c r="H623" t="s">
        <v>1016</v>
      </c>
      <c r="I623" t="s">
        <v>504</v>
      </c>
      <c r="J623" t="s">
        <v>114</v>
      </c>
      <c r="K623" t="s">
        <v>38</v>
      </c>
      <c r="L623" t="s">
        <v>103</v>
      </c>
      <c r="M623" t="s">
        <v>2146</v>
      </c>
      <c r="N623" t="s">
        <v>1222</v>
      </c>
      <c r="O623" t="s">
        <v>2148</v>
      </c>
      <c r="P623" t="s">
        <v>1224</v>
      </c>
    </row>
    <row r="624" spans="1:16" x14ac:dyDescent="0.25">
      <c r="A624">
        <v>1007</v>
      </c>
      <c r="B624" s="1" t="s">
        <v>3379</v>
      </c>
      <c r="C624" t="s">
        <v>518</v>
      </c>
      <c r="D624" t="s">
        <v>585</v>
      </c>
      <c r="E624" t="s">
        <v>3380</v>
      </c>
      <c r="F624" t="s">
        <v>940</v>
      </c>
      <c r="G624" t="s">
        <v>2955</v>
      </c>
      <c r="H624" t="s">
        <v>348</v>
      </c>
      <c r="I624" t="s">
        <v>1237</v>
      </c>
      <c r="J624" t="s">
        <v>1061</v>
      </c>
      <c r="K624" t="s">
        <v>24</v>
      </c>
      <c r="L624" t="s">
        <v>91</v>
      </c>
      <c r="M624" t="s">
        <v>2968</v>
      </c>
      <c r="N624" t="s">
        <v>2561</v>
      </c>
      <c r="O624" t="s">
        <v>3381</v>
      </c>
      <c r="P624" t="s">
        <v>554</v>
      </c>
    </row>
    <row r="625" spans="1:16" x14ac:dyDescent="0.25">
      <c r="A625">
        <v>459</v>
      </c>
      <c r="B625" s="1" t="s">
        <v>3382</v>
      </c>
      <c r="C625" t="s">
        <v>853</v>
      </c>
      <c r="D625" t="s">
        <v>3383</v>
      </c>
      <c r="E625" t="s">
        <v>3384</v>
      </c>
      <c r="F625" t="s">
        <v>2205</v>
      </c>
      <c r="G625" t="s">
        <v>1346</v>
      </c>
      <c r="H625" t="s">
        <v>307</v>
      </c>
      <c r="I625" t="s">
        <v>2446</v>
      </c>
      <c r="J625" t="s">
        <v>902</v>
      </c>
      <c r="K625" t="s">
        <v>38</v>
      </c>
      <c r="L625" t="s">
        <v>25</v>
      </c>
      <c r="M625" t="s">
        <v>3385</v>
      </c>
      <c r="N625" t="s">
        <v>1009</v>
      </c>
      <c r="O625" t="s">
        <v>1643</v>
      </c>
      <c r="P625" t="s">
        <v>1010</v>
      </c>
    </row>
    <row r="626" spans="1:16" x14ac:dyDescent="0.25">
      <c r="A626">
        <v>1176</v>
      </c>
      <c r="B626" s="1" t="s">
        <v>3386</v>
      </c>
      <c r="C626" t="s">
        <v>219</v>
      </c>
      <c r="D626" t="s">
        <v>3387</v>
      </c>
      <c r="E626" t="s">
        <v>3388</v>
      </c>
      <c r="F626" t="s">
        <v>48</v>
      </c>
      <c r="G626" t="s">
        <v>2603</v>
      </c>
      <c r="H626" t="s">
        <v>428</v>
      </c>
      <c r="I626" t="s">
        <v>3389</v>
      </c>
      <c r="J626" t="s">
        <v>959</v>
      </c>
      <c r="K626" t="s">
        <v>18</v>
      </c>
      <c r="L626" t="s">
        <v>288</v>
      </c>
      <c r="M626" t="s">
        <v>3390</v>
      </c>
      <c r="N626" t="s">
        <v>1389</v>
      </c>
      <c r="O626" t="s">
        <v>3391</v>
      </c>
      <c r="P626" t="s">
        <v>3392</v>
      </c>
    </row>
    <row r="627" spans="1:16" x14ac:dyDescent="0.25">
      <c r="A627">
        <v>82</v>
      </c>
      <c r="B627" s="1" t="s">
        <v>3393</v>
      </c>
      <c r="C627" t="s">
        <v>83</v>
      </c>
      <c r="D627" t="s">
        <v>1518</v>
      </c>
      <c r="E627" t="s">
        <v>1320</v>
      </c>
      <c r="F627" t="s">
        <v>1057</v>
      </c>
      <c r="G627" t="s">
        <v>1788</v>
      </c>
      <c r="H627" t="s">
        <v>309</v>
      </c>
      <c r="I627" t="s">
        <v>734</v>
      </c>
      <c r="J627" t="s">
        <v>625</v>
      </c>
      <c r="K627" t="s">
        <v>18</v>
      </c>
      <c r="L627" t="s">
        <v>267</v>
      </c>
      <c r="M627" t="s">
        <v>3394</v>
      </c>
      <c r="N627" t="s">
        <v>1098</v>
      </c>
      <c r="O627" t="s">
        <v>3395</v>
      </c>
      <c r="P627" t="s">
        <v>1099</v>
      </c>
    </row>
    <row r="628" spans="1:16" x14ac:dyDescent="0.25">
      <c r="A628">
        <v>1131</v>
      </c>
      <c r="B628" s="1" t="s">
        <v>3396</v>
      </c>
      <c r="C628" t="s">
        <v>312</v>
      </c>
      <c r="D628" t="s">
        <v>537</v>
      </c>
      <c r="E628" t="s">
        <v>1466</v>
      </c>
      <c r="F628" t="s">
        <v>725</v>
      </c>
      <c r="G628" t="s">
        <v>2917</v>
      </c>
      <c r="H628" t="s">
        <v>650</v>
      </c>
      <c r="I628" t="s">
        <v>559</v>
      </c>
      <c r="J628" t="s">
        <v>1097</v>
      </c>
      <c r="K628" t="s">
        <v>91</v>
      </c>
      <c r="L628" t="s">
        <v>288</v>
      </c>
      <c r="M628" t="s">
        <v>3397</v>
      </c>
      <c r="N628" t="s">
        <v>3288</v>
      </c>
      <c r="O628" t="s">
        <v>3398</v>
      </c>
      <c r="P628" t="s">
        <v>3289</v>
      </c>
    </row>
    <row r="629" spans="1:16" x14ac:dyDescent="0.25">
      <c r="A629">
        <v>629</v>
      </c>
      <c r="B629" s="1" t="s">
        <v>3399</v>
      </c>
      <c r="C629" t="s">
        <v>97</v>
      </c>
      <c r="D629" t="s">
        <v>3400</v>
      </c>
      <c r="E629" t="s">
        <v>3401</v>
      </c>
      <c r="F629" t="s">
        <v>188</v>
      </c>
      <c r="G629" t="s">
        <v>1354</v>
      </c>
      <c r="H629" t="s">
        <v>428</v>
      </c>
      <c r="I629" t="s">
        <v>756</v>
      </c>
      <c r="J629" t="s">
        <v>514</v>
      </c>
      <c r="K629" t="s">
        <v>38</v>
      </c>
      <c r="L629" t="s">
        <v>39</v>
      </c>
      <c r="M629" t="s">
        <v>1419</v>
      </c>
      <c r="N629" t="s">
        <v>3402</v>
      </c>
      <c r="O629" t="s">
        <v>3403</v>
      </c>
      <c r="P629" t="s">
        <v>3404</v>
      </c>
    </row>
    <row r="630" spans="1:16" x14ac:dyDescent="0.25">
      <c r="A630">
        <v>790</v>
      </c>
      <c r="B630" s="1" t="s">
        <v>3405</v>
      </c>
      <c r="C630" t="s">
        <v>97</v>
      </c>
      <c r="D630" t="s">
        <v>587</v>
      </c>
      <c r="E630" t="s">
        <v>3406</v>
      </c>
      <c r="F630" t="s">
        <v>685</v>
      </c>
      <c r="G630" t="s">
        <v>1091</v>
      </c>
      <c r="H630" t="s">
        <v>307</v>
      </c>
      <c r="I630" t="s">
        <v>1233</v>
      </c>
      <c r="J630" t="s">
        <v>869</v>
      </c>
      <c r="K630" t="s">
        <v>274</v>
      </c>
      <c r="L630" t="s">
        <v>23</v>
      </c>
      <c r="M630" t="s">
        <v>3407</v>
      </c>
      <c r="N630" t="s">
        <v>2724</v>
      </c>
      <c r="O630" t="s">
        <v>3408</v>
      </c>
      <c r="P630" t="s">
        <v>2725</v>
      </c>
    </row>
    <row r="631" spans="1:16" x14ac:dyDescent="0.25">
      <c r="A631">
        <v>663</v>
      </c>
      <c r="B631" s="1" t="s">
        <v>3409</v>
      </c>
      <c r="C631" t="s">
        <v>66</v>
      </c>
      <c r="D631" t="s">
        <v>3410</v>
      </c>
      <c r="E631" t="s">
        <v>3411</v>
      </c>
      <c r="F631" t="s">
        <v>1758</v>
      </c>
      <c r="G631" t="s">
        <v>2076</v>
      </c>
      <c r="H631" t="s">
        <v>70</v>
      </c>
      <c r="I631" t="s">
        <v>1791</v>
      </c>
      <c r="J631" t="s">
        <v>119</v>
      </c>
      <c r="K631" t="s">
        <v>274</v>
      </c>
      <c r="L631" t="s">
        <v>630</v>
      </c>
      <c r="M631" t="s">
        <v>3412</v>
      </c>
      <c r="N631" t="s">
        <v>1396</v>
      </c>
      <c r="O631" t="s">
        <v>1660</v>
      </c>
      <c r="P631" t="s">
        <v>1398</v>
      </c>
    </row>
    <row r="632" spans="1:16" x14ac:dyDescent="0.25">
      <c r="A632">
        <v>394</v>
      </c>
      <c r="B632" s="1" t="s">
        <v>3413</v>
      </c>
      <c r="C632" t="s">
        <v>170</v>
      </c>
      <c r="D632" t="s">
        <v>3414</v>
      </c>
      <c r="E632" t="s">
        <v>3415</v>
      </c>
      <c r="F632" t="s">
        <v>36</v>
      </c>
      <c r="G632" t="s">
        <v>1065</v>
      </c>
      <c r="H632" t="s">
        <v>508</v>
      </c>
      <c r="I632" t="s">
        <v>2067</v>
      </c>
      <c r="J632" t="s">
        <v>2389</v>
      </c>
      <c r="K632" t="s">
        <v>2372</v>
      </c>
      <c r="L632" t="s">
        <v>83</v>
      </c>
      <c r="M632" t="s">
        <v>3066</v>
      </c>
      <c r="N632" t="s">
        <v>442</v>
      </c>
      <c r="O632" t="s">
        <v>1193</v>
      </c>
      <c r="P632" t="s">
        <v>2973</v>
      </c>
    </row>
    <row r="633" spans="1:16" x14ac:dyDescent="0.25">
      <c r="A633">
        <v>745</v>
      </c>
      <c r="B633" s="1" t="s">
        <v>3416</v>
      </c>
      <c r="C633" t="s">
        <v>219</v>
      </c>
      <c r="D633" t="s">
        <v>1017</v>
      </c>
      <c r="E633" t="s">
        <v>3417</v>
      </c>
      <c r="F633" t="s">
        <v>529</v>
      </c>
      <c r="G633" t="s">
        <v>2973</v>
      </c>
      <c r="H633" t="s">
        <v>336</v>
      </c>
      <c r="I633" t="s">
        <v>620</v>
      </c>
      <c r="J633" t="s">
        <v>2534</v>
      </c>
      <c r="K633" t="s">
        <v>91</v>
      </c>
      <c r="L633" t="s">
        <v>39</v>
      </c>
      <c r="M633" t="s">
        <v>3418</v>
      </c>
      <c r="N633" t="s">
        <v>2192</v>
      </c>
      <c r="O633" t="s">
        <v>3419</v>
      </c>
      <c r="P633" t="s">
        <v>2282</v>
      </c>
    </row>
    <row r="634" spans="1:16" x14ac:dyDescent="0.25">
      <c r="A634">
        <v>1123</v>
      </c>
      <c r="B634" s="1" t="s">
        <v>3420</v>
      </c>
      <c r="C634" t="s">
        <v>386</v>
      </c>
      <c r="D634" t="s">
        <v>1853</v>
      </c>
      <c r="E634" t="s">
        <v>3421</v>
      </c>
      <c r="F634" t="s">
        <v>2262</v>
      </c>
      <c r="G634" t="s">
        <v>2068</v>
      </c>
      <c r="H634" t="s">
        <v>2372</v>
      </c>
      <c r="I634" t="s">
        <v>1100</v>
      </c>
      <c r="J634" t="s">
        <v>529</v>
      </c>
      <c r="K634" t="s">
        <v>24</v>
      </c>
      <c r="L634" t="s">
        <v>24</v>
      </c>
      <c r="M634" t="s">
        <v>3422</v>
      </c>
      <c r="N634" t="s">
        <v>2498</v>
      </c>
      <c r="O634" t="s">
        <v>3423</v>
      </c>
      <c r="P634" t="s">
        <v>2500</v>
      </c>
    </row>
    <row r="635" spans="1:16" x14ac:dyDescent="0.25">
      <c r="A635">
        <v>821</v>
      </c>
      <c r="B635" s="1" t="s">
        <v>3424</v>
      </c>
      <c r="C635" t="s">
        <v>845</v>
      </c>
      <c r="D635" t="s">
        <v>168</v>
      </c>
      <c r="E635" t="s">
        <v>3425</v>
      </c>
      <c r="F635" t="s">
        <v>498</v>
      </c>
      <c r="G635" t="s">
        <v>2781</v>
      </c>
      <c r="H635" t="s">
        <v>103</v>
      </c>
      <c r="I635" t="s">
        <v>606</v>
      </c>
      <c r="J635" t="s">
        <v>540</v>
      </c>
      <c r="K635" t="s">
        <v>24</v>
      </c>
      <c r="L635" t="s">
        <v>24</v>
      </c>
      <c r="M635" t="s">
        <v>3426</v>
      </c>
      <c r="N635" t="s">
        <v>1096</v>
      </c>
      <c r="O635" t="s">
        <v>1835</v>
      </c>
      <c r="P635" t="s">
        <v>2509</v>
      </c>
    </row>
    <row r="636" spans="1:16" x14ac:dyDescent="0.25">
      <c r="A636">
        <v>462</v>
      </c>
      <c r="B636" s="1" t="s">
        <v>3427</v>
      </c>
      <c r="C636" t="s">
        <v>612</v>
      </c>
      <c r="D636" t="s">
        <v>953</v>
      </c>
      <c r="E636" t="s">
        <v>3428</v>
      </c>
      <c r="F636" t="s">
        <v>2205</v>
      </c>
      <c r="G636" t="s">
        <v>3333</v>
      </c>
      <c r="H636" t="s">
        <v>160</v>
      </c>
      <c r="I636" t="s">
        <v>283</v>
      </c>
      <c r="J636" t="s">
        <v>837</v>
      </c>
      <c r="K636" t="s">
        <v>24</v>
      </c>
      <c r="L636" t="s">
        <v>24</v>
      </c>
      <c r="M636" t="s">
        <v>1615</v>
      </c>
      <c r="N636" t="s">
        <v>3429</v>
      </c>
      <c r="O636" t="s">
        <v>1617</v>
      </c>
      <c r="P636" t="s">
        <v>2759</v>
      </c>
    </row>
    <row r="637" spans="1:16" x14ac:dyDescent="0.25">
      <c r="A637">
        <v>469</v>
      </c>
      <c r="B637" s="1" t="s">
        <v>3430</v>
      </c>
      <c r="C637" t="s">
        <v>219</v>
      </c>
      <c r="D637" t="s">
        <v>3431</v>
      </c>
      <c r="E637" t="s">
        <v>3432</v>
      </c>
      <c r="F637" t="s">
        <v>901</v>
      </c>
      <c r="G637" t="s">
        <v>1087</v>
      </c>
      <c r="H637" t="s">
        <v>105</v>
      </c>
      <c r="I637" t="s">
        <v>1154</v>
      </c>
      <c r="J637" t="s">
        <v>415</v>
      </c>
      <c r="K637" t="s">
        <v>24</v>
      </c>
      <c r="L637" t="s">
        <v>38</v>
      </c>
      <c r="M637" t="s">
        <v>3433</v>
      </c>
      <c r="N637" t="s">
        <v>2459</v>
      </c>
      <c r="O637" t="s">
        <v>3160</v>
      </c>
      <c r="P637" t="s">
        <v>2461</v>
      </c>
    </row>
    <row r="638" spans="1:16" x14ac:dyDescent="0.25">
      <c r="A638">
        <v>653</v>
      </c>
      <c r="B638" s="1" t="s">
        <v>3434</v>
      </c>
      <c r="C638" t="s">
        <v>717</v>
      </c>
      <c r="D638" t="s">
        <v>2104</v>
      </c>
      <c r="E638" t="s">
        <v>3435</v>
      </c>
      <c r="F638" t="s">
        <v>1649</v>
      </c>
      <c r="G638" t="s">
        <v>2261</v>
      </c>
      <c r="H638" t="s">
        <v>173</v>
      </c>
      <c r="I638" t="s">
        <v>3436</v>
      </c>
      <c r="J638" t="s">
        <v>2389</v>
      </c>
      <c r="K638" t="s">
        <v>38</v>
      </c>
      <c r="L638" t="s">
        <v>91</v>
      </c>
      <c r="M638" t="s">
        <v>1973</v>
      </c>
      <c r="N638" t="s">
        <v>60</v>
      </c>
      <c r="O638" t="s">
        <v>3437</v>
      </c>
      <c r="P638" t="s">
        <v>698</v>
      </c>
    </row>
    <row r="639" spans="1:16" x14ac:dyDescent="0.25">
      <c r="A639">
        <v>827</v>
      </c>
      <c r="B639" s="1" t="s">
        <v>3438</v>
      </c>
      <c r="C639" t="s">
        <v>219</v>
      </c>
      <c r="D639" t="s">
        <v>3439</v>
      </c>
      <c r="E639" t="s">
        <v>3440</v>
      </c>
      <c r="F639" t="s">
        <v>2087</v>
      </c>
      <c r="G639" t="s">
        <v>2784</v>
      </c>
      <c r="H639" t="s">
        <v>317</v>
      </c>
      <c r="I639" t="s">
        <v>3441</v>
      </c>
      <c r="J639" t="s">
        <v>1672</v>
      </c>
      <c r="K639" t="s">
        <v>91</v>
      </c>
      <c r="L639" t="s">
        <v>274</v>
      </c>
      <c r="M639" t="s">
        <v>3442</v>
      </c>
      <c r="N639" t="s">
        <v>2123</v>
      </c>
      <c r="O639" t="s">
        <v>3093</v>
      </c>
      <c r="P639" t="s">
        <v>2125</v>
      </c>
    </row>
    <row r="640" spans="1:16" x14ac:dyDescent="0.25">
      <c r="A640">
        <v>448</v>
      </c>
      <c r="B640" s="1" t="s">
        <v>3443</v>
      </c>
      <c r="C640" t="s">
        <v>717</v>
      </c>
      <c r="D640" t="s">
        <v>500</v>
      </c>
      <c r="E640" t="s">
        <v>3444</v>
      </c>
      <c r="F640" t="s">
        <v>394</v>
      </c>
      <c r="G640" t="s">
        <v>2527</v>
      </c>
      <c r="H640" t="s">
        <v>90</v>
      </c>
      <c r="I640" t="s">
        <v>2076</v>
      </c>
      <c r="J640" t="s">
        <v>2012</v>
      </c>
      <c r="K640" t="s">
        <v>18</v>
      </c>
      <c r="L640" t="s">
        <v>2372</v>
      </c>
      <c r="M640" t="s">
        <v>2845</v>
      </c>
      <c r="N640" t="s">
        <v>547</v>
      </c>
      <c r="O640" t="s">
        <v>3445</v>
      </c>
      <c r="P640" t="s">
        <v>549</v>
      </c>
    </row>
    <row r="641" spans="1:16" x14ac:dyDescent="0.25">
      <c r="A641">
        <v>42</v>
      </c>
      <c r="B641" s="1" t="s">
        <v>3446</v>
      </c>
      <c r="C641" t="s">
        <v>853</v>
      </c>
      <c r="D641" t="s">
        <v>1255</v>
      </c>
      <c r="E641" t="s">
        <v>3447</v>
      </c>
      <c r="F641" t="s">
        <v>2730</v>
      </c>
      <c r="G641" t="s">
        <v>3260</v>
      </c>
      <c r="H641" t="s">
        <v>224</v>
      </c>
      <c r="I641" t="s">
        <v>2881</v>
      </c>
      <c r="J641" t="s">
        <v>2466</v>
      </c>
      <c r="K641" t="s">
        <v>18</v>
      </c>
      <c r="L641" t="s">
        <v>77</v>
      </c>
      <c r="M641" t="s">
        <v>2197</v>
      </c>
      <c r="N641" t="s">
        <v>1167</v>
      </c>
      <c r="O641" t="s">
        <v>3448</v>
      </c>
      <c r="P641" t="s">
        <v>367</v>
      </c>
    </row>
    <row r="642" spans="1:16" x14ac:dyDescent="0.25">
      <c r="A642">
        <v>528</v>
      </c>
      <c r="B642" s="1" t="s">
        <v>3449</v>
      </c>
      <c r="C642" t="s">
        <v>481</v>
      </c>
      <c r="D642" t="s">
        <v>223</v>
      </c>
      <c r="E642" t="s">
        <v>3450</v>
      </c>
      <c r="F642" t="s">
        <v>1328</v>
      </c>
      <c r="G642" t="s">
        <v>3370</v>
      </c>
      <c r="H642" t="s">
        <v>2157</v>
      </c>
      <c r="I642" t="s">
        <v>2554</v>
      </c>
      <c r="J642" t="s">
        <v>1081</v>
      </c>
      <c r="K642" t="s">
        <v>38</v>
      </c>
      <c r="L642" t="s">
        <v>25</v>
      </c>
      <c r="M642" t="s">
        <v>1956</v>
      </c>
      <c r="N642" t="s">
        <v>1218</v>
      </c>
      <c r="O642" t="s">
        <v>1958</v>
      </c>
      <c r="P642" t="s">
        <v>387</v>
      </c>
    </row>
    <row r="643" spans="1:16" x14ac:dyDescent="0.25">
      <c r="A643">
        <v>353</v>
      </c>
      <c r="B643" s="1" t="s">
        <v>3451</v>
      </c>
      <c r="C643" t="s">
        <v>97</v>
      </c>
      <c r="D643" t="s">
        <v>1932</v>
      </c>
      <c r="E643" t="s">
        <v>708</v>
      </c>
      <c r="F643" t="s">
        <v>659</v>
      </c>
      <c r="G643" t="s">
        <v>3452</v>
      </c>
      <c r="H643" t="s">
        <v>2372</v>
      </c>
      <c r="I643" t="s">
        <v>2824</v>
      </c>
      <c r="J643" t="s">
        <v>466</v>
      </c>
      <c r="K643" t="s">
        <v>24</v>
      </c>
      <c r="L643" t="s">
        <v>24</v>
      </c>
      <c r="M643" t="s">
        <v>3453</v>
      </c>
      <c r="N643" t="s">
        <v>383</v>
      </c>
      <c r="O643" t="s">
        <v>3454</v>
      </c>
      <c r="P643" t="s">
        <v>648</v>
      </c>
    </row>
    <row r="644" spans="1:16" x14ac:dyDescent="0.25">
      <c r="A644">
        <v>865</v>
      </c>
      <c r="B644" s="1" t="s">
        <v>3455</v>
      </c>
      <c r="C644" t="s">
        <v>219</v>
      </c>
      <c r="D644" t="s">
        <v>118</v>
      </c>
      <c r="E644" t="s">
        <v>3456</v>
      </c>
      <c r="F644" t="s">
        <v>1486</v>
      </c>
      <c r="G644" t="s">
        <v>2261</v>
      </c>
      <c r="H644" t="s">
        <v>274</v>
      </c>
      <c r="I644" t="s">
        <v>504</v>
      </c>
      <c r="J644" t="s">
        <v>392</v>
      </c>
      <c r="K644" t="s">
        <v>38</v>
      </c>
      <c r="L644" t="s">
        <v>64</v>
      </c>
      <c r="M644" t="s">
        <v>1368</v>
      </c>
      <c r="N644" t="s">
        <v>2029</v>
      </c>
      <c r="O644" t="s">
        <v>3042</v>
      </c>
      <c r="P644" t="s">
        <v>2074</v>
      </c>
    </row>
    <row r="645" spans="1:16" x14ac:dyDescent="0.25">
      <c r="A645">
        <v>1172</v>
      </c>
      <c r="B645" s="1" t="s">
        <v>3457</v>
      </c>
      <c r="C645" t="s">
        <v>178</v>
      </c>
      <c r="D645" t="s">
        <v>1159</v>
      </c>
      <c r="E645" t="s">
        <v>1906</v>
      </c>
      <c r="F645" t="s">
        <v>430</v>
      </c>
      <c r="G645" t="s">
        <v>410</v>
      </c>
      <c r="H645" t="s">
        <v>55</v>
      </c>
      <c r="I645" t="s">
        <v>2107</v>
      </c>
      <c r="J645" t="s">
        <v>1057</v>
      </c>
      <c r="K645" t="s">
        <v>1105</v>
      </c>
      <c r="L645" t="s">
        <v>76</v>
      </c>
      <c r="M645" t="s">
        <v>2035</v>
      </c>
      <c r="N645" t="s">
        <v>2491</v>
      </c>
      <c r="O645" t="s">
        <v>2037</v>
      </c>
      <c r="P645" t="s">
        <v>1384</v>
      </c>
    </row>
    <row r="646" spans="1:16" x14ac:dyDescent="0.25">
      <c r="A646">
        <v>360</v>
      </c>
      <c r="B646" s="1" t="s">
        <v>3458</v>
      </c>
      <c r="C646" t="s">
        <v>200</v>
      </c>
      <c r="D646" t="s">
        <v>3459</v>
      </c>
      <c r="E646" t="s">
        <v>3460</v>
      </c>
      <c r="F646" t="s">
        <v>2619</v>
      </c>
      <c r="G646" t="s">
        <v>2536</v>
      </c>
      <c r="H646" t="s">
        <v>312</v>
      </c>
      <c r="I646" t="s">
        <v>3378</v>
      </c>
      <c r="J646" t="s">
        <v>735</v>
      </c>
      <c r="K646" t="s">
        <v>126</v>
      </c>
      <c r="L646" t="s">
        <v>2362</v>
      </c>
      <c r="M646" t="s">
        <v>2477</v>
      </c>
      <c r="N646" t="s">
        <v>695</v>
      </c>
      <c r="O646" t="s">
        <v>3075</v>
      </c>
      <c r="P646" t="s">
        <v>2024</v>
      </c>
    </row>
    <row r="647" spans="1:16" x14ac:dyDescent="0.25">
      <c r="A647">
        <v>235</v>
      </c>
      <c r="B647" s="1" t="s">
        <v>3461</v>
      </c>
      <c r="C647" t="s">
        <v>50</v>
      </c>
      <c r="D647" t="s">
        <v>1015</v>
      </c>
      <c r="E647" t="s">
        <v>3462</v>
      </c>
      <c r="F647" t="s">
        <v>931</v>
      </c>
      <c r="G647" t="s">
        <v>2166</v>
      </c>
      <c r="H647" t="s">
        <v>2157</v>
      </c>
      <c r="I647" t="s">
        <v>1374</v>
      </c>
      <c r="J647" t="s">
        <v>793</v>
      </c>
      <c r="K647" t="s">
        <v>64</v>
      </c>
      <c r="L647" t="s">
        <v>243</v>
      </c>
      <c r="M647" t="s">
        <v>3463</v>
      </c>
      <c r="N647" t="s">
        <v>807</v>
      </c>
      <c r="O647" t="s">
        <v>3464</v>
      </c>
      <c r="P647" t="s">
        <v>2147</v>
      </c>
    </row>
    <row r="648" spans="1:16" x14ac:dyDescent="0.25">
      <c r="A648">
        <v>775</v>
      </c>
      <c r="B648" s="1" t="s">
        <v>3465</v>
      </c>
      <c r="C648" t="s">
        <v>278</v>
      </c>
      <c r="D648" t="s">
        <v>2201</v>
      </c>
      <c r="E648" t="s">
        <v>3466</v>
      </c>
      <c r="F648" t="s">
        <v>2987</v>
      </c>
      <c r="G648" t="s">
        <v>3467</v>
      </c>
      <c r="H648" t="s">
        <v>317</v>
      </c>
      <c r="I648" t="s">
        <v>2518</v>
      </c>
      <c r="J648" t="s">
        <v>901</v>
      </c>
      <c r="K648" t="s">
        <v>18</v>
      </c>
      <c r="L648" t="s">
        <v>274</v>
      </c>
      <c r="M648" t="s">
        <v>3468</v>
      </c>
      <c r="N648" t="s">
        <v>3370</v>
      </c>
      <c r="O648" t="s">
        <v>3469</v>
      </c>
      <c r="P648" t="s">
        <v>1697</v>
      </c>
    </row>
    <row r="649" spans="1:16" x14ac:dyDescent="0.25">
      <c r="A649">
        <v>764</v>
      </c>
      <c r="B649" s="1" t="s">
        <v>3470</v>
      </c>
      <c r="C649" t="s">
        <v>294</v>
      </c>
      <c r="D649" t="s">
        <v>2085</v>
      </c>
      <c r="E649" t="s">
        <v>3471</v>
      </c>
      <c r="F649" t="s">
        <v>143</v>
      </c>
      <c r="G649" t="s">
        <v>3472</v>
      </c>
      <c r="H649" t="s">
        <v>650</v>
      </c>
      <c r="I649" t="s">
        <v>3473</v>
      </c>
      <c r="J649" t="s">
        <v>972</v>
      </c>
      <c r="K649" t="s">
        <v>255</v>
      </c>
      <c r="L649" t="s">
        <v>35</v>
      </c>
      <c r="M649" t="s">
        <v>3474</v>
      </c>
      <c r="N649" t="s">
        <v>1923</v>
      </c>
      <c r="O649" t="s">
        <v>3475</v>
      </c>
      <c r="P649" t="s">
        <v>2819</v>
      </c>
    </row>
    <row r="650" spans="1:16" x14ac:dyDescent="0.25">
      <c r="A650">
        <v>772</v>
      </c>
      <c r="B650" s="1" t="s">
        <v>3476</v>
      </c>
      <c r="C650" t="s">
        <v>50</v>
      </c>
      <c r="D650" t="s">
        <v>2472</v>
      </c>
      <c r="E650" t="s">
        <v>3477</v>
      </c>
      <c r="F650" t="s">
        <v>1349</v>
      </c>
      <c r="G650" t="s">
        <v>2805</v>
      </c>
      <c r="H650" t="s">
        <v>386</v>
      </c>
      <c r="I650" t="s">
        <v>2564</v>
      </c>
      <c r="J650" t="s">
        <v>735</v>
      </c>
      <c r="K650" t="s">
        <v>492</v>
      </c>
      <c r="L650" t="s">
        <v>3478</v>
      </c>
      <c r="M650" t="s">
        <v>3479</v>
      </c>
      <c r="N650" t="s">
        <v>3480</v>
      </c>
      <c r="O650" t="s">
        <v>3270</v>
      </c>
      <c r="P650" t="s">
        <v>1884</v>
      </c>
    </row>
    <row r="651" spans="1:16" x14ac:dyDescent="0.25">
      <c r="A651">
        <v>1091</v>
      </c>
      <c r="B651" s="1" t="s">
        <v>3481</v>
      </c>
      <c r="C651" t="s">
        <v>70</v>
      </c>
      <c r="D651" t="s">
        <v>1391</v>
      </c>
      <c r="E651" t="s">
        <v>3482</v>
      </c>
      <c r="F651" t="s">
        <v>959</v>
      </c>
      <c r="G651" t="s">
        <v>2261</v>
      </c>
      <c r="H651" t="s">
        <v>170</v>
      </c>
      <c r="I651" t="s">
        <v>337</v>
      </c>
      <c r="J651" t="s">
        <v>687</v>
      </c>
      <c r="K651" t="s">
        <v>38</v>
      </c>
      <c r="L651" t="s">
        <v>274</v>
      </c>
      <c r="M651" t="s">
        <v>3483</v>
      </c>
      <c r="N651" t="s">
        <v>1498</v>
      </c>
      <c r="O651" t="s">
        <v>3484</v>
      </c>
      <c r="P651" t="s">
        <v>2238</v>
      </c>
    </row>
    <row r="652" spans="1:16" x14ac:dyDescent="0.25">
      <c r="A652">
        <v>564</v>
      </c>
      <c r="B652" s="1" t="s">
        <v>3485</v>
      </c>
      <c r="C652" t="s">
        <v>178</v>
      </c>
      <c r="D652" t="s">
        <v>407</v>
      </c>
      <c r="E652" t="s">
        <v>1377</v>
      </c>
      <c r="F652" t="s">
        <v>2308</v>
      </c>
      <c r="G652" t="s">
        <v>3486</v>
      </c>
      <c r="H652" t="s">
        <v>309</v>
      </c>
      <c r="I652" t="s">
        <v>3487</v>
      </c>
      <c r="J652" t="s">
        <v>1887</v>
      </c>
      <c r="K652" t="s">
        <v>38</v>
      </c>
      <c r="L652" t="s">
        <v>103</v>
      </c>
      <c r="M652" t="s">
        <v>3488</v>
      </c>
      <c r="N652" t="s">
        <v>1511</v>
      </c>
      <c r="O652" t="s">
        <v>3489</v>
      </c>
      <c r="P652" t="s">
        <v>995</v>
      </c>
    </row>
    <row r="653" spans="1:16" x14ac:dyDescent="0.25">
      <c r="A653">
        <v>60</v>
      </c>
      <c r="B653" s="1" t="s">
        <v>3490</v>
      </c>
      <c r="C653" t="s">
        <v>312</v>
      </c>
      <c r="D653" t="s">
        <v>1683</v>
      </c>
      <c r="E653" t="s">
        <v>3491</v>
      </c>
      <c r="F653" t="s">
        <v>1556</v>
      </c>
      <c r="G653" t="s">
        <v>2665</v>
      </c>
      <c r="H653" t="s">
        <v>508</v>
      </c>
      <c r="I653" t="s">
        <v>3492</v>
      </c>
      <c r="J653" t="s">
        <v>498</v>
      </c>
      <c r="K653" t="s">
        <v>267</v>
      </c>
      <c r="L653" t="s">
        <v>294</v>
      </c>
      <c r="M653" t="s">
        <v>2137</v>
      </c>
      <c r="N653" t="s">
        <v>1291</v>
      </c>
      <c r="O653" t="s">
        <v>2867</v>
      </c>
      <c r="P653" t="s">
        <v>1661</v>
      </c>
    </row>
    <row r="654" spans="1:16" x14ac:dyDescent="0.25">
      <c r="A654">
        <v>10</v>
      </c>
      <c r="B654" s="1" t="s">
        <v>3493</v>
      </c>
      <c r="C654" t="s">
        <v>178</v>
      </c>
      <c r="D654" t="s">
        <v>2107</v>
      </c>
      <c r="E654" t="s">
        <v>3494</v>
      </c>
      <c r="F654" t="s">
        <v>817</v>
      </c>
      <c r="G654" t="s">
        <v>648</v>
      </c>
      <c r="H654" t="s">
        <v>178</v>
      </c>
      <c r="I654" t="s">
        <v>349</v>
      </c>
      <c r="J654" t="s">
        <v>687</v>
      </c>
      <c r="K654" t="s">
        <v>492</v>
      </c>
      <c r="L654" t="s">
        <v>3495</v>
      </c>
      <c r="M654" t="s">
        <v>3212</v>
      </c>
      <c r="N654" t="s">
        <v>648</v>
      </c>
      <c r="O654" t="s">
        <v>2060</v>
      </c>
      <c r="P654" t="s">
        <v>2178</v>
      </c>
    </row>
    <row r="655" spans="1:16" x14ac:dyDescent="0.25">
      <c r="A655">
        <v>183</v>
      </c>
      <c r="B655" s="1" t="s">
        <v>3496</v>
      </c>
      <c r="C655" t="s">
        <v>70</v>
      </c>
      <c r="D655" t="s">
        <v>3337</v>
      </c>
      <c r="E655" t="s">
        <v>3497</v>
      </c>
      <c r="F655" t="s">
        <v>2388</v>
      </c>
      <c r="G655" t="s">
        <v>3498</v>
      </c>
      <c r="H655" t="s">
        <v>224</v>
      </c>
      <c r="I655" t="s">
        <v>282</v>
      </c>
      <c r="J655" t="s">
        <v>743</v>
      </c>
      <c r="K655" t="s">
        <v>160</v>
      </c>
      <c r="L655" t="s">
        <v>105</v>
      </c>
      <c r="M655" t="s">
        <v>3499</v>
      </c>
      <c r="N655" t="s">
        <v>161</v>
      </c>
      <c r="O655" t="s">
        <v>3500</v>
      </c>
      <c r="P655" t="s">
        <v>163</v>
      </c>
    </row>
    <row r="656" spans="1:16" x14ac:dyDescent="0.25">
      <c r="A656">
        <v>258</v>
      </c>
      <c r="B656" s="1" t="s">
        <v>3501</v>
      </c>
      <c r="C656" t="s">
        <v>294</v>
      </c>
      <c r="D656" t="s">
        <v>2286</v>
      </c>
      <c r="E656" t="s">
        <v>976</v>
      </c>
      <c r="F656" t="s">
        <v>441</v>
      </c>
      <c r="G656" t="s">
        <v>1505</v>
      </c>
      <c r="H656" t="s">
        <v>307</v>
      </c>
      <c r="I656" t="s">
        <v>1264</v>
      </c>
      <c r="J656" t="s">
        <v>215</v>
      </c>
      <c r="K656" t="s">
        <v>103</v>
      </c>
      <c r="L656" t="s">
        <v>267</v>
      </c>
      <c r="M656" t="s">
        <v>3502</v>
      </c>
      <c r="N656" t="s">
        <v>1322</v>
      </c>
      <c r="O656" t="s">
        <v>3503</v>
      </c>
      <c r="P656" t="s">
        <v>1324</v>
      </c>
    </row>
    <row r="657" spans="1:16" x14ac:dyDescent="0.25">
      <c r="A657">
        <v>127</v>
      </c>
      <c r="B657" s="1" t="s">
        <v>3504</v>
      </c>
      <c r="C657" t="s">
        <v>278</v>
      </c>
      <c r="D657" t="s">
        <v>669</v>
      </c>
      <c r="E657" t="s">
        <v>3505</v>
      </c>
      <c r="F657" t="s">
        <v>1035</v>
      </c>
      <c r="G657" t="s">
        <v>3498</v>
      </c>
      <c r="H657" t="s">
        <v>55</v>
      </c>
      <c r="I657" t="s">
        <v>1136</v>
      </c>
      <c r="J657" t="s">
        <v>687</v>
      </c>
      <c r="K657" t="s">
        <v>18</v>
      </c>
      <c r="L657" t="s">
        <v>190</v>
      </c>
      <c r="M657" t="s">
        <v>3506</v>
      </c>
      <c r="N657" t="s">
        <v>2260</v>
      </c>
      <c r="O657" t="s">
        <v>3507</v>
      </c>
      <c r="P657" t="s">
        <v>3508</v>
      </c>
    </row>
    <row r="658" spans="1:16" x14ac:dyDescent="0.25">
      <c r="A658">
        <v>1133</v>
      </c>
      <c r="B658" s="1" t="s">
        <v>3509</v>
      </c>
      <c r="C658" t="s">
        <v>294</v>
      </c>
      <c r="D658" t="s">
        <v>3510</v>
      </c>
      <c r="E658" t="s">
        <v>3511</v>
      </c>
      <c r="F658" t="s">
        <v>86</v>
      </c>
      <c r="G658" t="s">
        <v>1159</v>
      </c>
      <c r="H658" t="s">
        <v>650</v>
      </c>
      <c r="I658" t="s">
        <v>168</v>
      </c>
      <c r="J658" t="s">
        <v>2087</v>
      </c>
      <c r="K658" t="s">
        <v>24</v>
      </c>
      <c r="L658" t="s">
        <v>38</v>
      </c>
      <c r="M658" t="s">
        <v>3512</v>
      </c>
      <c r="N658" t="s">
        <v>1212</v>
      </c>
      <c r="O658" t="s">
        <v>3513</v>
      </c>
      <c r="P658" t="s">
        <v>2058</v>
      </c>
    </row>
    <row r="659" spans="1:16" x14ac:dyDescent="0.25">
      <c r="A659">
        <v>826</v>
      </c>
      <c r="B659" s="1" t="s">
        <v>3514</v>
      </c>
      <c r="C659" t="s">
        <v>294</v>
      </c>
      <c r="D659" t="s">
        <v>3515</v>
      </c>
      <c r="E659" t="s">
        <v>3516</v>
      </c>
      <c r="F659" t="s">
        <v>2135</v>
      </c>
      <c r="G659" t="s">
        <v>786</v>
      </c>
      <c r="H659" t="s">
        <v>726</v>
      </c>
      <c r="I659" t="s">
        <v>411</v>
      </c>
      <c r="J659" t="s">
        <v>972</v>
      </c>
      <c r="K659" t="s">
        <v>24</v>
      </c>
      <c r="L659" t="s">
        <v>38</v>
      </c>
      <c r="M659" t="s">
        <v>2079</v>
      </c>
      <c r="N659" t="s">
        <v>446</v>
      </c>
      <c r="O659" t="s">
        <v>3517</v>
      </c>
      <c r="P659" t="s">
        <v>1015</v>
      </c>
    </row>
    <row r="660" spans="1:16" x14ac:dyDescent="0.25">
      <c r="A660">
        <v>719</v>
      </c>
      <c r="B660" s="1" t="s">
        <v>3518</v>
      </c>
      <c r="C660" t="s">
        <v>170</v>
      </c>
      <c r="D660" t="s">
        <v>1084</v>
      </c>
      <c r="E660" t="s">
        <v>3519</v>
      </c>
      <c r="F660" t="s">
        <v>2121</v>
      </c>
      <c r="G660" t="s">
        <v>1167</v>
      </c>
      <c r="H660" t="s">
        <v>483</v>
      </c>
      <c r="I660" t="s">
        <v>320</v>
      </c>
      <c r="J660" t="s">
        <v>188</v>
      </c>
      <c r="K660" t="s">
        <v>24</v>
      </c>
      <c r="L660" t="s">
        <v>91</v>
      </c>
      <c r="M660" t="s">
        <v>3520</v>
      </c>
      <c r="N660" t="s">
        <v>932</v>
      </c>
      <c r="O660" t="s">
        <v>3030</v>
      </c>
      <c r="P660" t="s">
        <v>2469</v>
      </c>
    </row>
    <row r="661" spans="1:16" x14ac:dyDescent="0.25">
      <c r="A661">
        <v>187</v>
      </c>
      <c r="B661" s="1" t="s">
        <v>3521</v>
      </c>
      <c r="C661" t="s">
        <v>97</v>
      </c>
      <c r="D661" t="s">
        <v>3441</v>
      </c>
      <c r="E661" t="s">
        <v>3522</v>
      </c>
      <c r="F661" t="s">
        <v>2266</v>
      </c>
      <c r="G661" t="s">
        <v>417</v>
      </c>
      <c r="H661" t="s">
        <v>428</v>
      </c>
      <c r="I661" t="s">
        <v>2469</v>
      </c>
      <c r="J661" t="s">
        <v>498</v>
      </c>
      <c r="K661" t="s">
        <v>24</v>
      </c>
      <c r="L661" t="s">
        <v>91</v>
      </c>
      <c r="M661" t="s">
        <v>1398</v>
      </c>
      <c r="N661" t="s">
        <v>168</v>
      </c>
      <c r="O661" t="s">
        <v>3225</v>
      </c>
      <c r="P661" t="s">
        <v>2255</v>
      </c>
    </row>
    <row r="662" spans="1:16" x14ac:dyDescent="0.25">
      <c r="A662">
        <v>532</v>
      </c>
      <c r="B662" s="1" t="s">
        <v>3523</v>
      </c>
      <c r="C662" t="s">
        <v>51</v>
      </c>
      <c r="D662" t="s">
        <v>1184</v>
      </c>
      <c r="E662" t="s">
        <v>3524</v>
      </c>
      <c r="F662" t="s">
        <v>683</v>
      </c>
      <c r="G662" t="s">
        <v>873</v>
      </c>
      <c r="H662" t="s">
        <v>1306</v>
      </c>
      <c r="I662" t="s">
        <v>800</v>
      </c>
      <c r="J662" t="s">
        <v>735</v>
      </c>
      <c r="K662" t="s">
        <v>24</v>
      </c>
      <c r="L662" t="s">
        <v>24</v>
      </c>
      <c r="M662" t="s">
        <v>3525</v>
      </c>
      <c r="N662" t="s">
        <v>1203</v>
      </c>
      <c r="O662" t="s">
        <v>3526</v>
      </c>
      <c r="P662" t="s">
        <v>2516</v>
      </c>
    </row>
    <row r="663" spans="1:16" x14ac:dyDescent="0.25">
      <c r="A663">
        <v>209</v>
      </c>
      <c r="B663" s="1" t="s">
        <v>3527</v>
      </c>
      <c r="C663" t="s">
        <v>83</v>
      </c>
      <c r="D663" t="s">
        <v>543</v>
      </c>
      <c r="E663" t="s">
        <v>3528</v>
      </c>
      <c r="F663" t="s">
        <v>445</v>
      </c>
      <c r="G663" t="s">
        <v>2058</v>
      </c>
      <c r="H663" t="s">
        <v>630</v>
      </c>
      <c r="I663" t="s">
        <v>1059</v>
      </c>
      <c r="J663" t="s">
        <v>2087</v>
      </c>
      <c r="K663" t="s">
        <v>24</v>
      </c>
      <c r="L663" t="s">
        <v>38</v>
      </c>
      <c r="M663" t="s">
        <v>3463</v>
      </c>
      <c r="N663" t="s">
        <v>2026</v>
      </c>
      <c r="O663" t="s">
        <v>3464</v>
      </c>
      <c r="P663" t="s">
        <v>3452</v>
      </c>
    </row>
    <row r="664" spans="1:16" x14ac:dyDescent="0.25">
      <c r="A664">
        <v>1185</v>
      </c>
      <c r="B664" s="1" t="s">
        <v>3529</v>
      </c>
      <c r="C664" t="s">
        <v>294</v>
      </c>
      <c r="D664" t="s">
        <v>932</v>
      </c>
      <c r="E664" t="s">
        <v>3530</v>
      </c>
      <c r="F664" t="s">
        <v>1866</v>
      </c>
      <c r="G664" t="s">
        <v>482</v>
      </c>
      <c r="H664" t="s">
        <v>55</v>
      </c>
      <c r="I664" t="s">
        <v>604</v>
      </c>
      <c r="J664" t="s">
        <v>281</v>
      </c>
      <c r="K664" t="s">
        <v>24</v>
      </c>
      <c r="L664" t="s">
        <v>38</v>
      </c>
      <c r="M664" t="s">
        <v>3531</v>
      </c>
      <c r="N664" t="s">
        <v>1072</v>
      </c>
      <c r="O664" t="s">
        <v>3532</v>
      </c>
      <c r="P664" t="s">
        <v>182</v>
      </c>
    </row>
    <row r="665" spans="1:16" x14ac:dyDescent="0.25">
      <c r="A665">
        <v>726</v>
      </c>
      <c r="B665" s="1" t="s">
        <v>3533</v>
      </c>
      <c r="C665" t="s">
        <v>50</v>
      </c>
      <c r="D665" t="s">
        <v>543</v>
      </c>
      <c r="E665" t="s">
        <v>3534</v>
      </c>
      <c r="F665" t="s">
        <v>215</v>
      </c>
      <c r="G665" t="s">
        <v>3467</v>
      </c>
      <c r="H665" t="s">
        <v>481</v>
      </c>
      <c r="I665" t="s">
        <v>459</v>
      </c>
      <c r="J665" t="s">
        <v>117</v>
      </c>
      <c r="K665" t="s">
        <v>91</v>
      </c>
      <c r="L665" t="s">
        <v>366</v>
      </c>
      <c r="M665" t="s">
        <v>2580</v>
      </c>
      <c r="N665" t="s">
        <v>168</v>
      </c>
      <c r="O665" t="s">
        <v>3535</v>
      </c>
      <c r="P665" t="s">
        <v>2255</v>
      </c>
    </row>
    <row r="666" spans="1:16" x14ac:dyDescent="0.25">
      <c r="A666">
        <v>631</v>
      </c>
      <c r="B666" s="1" t="s">
        <v>3536</v>
      </c>
      <c r="C666" t="s">
        <v>200</v>
      </c>
      <c r="D666" t="s">
        <v>399</v>
      </c>
      <c r="E666" t="s">
        <v>3537</v>
      </c>
      <c r="F666" t="s">
        <v>2608</v>
      </c>
      <c r="G666" t="s">
        <v>1991</v>
      </c>
      <c r="H666" t="s">
        <v>278</v>
      </c>
      <c r="I666" t="s">
        <v>315</v>
      </c>
      <c r="J666" t="s">
        <v>574</v>
      </c>
      <c r="K666" t="s">
        <v>255</v>
      </c>
      <c r="L666" t="s">
        <v>307</v>
      </c>
      <c r="M666" t="s">
        <v>2295</v>
      </c>
      <c r="N666" t="s">
        <v>529</v>
      </c>
      <c r="O666" t="s">
        <v>484</v>
      </c>
      <c r="P666" t="s">
        <v>728</v>
      </c>
    </row>
    <row r="667" spans="1:16" x14ac:dyDescent="0.25">
      <c r="A667">
        <v>547</v>
      </c>
      <c r="B667" s="1" t="s">
        <v>3538</v>
      </c>
      <c r="C667" t="s">
        <v>50</v>
      </c>
      <c r="D667" t="s">
        <v>901</v>
      </c>
      <c r="E667" t="s">
        <v>3539</v>
      </c>
      <c r="F667" t="s">
        <v>130</v>
      </c>
      <c r="G667" t="s">
        <v>1983</v>
      </c>
      <c r="H667" t="s">
        <v>61</v>
      </c>
      <c r="I667" t="s">
        <v>587</v>
      </c>
      <c r="J667" t="s">
        <v>472</v>
      </c>
      <c r="K667" t="s">
        <v>243</v>
      </c>
      <c r="L667" t="s">
        <v>23</v>
      </c>
      <c r="M667" t="s">
        <v>1058</v>
      </c>
      <c r="N667" t="s">
        <v>1834</v>
      </c>
      <c r="O667" t="s">
        <v>2561</v>
      </c>
      <c r="P667" t="s">
        <v>65</v>
      </c>
    </row>
    <row r="668" spans="1:16" x14ac:dyDescent="0.25">
      <c r="A668">
        <v>774</v>
      </c>
      <c r="B668" s="1" t="s">
        <v>3540</v>
      </c>
      <c r="C668" t="s">
        <v>200</v>
      </c>
      <c r="D668" t="s">
        <v>292</v>
      </c>
      <c r="E668" t="s">
        <v>3541</v>
      </c>
      <c r="F668" t="s">
        <v>36</v>
      </c>
      <c r="G668" t="s">
        <v>223</v>
      </c>
      <c r="H668" t="s">
        <v>21</v>
      </c>
      <c r="I668" t="s">
        <v>1429</v>
      </c>
      <c r="J668" t="s">
        <v>501</v>
      </c>
      <c r="K668" t="s">
        <v>528</v>
      </c>
      <c r="L668" t="s">
        <v>3542</v>
      </c>
      <c r="M668" t="s">
        <v>425</v>
      </c>
      <c r="N668" t="s">
        <v>1423</v>
      </c>
      <c r="O668" t="s">
        <v>2277</v>
      </c>
      <c r="P668" t="s">
        <v>1706</v>
      </c>
    </row>
    <row r="669" spans="1:16" x14ac:dyDescent="0.25">
      <c r="A669">
        <v>177</v>
      </c>
      <c r="B669" s="1" t="s">
        <v>3543</v>
      </c>
      <c r="C669" t="s">
        <v>178</v>
      </c>
      <c r="D669" t="s">
        <v>2087</v>
      </c>
      <c r="E669" t="s">
        <v>3544</v>
      </c>
      <c r="F669" t="s">
        <v>1965</v>
      </c>
      <c r="G669" t="s">
        <v>2029</v>
      </c>
      <c r="H669" t="s">
        <v>481</v>
      </c>
      <c r="I669" t="s">
        <v>1331</v>
      </c>
      <c r="J669" t="s">
        <v>472</v>
      </c>
      <c r="K669" t="s">
        <v>267</v>
      </c>
      <c r="L669" t="s">
        <v>51</v>
      </c>
      <c r="M669" t="s">
        <v>2527</v>
      </c>
      <c r="N669" t="s">
        <v>837</v>
      </c>
      <c r="O669" t="s">
        <v>3545</v>
      </c>
      <c r="P669" t="s">
        <v>720</v>
      </c>
    </row>
    <row r="670" spans="1:16" x14ac:dyDescent="0.25">
      <c r="A670">
        <v>426</v>
      </c>
      <c r="B670" s="1" t="s">
        <v>3546</v>
      </c>
      <c r="C670" t="s">
        <v>23</v>
      </c>
      <c r="D670" t="s">
        <v>3193</v>
      </c>
      <c r="E670" t="s">
        <v>3547</v>
      </c>
      <c r="F670" t="s">
        <v>2268</v>
      </c>
      <c r="G670" t="s">
        <v>2161</v>
      </c>
      <c r="H670" t="s">
        <v>109</v>
      </c>
      <c r="I670" t="s">
        <v>1201</v>
      </c>
      <c r="J670" t="s">
        <v>461</v>
      </c>
      <c r="K670" t="s">
        <v>688</v>
      </c>
      <c r="L670" t="s">
        <v>23</v>
      </c>
      <c r="M670" t="s">
        <v>521</v>
      </c>
      <c r="N670" t="s">
        <v>2635</v>
      </c>
      <c r="O670" t="s">
        <v>522</v>
      </c>
      <c r="P670" t="s">
        <v>1178</v>
      </c>
    </row>
    <row r="671" spans="1:16" x14ac:dyDescent="0.25">
      <c r="A671">
        <v>12</v>
      </c>
      <c r="B671" s="1" t="s">
        <v>3548</v>
      </c>
      <c r="C671" t="s">
        <v>45</v>
      </c>
      <c r="D671" t="s">
        <v>438</v>
      </c>
      <c r="E671" t="s">
        <v>3549</v>
      </c>
      <c r="F671" t="s">
        <v>1055</v>
      </c>
      <c r="G671" t="s">
        <v>777</v>
      </c>
      <c r="H671" t="s">
        <v>50</v>
      </c>
      <c r="I671" t="s">
        <v>2516</v>
      </c>
      <c r="J671" t="s">
        <v>501</v>
      </c>
      <c r="K671" t="s">
        <v>726</v>
      </c>
      <c r="L671" t="s">
        <v>2430</v>
      </c>
      <c r="M671" t="s">
        <v>3357</v>
      </c>
      <c r="N671" t="s">
        <v>40</v>
      </c>
      <c r="O671" t="s">
        <v>3359</v>
      </c>
      <c r="P671" t="s">
        <v>42</v>
      </c>
    </row>
    <row r="672" spans="1:16" x14ac:dyDescent="0.25">
      <c r="A672">
        <v>1071</v>
      </c>
      <c r="B672" s="1" t="s">
        <v>3550</v>
      </c>
      <c r="C672" t="s">
        <v>23</v>
      </c>
      <c r="D672" t="s">
        <v>1184</v>
      </c>
      <c r="E672" t="s">
        <v>3551</v>
      </c>
      <c r="F672" t="s">
        <v>273</v>
      </c>
      <c r="G672" t="s">
        <v>1159</v>
      </c>
      <c r="H672" t="s">
        <v>717</v>
      </c>
      <c r="I672" t="s">
        <v>1603</v>
      </c>
      <c r="J672" t="s">
        <v>19</v>
      </c>
      <c r="K672" t="s">
        <v>160</v>
      </c>
      <c r="L672" t="s">
        <v>137</v>
      </c>
      <c r="M672" t="s">
        <v>2288</v>
      </c>
      <c r="N672" t="s">
        <v>2268</v>
      </c>
      <c r="O672" t="s">
        <v>1693</v>
      </c>
      <c r="P672" t="s">
        <v>544</v>
      </c>
    </row>
    <row r="673" spans="1:16" x14ac:dyDescent="0.25">
      <c r="A673">
        <v>341</v>
      </c>
      <c r="B673" s="1" t="s">
        <v>3552</v>
      </c>
      <c r="C673" t="s">
        <v>294</v>
      </c>
      <c r="D673" t="s">
        <v>635</v>
      </c>
      <c r="E673" t="s">
        <v>2663</v>
      </c>
      <c r="F673" t="s">
        <v>2863</v>
      </c>
      <c r="G673" t="s">
        <v>3553</v>
      </c>
      <c r="H673" t="s">
        <v>97</v>
      </c>
      <c r="I673" t="s">
        <v>2554</v>
      </c>
      <c r="J673" t="s">
        <v>2543</v>
      </c>
      <c r="K673" t="s">
        <v>38</v>
      </c>
      <c r="L673" t="s">
        <v>64</v>
      </c>
      <c r="M673" t="s">
        <v>3554</v>
      </c>
      <c r="N673" t="s">
        <v>740</v>
      </c>
      <c r="O673" t="s">
        <v>1279</v>
      </c>
      <c r="P673" t="s">
        <v>1673</v>
      </c>
    </row>
    <row r="674" spans="1:16" x14ac:dyDescent="0.25">
      <c r="A674">
        <v>659</v>
      </c>
      <c r="B674" s="1" t="s">
        <v>3555</v>
      </c>
      <c r="C674" t="s">
        <v>200</v>
      </c>
      <c r="D674" t="s">
        <v>474</v>
      </c>
      <c r="E674" t="s">
        <v>3556</v>
      </c>
      <c r="F674" t="s">
        <v>128</v>
      </c>
      <c r="G674" t="s">
        <v>3553</v>
      </c>
      <c r="H674" t="s">
        <v>51</v>
      </c>
      <c r="I674" t="s">
        <v>1350</v>
      </c>
      <c r="J674" t="s">
        <v>545</v>
      </c>
      <c r="K674" t="s">
        <v>64</v>
      </c>
      <c r="L674" t="s">
        <v>39</v>
      </c>
      <c r="M674" t="s">
        <v>3402</v>
      </c>
      <c r="N674" t="s">
        <v>2096</v>
      </c>
      <c r="O674" t="s">
        <v>3404</v>
      </c>
      <c r="P674" t="s">
        <v>1514</v>
      </c>
    </row>
    <row r="675" spans="1:16" x14ac:dyDescent="0.25">
      <c r="A675">
        <v>5</v>
      </c>
      <c r="B675" s="1" t="s">
        <v>3557</v>
      </c>
      <c r="C675" t="s">
        <v>200</v>
      </c>
      <c r="D675" t="s">
        <v>1100</v>
      </c>
      <c r="E675" t="s">
        <v>3558</v>
      </c>
      <c r="F675" t="s">
        <v>1965</v>
      </c>
      <c r="G675" t="s">
        <v>3559</v>
      </c>
      <c r="H675" t="s">
        <v>178</v>
      </c>
      <c r="I675" t="s">
        <v>2805</v>
      </c>
      <c r="J675" t="s">
        <v>461</v>
      </c>
      <c r="K675" t="s">
        <v>160</v>
      </c>
      <c r="L675" t="s">
        <v>650</v>
      </c>
      <c r="M675" t="s">
        <v>986</v>
      </c>
      <c r="N675" t="s">
        <v>638</v>
      </c>
      <c r="O675" t="s">
        <v>1524</v>
      </c>
      <c r="P675" t="s">
        <v>2166</v>
      </c>
    </row>
    <row r="676" spans="1:16" x14ac:dyDescent="0.25">
      <c r="A676">
        <v>693</v>
      </c>
      <c r="B676" s="1" t="s">
        <v>3560</v>
      </c>
      <c r="C676" t="s">
        <v>45</v>
      </c>
      <c r="D676" t="s">
        <v>2355</v>
      </c>
      <c r="E676" t="s">
        <v>3561</v>
      </c>
      <c r="F676" t="s">
        <v>1818</v>
      </c>
      <c r="G676" t="s">
        <v>3562</v>
      </c>
      <c r="H676" t="s">
        <v>200</v>
      </c>
      <c r="I676" t="s">
        <v>431</v>
      </c>
      <c r="J676" t="s">
        <v>2163</v>
      </c>
      <c r="K676" t="s">
        <v>376</v>
      </c>
      <c r="L676" t="s">
        <v>1741</v>
      </c>
      <c r="M676" t="s">
        <v>1751</v>
      </c>
      <c r="N676" t="s">
        <v>911</v>
      </c>
      <c r="O676" t="s">
        <v>2102</v>
      </c>
      <c r="P676" t="s">
        <v>2114</v>
      </c>
    </row>
    <row r="677" spans="1:16" x14ac:dyDescent="0.25">
      <c r="A677">
        <v>931</v>
      </c>
      <c r="B677" s="1" t="s">
        <v>3563</v>
      </c>
      <c r="C677" t="s">
        <v>61</v>
      </c>
      <c r="D677" t="s">
        <v>1114</v>
      </c>
      <c r="E677" t="s">
        <v>3564</v>
      </c>
      <c r="F677" t="s">
        <v>3565</v>
      </c>
      <c r="G677" t="s">
        <v>1169</v>
      </c>
      <c r="H677" t="s">
        <v>170</v>
      </c>
      <c r="I677" t="s">
        <v>3291</v>
      </c>
      <c r="J677" t="s">
        <v>427</v>
      </c>
      <c r="K677" t="s">
        <v>105</v>
      </c>
      <c r="L677" t="s">
        <v>3566</v>
      </c>
      <c r="M677" t="s">
        <v>1941</v>
      </c>
      <c r="N677" t="s">
        <v>34</v>
      </c>
      <c r="O677" t="s">
        <v>2738</v>
      </c>
      <c r="P677" t="s">
        <v>1051</v>
      </c>
    </row>
    <row r="678" spans="1:16" x14ac:dyDescent="0.25">
      <c r="A678">
        <v>797</v>
      </c>
      <c r="B678" s="1" t="s">
        <v>3567</v>
      </c>
      <c r="C678" t="s">
        <v>23</v>
      </c>
      <c r="D678" t="s">
        <v>305</v>
      </c>
      <c r="E678" t="s">
        <v>3568</v>
      </c>
      <c r="F678" t="s">
        <v>2254</v>
      </c>
      <c r="G678" t="s">
        <v>2509</v>
      </c>
      <c r="H678" t="s">
        <v>224</v>
      </c>
      <c r="I678" t="s">
        <v>1226</v>
      </c>
      <c r="J678" t="s">
        <v>2401</v>
      </c>
      <c r="K678" t="s">
        <v>18</v>
      </c>
      <c r="L678" t="s">
        <v>492</v>
      </c>
      <c r="M678" t="s">
        <v>2823</v>
      </c>
      <c r="N678" t="s">
        <v>2322</v>
      </c>
      <c r="O678" t="s">
        <v>1456</v>
      </c>
      <c r="P678" t="s">
        <v>3569</v>
      </c>
    </row>
    <row r="679" spans="1:16" x14ac:dyDescent="0.25">
      <c r="A679">
        <v>609</v>
      </c>
      <c r="B679" s="1" t="s">
        <v>3570</v>
      </c>
      <c r="C679" t="s">
        <v>45</v>
      </c>
      <c r="D679" t="s">
        <v>2371</v>
      </c>
      <c r="E679" t="s">
        <v>3571</v>
      </c>
      <c r="F679" t="s">
        <v>757</v>
      </c>
      <c r="G679" t="s">
        <v>2959</v>
      </c>
      <c r="H679" t="s">
        <v>170</v>
      </c>
      <c r="I679" t="s">
        <v>2489</v>
      </c>
      <c r="J679" t="s">
        <v>385</v>
      </c>
      <c r="K679" t="s">
        <v>267</v>
      </c>
      <c r="L679" t="s">
        <v>45</v>
      </c>
      <c r="M679" t="s">
        <v>2819</v>
      </c>
      <c r="N679" t="s">
        <v>1071</v>
      </c>
      <c r="O679" t="s">
        <v>2820</v>
      </c>
      <c r="P679" t="s">
        <v>3572</v>
      </c>
    </row>
    <row r="680" spans="1:16" x14ac:dyDescent="0.25">
      <c r="A680">
        <v>1015</v>
      </c>
      <c r="B680" s="1" t="s">
        <v>3573</v>
      </c>
      <c r="C680" t="s">
        <v>109</v>
      </c>
      <c r="D680" t="s">
        <v>1037</v>
      </c>
      <c r="E680" t="s">
        <v>3574</v>
      </c>
      <c r="F680" t="s">
        <v>1853</v>
      </c>
      <c r="G680" t="s">
        <v>2406</v>
      </c>
      <c r="H680" t="s">
        <v>294</v>
      </c>
      <c r="I680" t="s">
        <v>696</v>
      </c>
      <c r="J680" t="s">
        <v>385</v>
      </c>
      <c r="K680" t="s">
        <v>376</v>
      </c>
      <c r="L680" t="s">
        <v>2430</v>
      </c>
      <c r="M680" t="s">
        <v>1718</v>
      </c>
      <c r="N680" t="s">
        <v>1928</v>
      </c>
      <c r="O680" t="s">
        <v>1945</v>
      </c>
      <c r="P680" t="s">
        <v>1233</v>
      </c>
    </row>
    <row r="681" spans="1:16" x14ac:dyDescent="0.25">
      <c r="A681">
        <v>96</v>
      </c>
      <c r="B681" s="1" t="s">
        <v>3575</v>
      </c>
      <c r="C681" t="s">
        <v>45</v>
      </c>
      <c r="D681" t="s">
        <v>3410</v>
      </c>
      <c r="E681" t="s">
        <v>3576</v>
      </c>
      <c r="F681" t="s">
        <v>213</v>
      </c>
      <c r="G681" t="s">
        <v>2928</v>
      </c>
      <c r="H681" t="s">
        <v>219</v>
      </c>
      <c r="I681" t="s">
        <v>2217</v>
      </c>
      <c r="J681" t="s">
        <v>2401</v>
      </c>
      <c r="K681" t="s">
        <v>2372</v>
      </c>
      <c r="L681" t="s">
        <v>224</v>
      </c>
      <c r="M681" t="s">
        <v>2845</v>
      </c>
      <c r="N681" t="s">
        <v>3577</v>
      </c>
      <c r="O681" t="s">
        <v>3445</v>
      </c>
      <c r="P681" t="s">
        <v>2750</v>
      </c>
    </row>
    <row r="682" spans="1:16" x14ac:dyDescent="0.25">
      <c r="A682">
        <v>404</v>
      </c>
      <c r="B682" s="1" t="s">
        <v>3578</v>
      </c>
      <c r="C682" t="s">
        <v>45</v>
      </c>
      <c r="D682" t="s">
        <v>1991</v>
      </c>
      <c r="E682" t="s">
        <v>1269</v>
      </c>
      <c r="F682" t="s">
        <v>466</v>
      </c>
      <c r="G682" t="s">
        <v>2536</v>
      </c>
      <c r="H682" t="s">
        <v>518</v>
      </c>
      <c r="I682" t="s">
        <v>1159</v>
      </c>
      <c r="J682" t="s">
        <v>2630</v>
      </c>
      <c r="K682" t="s">
        <v>190</v>
      </c>
      <c r="L682" t="s">
        <v>853</v>
      </c>
      <c r="M682" t="s">
        <v>3579</v>
      </c>
      <c r="N682" t="s">
        <v>3580</v>
      </c>
      <c r="O682" t="s">
        <v>3581</v>
      </c>
      <c r="P682" t="s">
        <v>3582</v>
      </c>
    </row>
    <row r="683" spans="1:16" x14ac:dyDescent="0.25">
      <c r="A683">
        <v>257</v>
      </c>
      <c r="B683" s="1" t="s">
        <v>3583</v>
      </c>
      <c r="C683" t="s">
        <v>45</v>
      </c>
      <c r="D683" t="s">
        <v>1748</v>
      </c>
      <c r="E683" t="s">
        <v>3584</v>
      </c>
      <c r="F683" t="s">
        <v>1328</v>
      </c>
      <c r="G683" t="s">
        <v>3349</v>
      </c>
      <c r="H683" t="s">
        <v>845</v>
      </c>
      <c r="I683" t="s">
        <v>2361</v>
      </c>
      <c r="J683" t="s">
        <v>418</v>
      </c>
      <c r="K683" t="s">
        <v>160</v>
      </c>
      <c r="L683" t="s">
        <v>1026</v>
      </c>
      <c r="M683" t="s">
        <v>3045</v>
      </c>
      <c r="N683" t="s">
        <v>54</v>
      </c>
      <c r="O683" t="s">
        <v>3046</v>
      </c>
      <c r="P683" t="s">
        <v>2370</v>
      </c>
    </row>
    <row r="684" spans="1:16" x14ac:dyDescent="0.25">
      <c r="A684">
        <v>233</v>
      </c>
      <c r="B684" s="1" t="s">
        <v>3585</v>
      </c>
      <c r="C684" t="s">
        <v>35</v>
      </c>
      <c r="D684" t="s">
        <v>2570</v>
      </c>
      <c r="E684" t="s">
        <v>3586</v>
      </c>
      <c r="F684" t="s">
        <v>1177</v>
      </c>
      <c r="G684" t="s">
        <v>2422</v>
      </c>
      <c r="H684" t="s">
        <v>90</v>
      </c>
      <c r="I684" t="s">
        <v>168</v>
      </c>
      <c r="J684" t="s">
        <v>418</v>
      </c>
      <c r="K684" t="s">
        <v>24</v>
      </c>
      <c r="L684" t="s">
        <v>91</v>
      </c>
      <c r="M684" t="s">
        <v>3176</v>
      </c>
      <c r="N684" t="s">
        <v>2539</v>
      </c>
      <c r="O684" t="s">
        <v>3178</v>
      </c>
      <c r="P684" t="s">
        <v>1970</v>
      </c>
    </row>
    <row r="685" spans="1:16" x14ac:dyDescent="0.25">
      <c r="A685">
        <v>981</v>
      </c>
      <c r="B685" s="1" t="s">
        <v>3587</v>
      </c>
      <c r="C685" t="s">
        <v>63</v>
      </c>
      <c r="D685" t="s">
        <v>1650</v>
      </c>
      <c r="E685" t="s">
        <v>3588</v>
      </c>
      <c r="F685" t="s">
        <v>2863</v>
      </c>
      <c r="G685" t="s">
        <v>1791</v>
      </c>
      <c r="H685" t="s">
        <v>918</v>
      </c>
      <c r="I685" t="s">
        <v>174</v>
      </c>
      <c r="J685" t="s">
        <v>418</v>
      </c>
      <c r="K685" t="s">
        <v>24</v>
      </c>
      <c r="L685" t="s">
        <v>91</v>
      </c>
      <c r="M685" t="s">
        <v>1612</v>
      </c>
      <c r="N685" t="s">
        <v>1691</v>
      </c>
      <c r="O685" t="s">
        <v>3589</v>
      </c>
      <c r="P685" t="s">
        <v>1895</v>
      </c>
    </row>
    <row r="686" spans="1:16" x14ac:dyDescent="0.25">
      <c r="A686">
        <v>537</v>
      </c>
      <c r="B686" s="1" t="s">
        <v>3590</v>
      </c>
      <c r="C686" t="s">
        <v>35</v>
      </c>
      <c r="D686" t="s">
        <v>3439</v>
      </c>
      <c r="E686" t="s">
        <v>2325</v>
      </c>
      <c r="F686" t="s">
        <v>2087</v>
      </c>
      <c r="G686" t="s">
        <v>1253</v>
      </c>
      <c r="H686" t="s">
        <v>55</v>
      </c>
      <c r="I686" t="s">
        <v>1603</v>
      </c>
      <c r="J686" t="s">
        <v>385</v>
      </c>
      <c r="K686" t="s">
        <v>24</v>
      </c>
      <c r="L686" t="s">
        <v>38</v>
      </c>
      <c r="M686" t="s">
        <v>3335</v>
      </c>
      <c r="N686" t="s">
        <v>749</v>
      </c>
      <c r="O686" t="s">
        <v>768</v>
      </c>
      <c r="P686" t="s">
        <v>700</v>
      </c>
    </row>
    <row r="687" spans="1:16" x14ac:dyDescent="0.25">
      <c r="A687">
        <v>877</v>
      </c>
      <c r="B687" s="1" t="s">
        <v>3591</v>
      </c>
      <c r="C687" t="s">
        <v>200</v>
      </c>
      <c r="D687" t="s">
        <v>420</v>
      </c>
      <c r="E687" t="s">
        <v>2115</v>
      </c>
      <c r="F687" t="s">
        <v>780</v>
      </c>
      <c r="G687" t="s">
        <v>2599</v>
      </c>
      <c r="H687" t="s">
        <v>88</v>
      </c>
      <c r="I687" t="s">
        <v>2649</v>
      </c>
      <c r="J687" t="s">
        <v>187</v>
      </c>
      <c r="K687" t="s">
        <v>25</v>
      </c>
      <c r="L687" t="s">
        <v>39</v>
      </c>
      <c r="M687" t="s">
        <v>2024</v>
      </c>
      <c r="N687" t="s">
        <v>73</v>
      </c>
      <c r="O687" t="s">
        <v>2877</v>
      </c>
      <c r="P687" t="s">
        <v>20</v>
      </c>
    </row>
    <row r="688" spans="1:16" x14ac:dyDescent="0.25">
      <c r="A688">
        <v>708</v>
      </c>
      <c r="B688" s="1" t="s">
        <v>3592</v>
      </c>
      <c r="C688" t="s">
        <v>481</v>
      </c>
      <c r="D688" t="s">
        <v>418</v>
      </c>
      <c r="E688" t="s">
        <v>3593</v>
      </c>
      <c r="F688" t="s">
        <v>1048</v>
      </c>
      <c r="G688" t="s">
        <v>152</v>
      </c>
      <c r="H688" t="s">
        <v>149</v>
      </c>
      <c r="I688" t="s">
        <v>482</v>
      </c>
      <c r="J688" t="s">
        <v>2598</v>
      </c>
      <c r="K688" t="s">
        <v>103</v>
      </c>
      <c r="L688" t="s">
        <v>274</v>
      </c>
      <c r="M688" t="s">
        <v>2679</v>
      </c>
      <c r="N688" t="s">
        <v>3594</v>
      </c>
      <c r="O688" t="s">
        <v>3595</v>
      </c>
      <c r="P688" t="s">
        <v>2343</v>
      </c>
    </row>
    <row r="689" spans="1:16" x14ac:dyDescent="0.25">
      <c r="A689">
        <v>785</v>
      </c>
      <c r="B689" s="1" t="s">
        <v>3596</v>
      </c>
      <c r="C689" t="s">
        <v>312</v>
      </c>
      <c r="D689" t="s">
        <v>160</v>
      </c>
      <c r="E689" t="s">
        <v>3597</v>
      </c>
      <c r="F689" t="s">
        <v>959</v>
      </c>
      <c r="G689" t="s">
        <v>3598</v>
      </c>
      <c r="H689" t="s">
        <v>1026</v>
      </c>
      <c r="I689" t="s">
        <v>442</v>
      </c>
      <c r="J689" t="s">
        <v>296</v>
      </c>
      <c r="K689" t="s">
        <v>25</v>
      </c>
      <c r="L689" t="s">
        <v>255</v>
      </c>
      <c r="M689" t="s">
        <v>2402</v>
      </c>
      <c r="N689" t="s">
        <v>1068</v>
      </c>
      <c r="O689" t="s">
        <v>2881</v>
      </c>
      <c r="P689" t="s">
        <v>3599</v>
      </c>
    </row>
    <row r="690" spans="1:16" x14ac:dyDescent="0.25">
      <c r="A690">
        <v>416</v>
      </c>
      <c r="B690" s="1" t="s">
        <v>3600</v>
      </c>
      <c r="C690" t="s">
        <v>50</v>
      </c>
      <c r="D690" t="s">
        <v>312</v>
      </c>
      <c r="E690" t="s">
        <v>3601</v>
      </c>
      <c r="F690" t="s">
        <v>458</v>
      </c>
      <c r="G690" t="s">
        <v>3459</v>
      </c>
      <c r="H690" t="s">
        <v>51</v>
      </c>
      <c r="I690" t="s">
        <v>193</v>
      </c>
      <c r="J690" t="s">
        <v>296</v>
      </c>
      <c r="K690" t="s">
        <v>288</v>
      </c>
      <c r="L690" t="s">
        <v>88</v>
      </c>
      <c r="M690" t="s">
        <v>880</v>
      </c>
      <c r="N690" t="s">
        <v>397</v>
      </c>
      <c r="O690" t="s">
        <v>2206</v>
      </c>
      <c r="P690" t="s">
        <v>434</v>
      </c>
    </row>
    <row r="691" spans="1:16" x14ac:dyDescent="0.25">
      <c r="A691">
        <v>240</v>
      </c>
      <c r="B691" s="1" t="s">
        <v>3602</v>
      </c>
      <c r="C691" t="s">
        <v>61</v>
      </c>
      <c r="D691" t="s">
        <v>2145</v>
      </c>
      <c r="E691" t="s">
        <v>3603</v>
      </c>
      <c r="F691" t="s">
        <v>856</v>
      </c>
      <c r="G691" t="s">
        <v>1998</v>
      </c>
      <c r="H691" t="s">
        <v>88</v>
      </c>
      <c r="I691" t="s">
        <v>54</v>
      </c>
      <c r="J691" t="s">
        <v>306</v>
      </c>
      <c r="K691" t="s">
        <v>77</v>
      </c>
      <c r="L691" t="s">
        <v>858</v>
      </c>
      <c r="M691" t="s">
        <v>223</v>
      </c>
      <c r="N691" t="s">
        <v>2001</v>
      </c>
      <c r="O691" t="s">
        <v>1921</v>
      </c>
      <c r="P691" t="s">
        <v>2559</v>
      </c>
    </row>
    <row r="692" spans="1:16" x14ac:dyDescent="0.25">
      <c r="A692">
        <v>168</v>
      </c>
      <c r="B692" s="1" t="s">
        <v>3604</v>
      </c>
      <c r="C692" t="s">
        <v>45</v>
      </c>
      <c r="D692" t="s">
        <v>2466</v>
      </c>
      <c r="E692" t="s">
        <v>1768</v>
      </c>
      <c r="F692" t="s">
        <v>735</v>
      </c>
      <c r="G692" t="s">
        <v>867</v>
      </c>
      <c r="H692" t="s">
        <v>1166</v>
      </c>
      <c r="I692" t="s">
        <v>849</v>
      </c>
      <c r="J692" t="s">
        <v>2598</v>
      </c>
      <c r="K692" t="s">
        <v>18</v>
      </c>
      <c r="L692" t="s">
        <v>483</v>
      </c>
      <c r="M692" t="s">
        <v>3605</v>
      </c>
      <c r="N692" t="s">
        <v>1349</v>
      </c>
      <c r="O692" t="s">
        <v>2153</v>
      </c>
      <c r="P692" t="s">
        <v>846</v>
      </c>
    </row>
    <row r="693" spans="1:16" x14ac:dyDescent="0.25">
      <c r="A693">
        <v>221</v>
      </c>
      <c r="B693" s="1" t="s">
        <v>3606</v>
      </c>
      <c r="C693" t="s">
        <v>175</v>
      </c>
      <c r="D693" t="s">
        <v>2276</v>
      </c>
      <c r="E693" t="s">
        <v>3607</v>
      </c>
      <c r="F693" t="s">
        <v>957</v>
      </c>
      <c r="G693" t="s">
        <v>2618</v>
      </c>
      <c r="H693" t="s">
        <v>70</v>
      </c>
      <c r="I693" t="s">
        <v>2003</v>
      </c>
      <c r="J693" t="s">
        <v>2362</v>
      </c>
      <c r="K693" t="s">
        <v>1306</v>
      </c>
      <c r="L693" t="s">
        <v>2648</v>
      </c>
      <c r="M693" t="s">
        <v>3608</v>
      </c>
      <c r="N693" t="s">
        <v>933</v>
      </c>
      <c r="O693" t="s">
        <v>3609</v>
      </c>
      <c r="P693" t="s">
        <v>371</v>
      </c>
    </row>
    <row r="694" spans="1:16" x14ac:dyDescent="0.25">
      <c r="A694">
        <v>923</v>
      </c>
      <c r="B694" s="1" t="s">
        <v>3610</v>
      </c>
      <c r="C694" t="s">
        <v>45</v>
      </c>
      <c r="D694" t="s">
        <v>1556</v>
      </c>
      <c r="E694" t="s">
        <v>3611</v>
      </c>
      <c r="F694" t="s">
        <v>2135</v>
      </c>
      <c r="G694" t="s">
        <v>777</v>
      </c>
      <c r="H694" t="s">
        <v>66</v>
      </c>
      <c r="I694" t="s">
        <v>293</v>
      </c>
      <c r="J694" t="s">
        <v>2287</v>
      </c>
      <c r="K694" t="s">
        <v>77</v>
      </c>
      <c r="L694" t="s">
        <v>386</v>
      </c>
      <c r="M694" t="s">
        <v>628</v>
      </c>
      <c r="N694" t="s">
        <v>1060</v>
      </c>
      <c r="O694" t="s">
        <v>1339</v>
      </c>
      <c r="P694" t="s">
        <v>2495</v>
      </c>
    </row>
    <row r="695" spans="1:16" x14ac:dyDescent="0.25">
      <c r="A695">
        <v>637</v>
      </c>
      <c r="B695" s="1" t="s">
        <v>3612</v>
      </c>
      <c r="C695" t="s">
        <v>35</v>
      </c>
      <c r="D695" t="s">
        <v>228</v>
      </c>
      <c r="E695" t="s">
        <v>3613</v>
      </c>
      <c r="F695" t="s">
        <v>2677</v>
      </c>
      <c r="G695" t="s">
        <v>1350</v>
      </c>
      <c r="H695" t="s">
        <v>312</v>
      </c>
      <c r="I695" t="s">
        <v>182</v>
      </c>
      <c r="J695" t="s">
        <v>296</v>
      </c>
      <c r="K695" t="s">
        <v>126</v>
      </c>
      <c r="L695" t="s">
        <v>3495</v>
      </c>
      <c r="M695" t="s">
        <v>2277</v>
      </c>
      <c r="N695" t="s">
        <v>2266</v>
      </c>
      <c r="O695" t="s">
        <v>2278</v>
      </c>
      <c r="P695" t="s">
        <v>670</v>
      </c>
    </row>
    <row r="696" spans="1:16" x14ac:dyDescent="0.25">
      <c r="A696">
        <v>406</v>
      </c>
      <c r="B696" s="1" t="s">
        <v>3614</v>
      </c>
      <c r="C696" t="s">
        <v>109</v>
      </c>
      <c r="D696" t="s">
        <v>1907</v>
      </c>
      <c r="E696" t="s">
        <v>3615</v>
      </c>
      <c r="F696" t="s">
        <v>2343</v>
      </c>
      <c r="G696" t="s">
        <v>1983</v>
      </c>
      <c r="H696" t="s">
        <v>50</v>
      </c>
      <c r="I696" t="s">
        <v>2245</v>
      </c>
      <c r="J696" t="s">
        <v>284</v>
      </c>
      <c r="K696" t="s">
        <v>25</v>
      </c>
      <c r="L696" t="s">
        <v>39</v>
      </c>
      <c r="M696" t="s">
        <v>1121</v>
      </c>
      <c r="N696" t="s">
        <v>664</v>
      </c>
      <c r="O696" t="s">
        <v>3605</v>
      </c>
      <c r="P696" t="s">
        <v>1330</v>
      </c>
    </row>
    <row r="697" spans="1:16" x14ac:dyDescent="0.25">
      <c r="A697">
        <v>41</v>
      </c>
      <c r="B697" s="1" t="s">
        <v>3616</v>
      </c>
      <c r="C697" t="s">
        <v>61</v>
      </c>
      <c r="D697" t="s">
        <v>2349</v>
      </c>
      <c r="E697" t="s">
        <v>1563</v>
      </c>
      <c r="F697" t="s">
        <v>2730</v>
      </c>
      <c r="G697" t="s">
        <v>2599</v>
      </c>
      <c r="H697" t="s">
        <v>219</v>
      </c>
      <c r="I697" t="s">
        <v>1520</v>
      </c>
      <c r="J697" t="s">
        <v>1966</v>
      </c>
      <c r="K697" t="s">
        <v>39</v>
      </c>
      <c r="L697" t="s">
        <v>327</v>
      </c>
      <c r="M697" t="s">
        <v>620</v>
      </c>
      <c r="N697" t="s">
        <v>569</v>
      </c>
      <c r="O697" t="s">
        <v>622</v>
      </c>
      <c r="P697" t="s">
        <v>1740</v>
      </c>
    </row>
    <row r="698" spans="1:16" x14ac:dyDescent="0.25">
      <c r="A698">
        <v>9</v>
      </c>
      <c r="B698" s="1" t="s">
        <v>3617</v>
      </c>
      <c r="C698" t="s">
        <v>200</v>
      </c>
      <c r="D698" t="s">
        <v>569</v>
      </c>
      <c r="E698" t="s">
        <v>2882</v>
      </c>
      <c r="F698" t="s">
        <v>3165</v>
      </c>
      <c r="G698" t="s">
        <v>3337</v>
      </c>
      <c r="H698" t="s">
        <v>170</v>
      </c>
      <c r="I698" t="s">
        <v>2599</v>
      </c>
      <c r="J698" t="s">
        <v>31</v>
      </c>
      <c r="K698" t="s">
        <v>288</v>
      </c>
      <c r="L698" t="s">
        <v>88</v>
      </c>
      <c r="M698" t="s">
        <v>1620</v>
      </c>
      <c r="N698" t="s">
        <v>1329</v>
      </c>
      <c r="O698" t="s">
        <v>890</v>
      </c>
      <c r="P698" t="s">
        <v>2011</v>
      </c>
    </row>
    <row r="699" spans="1:16" x14ac:dyDescent="0.25">
      <c r="A699">
        <v>511</v>
      </c>
      <c r="B699" s="1" t="s">
        <v>3618</v>
      </c>
      <c r="C699" t="s">
        <v>170</v>
      </c>
      <c r="D699" t="s">
        <v>566</v>
      </c>
      <c r="E699" t="s">
        <v>3619</v>
      </c>
      <c r="F699" t="s">
        <v>399</v>
      </c>
      <c r="G699" t="s">
        <v>1331</v>
      </c>
      <c r="H699" t="s">
        <v>200</v>
      </c>
      <c r="I699" t="s">
        <v>339</v>
      </c>
      <c r="J699" t="s">
        <v>306</v>
      </c>
      <c r="K699" t="s">
        <v>160</v>
      </c>
      <c r="L699" t="s">
        <v>348</v>
      </c>
      <c r="M699" t="s">
        <v>2078</v>
      </c>
      <c r="N699" t="s">
        <v>913</v>
      </c>
      <c r="O699" t="s">
        <v>2080</v>
      </c>
      <c r="P699" t="s">
        <v>383</v>
      </c>
    </row>
    <row r="700" spans="1:16" x14ac:dyDescent="0.25">
      <c r="A700">
        <v>101</v>
      </c>
      <c r="B700" s="1" t="s">
        <v>3620</v>
      </c>
      <c r="C700" t="s">
        <v>45</v>
      </c>
      <c r="D700" t="s">
        <v>2490</v>
      </c>
      <c r="E700" t="s">
        <v>2946</v>
      </c>
      <c r="F700" t="s">
        <v>978</v>
      </c>
      <c r="G700" t="s">
        <v>375</v>
      </c>
      <c r="H700" t="s">
        <v>97</v>
      </c>
      <c r="I700" t="s">
        <v>2745</v>
      </c>
      <c r="J700" t="s">
        <v>172</v>
      </c>
      <c r="K700" t="s">
        <v>267</v>
      </c>
      <c r="L700" t="s">
        <v>481</v>
      </c>
      <c r="M700" t="s">
        <v>2076</v>
      </c>
      <c r="N700" t="s">
        <v>826</v>
      </c>
      <c r="O700" t="s">
        <v>3284</v>
      </c>
      <c r="P700" t="s">
        <v>2623</v>
      </c>
    </row>
    <row r="701" spans="1:16" x14ac:dyDescent="0.25">
      <c r="A701">
        <v>930</v>
      </c>
      <c r="B701" s="1" t="s">
        <v>3621</v>
      </c>
      <c r="C701" t="s">
        <v>35</v>
      </c>
      <c r="D701" t="s">
        <v>186</v>
      </c>
      <c r="E701" t="s">
        <v>3622</v>
      </c>
      <c r="F701" t="s">
        <v>621</v>
      </c>
      <c r="G701" t="s">
        <v>473</v>
      </c>
      <c r="H701" t="s">
        <v>70</v>
      </c>
      <c r="I701" t="s">
        <v>3327</v>
      </c>
      <c r="J701" t="s">
        <v>172</v>
      </c>
      <c r="K701" t="s">
        <v>726</v>
      </c>
      <c r="L701" t="s">
        <v>70</v>
      </c>
      <c r="M701" t="s">
        <v>802</v>
      </c>
      <c r="N701" t="s">
        <v>1523</v>
      </c>
      <c r="O701" t="s">
        <v>509</v>
      </c>
      <c r="P701" t="s">
        <v>2161</v>
      </c>
    </row>
    <row r="702" spans="1:16" x14ac:dyDescent="0.25">
      <c r="A702">
        <v>154</v>
      </c>
      <c r="B702" s="1" t="s">
        <v>3623</v>
      </c>
      <c r="C702" t="s">
        <v>175</v>
      </c>
      <c r="D702" t="s">
        <v>1124</v>
      </c>
      <c r="E702" t="s">
        <v>3624</v>
      </c>
      <c r="F702" t="s">
        <v>2436</v>
      </c>
      <c r="G702" t="s">
        <v>2020</v>
      </c>
      <c r="H702" t="s">
        <v>37</v>
      </c>
      <c r="I702" t="s">
        <v>2461</v>
      </c>
      <c r="J702" t="s">
        <v>1775</v>
      </c>
      <c r="K702" t="s">
        <v>1016</v>
      </c>
      <c r="L702" t="s">
        <v>245</v>
      </c>
      <c r="M702" t="s">
        <v>3625</v>
      </c>
      <c r="N702" t="s">
        <v>3510</v>
      </c>
      <c r="O702" t="s">
        <v>1722</v>
      </c>
      <c r="P702" t="s">
        <v>3064</v>
      </c>
    </row>
    <row r="703" spans="1:16" x14ac:dyDescent="0.25">
      <c r="A703">
        <v>387</v>
      </c>
      <c r="B703" s="1" t="s">
        <v>3626</v>
      </c>
      <c r="C703" t="s">
        <v>63</v>
      </c>
      <c r="D703" t="s">
        <v>777</v>
      </c>
      <c r="E703" t="s">
        <v>2658</v>
      </c>
      <c r="F703" t="s">
        <v>3029</v>
      </c>
      <c r="G703" t="s">
        <v>3627</v>
      </c>
      <c r="H703" t="s">
        <v>278</v>
      </c>
      <c r="I703" t="s">
        <v>2759</v>
      </c>
      <c r="J703" t="s">
        <v>1966</v>
      </c>
      <c r="K703" t="s">
        <v>358</v>
      </c>
      <c r="L703" t="s">
        <v>37</v>
      </c>
      <c r="M703" t="s">
        <v>2999</v>
      </c>
      <c r="N703" t="s">
        <v>1459</v>
      </c>
      <c r="O703" t="s">
        <v>3021</v>
      </c>
      <c r="P703" t="s">
        <v>2583</v>
      </c>
    </row>
    <row r="704" spans="1:16" x14ac:dyDescent="0.25">
      <c r="A704">
        <v>189</v>
      </c>
      <c r="B704" s="1" t="s">
        <v>3628</v>
      </c>
      <c r="C704" t="s">
        <v>61</v>
      </c>
      <c r="D704" t="s">
        <v>2144</v>
      </c>
      <c r="E704" t="s">
        <v>3629</v>
      </c>
      <c r="F704" t="s">
        <v>413</v>
      </c>
      <c r="G704" t="s">
        <v>3630</v>
      </c>
      <c r="H704" t="s">
        <v>219</v>
      </c>
      <c r="I704" t="s">
        <v>161</v>
      </c>
      <c r="J704" t="s">
        <v>1966</v>
      </c>
      <c r="K704" t="s">
        <v>25</v>
      </c>
      <c r="L704" t="s">
        <v>483</v>
      </c>
      <c r="M704" t="s">
        <v>595</v>
      </c>
      <c r="N704" t="s">
        <v>2716</v>
      </c>
      <c r="O704" t="s">
        <v>2339</v>
      </c>
      <c r="P704" t="s">
        <v>2439</v>
      </c>
    </row>
    <row r="705" spans="1:16" x14ac:dyDescent="0.25">
      <c r="A705">
        <v>342</v>
      </c>
      <c r="B705" s="1" t="s">
        <v>3631</v>
      </c>
      <c r="C705" t="s">
        <v>45</v>
      </c>
      <c r="D705" t="s">
        <v>1740</v>
      </c>
      <c r="E705" t="s">
        <v>3632</v>
      </c>
      <c r="F705" t="s">
        <v>957</v>
      </c>
      <c r="G705" t="s">
        <v>3633</v>
      </c>
      <c r="H705" t="s">
        <v>70</v>
      </c>
      <c r="I705" t="s">
        <v>1121</v>
      </c>
      <c r="J705" t="s">
        <v>2287</v>
      </c>
      <c r="K705" t="s">
        <v>462</v>
      </c>
      <c r="L705" t="s">
        <v>309</v>
      </c>
      <c r="M705" t="s">
        <v>3414</v>
      </c>
      <c r="N705" t="s">
        <v>193</v>
      </c>
      <c r="O705" t="s">
        <v>1893</v>
      </c>
      <c r="P705" t="s">
        <v>2295</v>
      </c>
    </row>
    <row r="706" spans="1:16" x14ac:dyDescent="0.25">
      <c r="A706">
        <v>945</v>
      </c>
      <c r="B706" s="1" t="s">
        <v>3634</v>
      </c>
      <c r="C706" t="s">
        <v>35</v>
      </c>
      <c r="D706" t="s">
        <v>781</v>
      </c>
      <c r="E706" t="s">
        <v>3635</v>
      </c>
      <c r="F706" t="s">
        <v>102</v>
      </c>
      <c r="G706" t="s">
        <v>1128</v>
      </c>
      <c r="H706" t="s">
        <v>294</v>
      </c>
      <c r="I706" t="s">
        <v>1520</v>
      </c>
      <c r="J706" t="s">
        <v>172</v>
      </c>
      <c r="K706" t="s">
        <v>462</v>
      </c>
      <c r="L706" t="s">
        <v>492</v>
      </c>
      <c r="M706" t="s">
        <v>3636</v>
      </c>
      <c r="N706" t="s">
        <v>315</v>
      </c>
      <c r="O706" t="s">
        <v>3306</v>
      </c>
      <c r="P706" t="s">
        <v>2536</v>
      </c>
    </row>
    <row r="707" spans="1:16" x14ac:dyDescent="0.25">
      <c r="A707">
        <v>861</v>
      </c>
      <c r="B707" s="1" t="s">
        <v>3637</v>
      </c>
      <c r="C707" t="s">
        <v>23</v>
      </c>
      <c r="D707" t="s">
        <v>578</v>
      </c>
      <c r="E707" t="s">
        <v>3638</v>
      </c>
      <c r="F707" t="s">
        <v>512</v>
      </c>
      <c r="G707" t="s">
        <v>3605</v>
      </c>
      <c r="H707" t="s">
        <v>481</v>
      </c>
      <c r="I707" t="s">
        <v>1735</v>
      </c>
      <c r="J707" t="s">
        <v>266</v>
      </c>
      <c r="K707" t="s">
        <v>267</v>
      </c>
      <c r="L707" t="s">
        <v>115</v>
      </c>
      <c r="M707" t="s">
        <v>1429</v>
      </c>
      <c r="N707" t="s">
        <v>703</v>
      </c>
      <c r="O707" t="s">
        <v>3245</v>
      </c>
      <c r="P707" t="s">
        <v>437</v>
      </c>
    </row>
    <row r="708" spans="1:16" x14ac:dyDescent="0.25">
      <c r="A708">
        <v>259</v>
      </c>
      <c r="B708" s="1" t="s">
        <v>3639</v>
      </c>
      <c r="C708" t="s">
        <v>70</v>
      </c>
      <c r="D708" t="s">
        <v>924</v>
      </c>
      <c r="E708" t="s">
        <v>3640</v>
      </c>
      <c r="F708" t="s">
        <v>983</v>
      </c>
      <c r="G708" t="s">
        <v>873</v>
      </c>
      <c r="H708" t="s">
        <v>508</v>
      </c>
      <c r="I708" t="s">
        <v>3051</v>
      </c>
      <c r="J708" t="s">
        <v>266</v>
      </c>
      <c r="K708" t="s">
        <v>274</v>
      </c>
      <c r="L708" t="s">
        <v>688</v>
      </c>
      <c r="M708" t="s">
        <v>1804</v>
      </c>
      <c r="N708" t="s">
        <v>2366</v>
      </c>
      <c r="O708" t="s">
        <v>575</v>
      </c>
      <c r="P708" t="s">
        <v>1335</v>
      </c>
    </row>
    <row r="709" spans="1:16" x14ac:dyDescent="0.25">
      <c r="A709">
        <v>969</v>
      </c>
      <c r="B709" s="1" t="s">
        <v>3641</v>
      </c>
      <c r="C709" t="s">
        <v>178</v>
      </c>
      <c r="D709" t="s">
        <v>195</v>
      </c>
      <c r="E709" t="s">
        <v>2673</v>
      </c>
      <c r="F709" t="s">
        <v>2402</v>
      </c>
      <c r="G709" t="s">
        <v>2289</v>
      </c>
      <c r="H709" t="s">
        <v>83</v>
      </c>
      <c r="I709" t="s">
        <v>1580</v>
      </c>
      <c r="J709" t="s">
        <v>1775</v>
      </c>
      <c r="K709" t="s">
        <v>366</v>
      </c>
      <c r="L709" t="s">
        <v>1794</v>
      </c>
      <c r="M709" t="s">
        <v>1683</v>
      </c>
      <c r="N709" t="s">
        <v>485</v>
      </c>
      <c r="O709" t="s">
        <v>1092</v>
      </c>
      <c r="P709" t="s">
        <v>487</v>
      </c>
    </row>
    <row r="710" spans="1:16" x14ac:dyDescent="0.25">
      <c r="A710">
        <v>269</v>
      </c>
      <c r="B710" s="1" t="s">
        <v>3642</v>
      </c>
      <c r="C710" t="s">
        <v>70</v>
      </c>
      <c r="D710" t="s">
        <v>203</v>
      </c>
      <c r="E710" t="s">
        <v>3643</v>
      </c>
      <c r="F710" t="s">
        <v>561</v>
      </c>
      <c r="G710" t="s">
        <v>2917</v>
      </c>
      <c r="H710" t="s">
        <v>918</v>
      </c>
      <c r="I710" t="s">
        <v>1065</v>
      </c>
      <c r="J710" t="s">
        <v>184</v>
      </c>
      <c r="K710" t="s">
        <v>91</v>
      </c>
      <c r="L710" t="s">
        <v>64</v>
      </c>
      <c r="M710" t="s">
        <v>3349</v>
      </c>
      <c r="N710" t="s">
        <v>226</v>
      </c>
      <c r="O710" t="s">
        <v>1291</v>
      </c>
      <c r="P710" t="s">
        <v>228</v>
      </c>
    </row>
    <row r="711" spans="1:16" x14ac:dyDescent="0.25">
      <c r="A711">
        <v>326</v>
      </c>
      <c r="B711" s="1" t="s">
        <v>3644</v>
      </c>
      <c r="C711" t="s">
        <v>50</v>
      </c>
      <c r="D711" t="s">
        <v>2415</v>
      </c>
      <c r="E711" t="s">
        <v>3645</v>
      </c>
      <c r="F711" t="s">
        <v>2001</v>
      </c>
      <c r="G711" t="s">
        <v>2215</v>
      </c>
      <c r="H711" t="s">
        <v>304</v>
      </c>
      <c r="I711" t="s">
        <v>601</v>
      </c>
      <c r="J711" t="s">
        <v>184</v>
      </c>
      <c r="K711" t="s">
        <v>38</v>
      </c>
      <c r="L711" t="s">
        <v>25</v>
      </c>
      <c r="M711" t="s">
        <v>2479</v>
      </c>
      <c r="N711" t="s">
        <v>2711</v>
      </c>
      <c r="O711" t="s">
        <v>2656</v>
      </c>
      <c r="P711" t="s">
        <v>1055</v>
      </c>
    </row>
    <row r="712" spans="1:16" x14ac:dyDescent="0.25">
      <c r="A712">
        <v>211</v>
      </c>
      <c r="B712" s="1" t="s">
        <v>3646</v>
      </c>
      <c r="C712" t="s">
        <v>200</v>
      </c>
      <c r="D712" t="s">
        <v>63</v>
      </c>
      <c r="E712" t="s">
        <v>3647</v>
      </c>
      <c r="F712" t="s">
        <v>162</v>
      </c>
      <c r="G712" t="s">
        <v>3510</v>
      </c>
      <c r="H712" t="s">
        <v>307</v>
      </c>
      <c r="I712" t="s">
        <v>527</v>
      </c>
      <c r="J712" t="s">
        <v>172</v>
      </c>
      <c r="K712" t="s">
        <v>91</v>
      </c>
      <c r="L712" t="s">
        <v>366</v>
      </c>
      <c r="M712" t="s">
        <v>543</v>
      </c>
      <c r="N712" t="s">
        <v>2267</v>
      </c>
      <c r="O712" t="s">
        <v>1555</v>
      </c>
      <c r="P712" t="s">
        <v>233</v>
      </c>
    </row>
    <row r="713" spans="1:16" x14ac:dyDescent="0.25">
      <c r="A713">
        <v>310</v>
      </c>
      <c r="B713" s="1" t="s">
        <v>3648</v>
      </c>
      <c r="C713" t="s">
        <v>61</v>
      </c>
      <c r="D713" t="s">
        <v>717</v>
      </c>
      <c r="E713" t="s">
        <v>3649</v>
      </c>
      <c r="F713" t="s">
        <v>869</v>
      </c>
      <c r="G713" t="s">
        <v>1335</v>
      </c>
      <c r="H713" t="s">
        <v>83</v>
      </c>
      <c r="I713" t="s">
        <v>1991</v>
      </c>
      <c r="J713" t="s">
        <v>245</v>
      </c>
      <c r="K713" t="s">
        <v>267</v>
      </c>
      <c r="L713" t="s">
        <v>55</v>
      </c>
      <c r="M713" t="s">
        <v>40</v>
      </c>
      <c r="N713" t="s">
        <v>170</v>
      </c>
      <c r="O713" t="s">
        <v>42</v>
      </c>
      <c r="P713" t="s">
        <v>329</v>
      </c>
    </row>
    <row r="714" spans="1:16" x14ac:dyDescent="0.25">
      <c r="A714">
        <v>59</v>
      </c>
      <c r="B714" s="1" t="s">
        <v>3650</v>
      </c>
      <c r="C714" t="s">
        <v>294</v>
      </c>
      <c r="D714" t="s">
        <v>3651</v>
      </c>
      <c r="E714" t="s">
        <v>3652</v>
      </c>
      <c r="F714" t="s">
        <v>947</v>
      </c>
      <c r="G714" t="s">
        <v>2395</v>
      </c>
      <c r="H714" t="s">
        <v>845</v>
      </c>
      <c r="I714" t="s">
        <v>204</v>
      </c>
      <c r="J714" t="s">
        <v>148</v>
      </c>
      <c r="K714" t="s">
        <v>64</v>
      </c>
      <c r="L714" t="s">
        <v>358</v>
      </c>
      <c r="M714" t="s">
        <v>500</v>
      </c>
      <c r="N714" t="s">
        <v>276</v>
      </c>
      <c r="O714" t="s">
        <v>3116</v>
      </c>
      <c r="P714" t="s">
        <v>385</v>
      </c>
    </row>
    <row r="715" spans="1:16" x14ac:dyDescent="0.25">
      <c r="A715">
        <v>476</v>
      </c>
      <c r="B715" s="1" t="s">
        <v>3653</v>
      </c>
      <c r="C715" t="s">
        <v>278</v>
      </c>
      <c r="D715" t="s">
        <v>3654</v>
      </c>
      <c r="E715" t="s">
        <v>3655</v>
      </c>
      <c r="F715" t="s">
        <v>198</v>
      </c>
      <c r="G715" t="s">
        <v>905</v>
      </c>
      <c r="H715" t="s">
        <v>51</v>
      </c>
      <c r="I715" t="s">
        <v>3337</v>
      </c>
      <c r="J715" t="s">
        <v>172</v>
      </c>
      <c r="K715" t="s">
        <v>1569</v>
      </c>
      <c r="L715" t="s">
        <v>454</v>
      </c>
      <c r="M715" t="s">
        <v>3441</v>
      </c>
      <c r="N715" t="s">
        <v>637</v>
      </c>
      <c r="O715" t="s">
        <v>324</v>
      </c>
      <c r="P715" t="s">
        <v>1271</v>
      </c>
    </row>
    <row r="716" spans="1:16" x14ac:dyDescent="0.25">
      <c r="A716">
        <v>570</v>
      </c>
      <c r="B716" s="1" t="s">
        <v>3656</v>
      </c>
      <c r="C716" t="s">
        <v>17</v>
      </c>
      <c r="D716" t="s">
        <v>656</v>
      </c>
      <c r="E716" t="s">
        <v>1115</v>
      </c>
      <c r="F716" t="s">
        <v>1035</v>
      </c>
      <c r="G716" t="s">
        <v>2144</v>
      </c>
      <c r="H716" t="s">
        <v>45</v>
      </c>
      <c r="I716" t="s">
        <v>2509</v>
      </c>
      <c r="J716" t="s">
        <v>148</v>
      </c>
      <c r="K716" t="s">
        <v>1569</v>
      </c>
      <c r="L716" t="s">
        <v>284</v>
      </c>
      <c r="M716" t="s">
        <v>416</v>
      </c>
      <c r="N716" t="s">
        <v>164</v>
      </c>
      <c r="O716" t="s">
        <v>471</v>
      </c>
      <c r="P716" t="s">
        <v>320</v>
      </c>
    </row>
    <row r="717" spans="1:16" x14ac:dyDescent="0.25">
      <c r="A717">
        <v>112</v>
      </c>
      <c r="B717" s="1" t="s">
        <v>3657</v>
      </c>
      <c r="C717" t="s">
        <v>45</v>
      </c>
      <c r="D717" t="s">
        <v>922</v>
      </c>
      <c r="E717" t="s">
        <v>1422</v>
      </c>
      <c r="F717" t="s">
        <v>902</v>
      </c>
      <c r="G717" t="s">
        <v>3467</v>
      </c>
      <c r="H717" t="s">
        <v>224</v>
      </c>
      <c r="I717" t="s">
        <v>2948</v>
      </c>
      <c r="J717" t="s">
        <v>245</v>
      </c>
      <c r="K717" t="s">
        <v>25</v>
      </c>
      <c r="L717" t="s">
        <v>376</v>
      </c>
      <c r="M717" t="s">
        <v>786</v>
      </c>
      <c r="N717" t="s">
        <v>1055</v>
      </c>
      <c r="O717" t="s">
        <v>2319</v>
      </c>
      <c r="P717" t="s">
        <v>1255</v>
      </c>
    </row>
    <row r="718" spans="1:16" x14ac:dyDescent="0.25">
      <c r="A718">
        <v>161</v>
      </c>
      <c r="B718" s="1" t="s">
        <v>3658</v>
      </c>
      <c r="C718" t="s">
        <v>50</v>
      </c>
      <c r="D718" t="s">
        <v>434</v>
      </c>
      <c r="E718" t="s">
        <v>3352</v>
      </c>
      <c r="F718" t="s">
        <v>2446</v>
      </c>
      <c r="G718" t="s">
        <v>3659</v>
      </c>
      <c r="H718" t="s">
        <v>294</v>
      </c>
      <c r="I718" t="s">
        <v>3291</v>
      </c>
      <c r="J718" t="s">
        <v>172</v>
      </c>
      <c r="K718" t="s">
        <v>462</v>
      </c>
      <c r="L718" t="s">
        <v>309</v>
      </c>
      <c r="M718" t="s">
        <v>1514</v>
      </c>
      <c r="N718" t="s">
        <v>1184</v>
      </c>
      <c r="O718" t="s">
        <v>3070</v>
      </c>
      <c r="P718" t="s">
        <v>1157</v>
      </c>
    </row>
    <row r="719" spans="1:16" x14ac:dyDescent="0.25">
      <c r="A719">
        <v>274</v>
      </c>
      <c r="B719" s="1" t="s">
        <v>3660</v>
      </c>
      <c r="C719" t="s">
        <v>45</v>
      </c>
      <c r="D719" t="s">
        <v>489</v>
      </c>
      <c r="E719" t="s">
        <v>3661</v>
      </c>
      <c r="F719" t="s">
        <v>737</v>
      </c>
      <c r="G719" t="s">
        <v>2595</v>
      </c>
      <c r="H719" t="s">
        <v>312</v>
      </c>
      <c r="I719" t="s">
        <v>1354</v>
      </c>
      <c r="J719" t="s">
        <v>37</v>
      </c>
      <c r="K719" t="s">
        <v>255</v>
      </c>
      <c r="L719" t="s">
        <v>345</v>
      </c>
      <c r="M719" t="s">
        <v>2587</v>
      </c>
      <c r="N719" t="s">
        <v>213</v>
      </c>
      <c r="O719" t="s">
        <v>3662</v>
      </c>
      <c r="P719" t="s">
        <v>1263</v>
      </c>
    </row>
    <row r="720" spans="1:16" x14ac:dyDescent="0.25">
      <c r="A720">
        <v>158</v>
      </c>
      <c r="B720" s="1" t="s">
        <v>3663</v>
      </c>
      <c r="C720" t="s">
        <v>23</v>
      </c>
      <c r="D720" t="s">
        <v>2619</v>
      </c>
      <c r="E720" t="s">
        <v>3664</v>
      </c>
      <c r="F720" t="s">
        <v>403</v>
      </c>
      <c r="G720" t="s">
        <v>2552</v>
      </c>
      <c r="H720" t="s">
        <v>612</v>
      </c>
      <c r="I720" t="s">
        <v>2210</v>
      </c>
      <c r="J720" t="s">
        <v>115</v>
      </c>
      <c r="K720" t="s">
        <v>103</v>
      </c>
      <c r="L720" t="s">
        <v>255</v>
      </c>
      <c r="M720" t="s">
        <v>669</v>
      </c>
      <c r="N720" t="s">
        <v>854</v>
      </c>
      <c r="O720" t="s">
        <v>671</v>
      </c>
      <c r="P720" t="s">
        <v>242</v>
      </c>
    </row>
    <row r="721" spans="1:16" x14ac:dyDescent="0.25">
      <c r="A721">
        <v>662</v>
      </c>
      <c r="B721" s="1" t="s">
        <v>3665</v>
      </c>
      <c r="C721" t="s">
        <v>45</v>
      </c>
      <c r="D721" t="s">
        <v>555</v>
      </c>
      <c r="E721" t="s">
        <v>3666</v>
      </c>
      <c r="F721" t="s">
        <v>447</v>
      </c>
      <c r="G721" t="s">
        <v>3559</v>
      </c>
      <c r="H721" t="s">
        <v>35</v>
      </c>
      <c r="I721" t="s">
        <v>1518</v>
      </c>
      <c r="J721" t="s">
        <v>284</v>
      </c>
      <c r="K721" t="s">
        <v>1026</v>
      </c>
      <c r="L721" t="s">
        <v>110</v>
      </c>
      <c r="M721" t="s">
        <v>2725</v>
      </c>
      <c r="N721" t="s">
        <v>1096</v>
      </c>
      <c r="O721" t="s">
        <v>3083</v>
      </c>
      <c r="P721" t="s">
        <v>2509</v>
      </c>
    </row>
    <row r="722" spans="1:16" x14ac:dyDescent="0.25">
      <c r="A722">
        <v>107</v>
      </c>
      <c r="B722" s="1" t="s">
        <v>3667</v>
      </c>
      <c r="C722" t="s">
        <v>109</v>
      </c>
      <c r="D722" t="s">
        <v>2468</v>
      </c>
      <c r="E722" t="s">
        <v>3668</v>
      </c>
      <c r="F722" t="s">
        <v>635</v>
      </c>
      <c r="G722" t="s">
        <v>1852</v>
      </c>
      <c r="H722" t="s">
        <v>175</v>
      </c>
      <c r="I722" t="s">
        <v>3669</v>
      </c>
      <c r="J722" t="s">
        <v>184</v>
      </c>
      <c r="K722" t="s">
        <v>462</v>
      </c>
      <c r="L722" t="s">
        <v>358</v>
      </c>
      <c r="M722" t="s">
        <v>3480</v>
      </c>
      <c r="N722" t="s">
        <v>2284</v>
      </c>
      <c r="O722" t="s">
        <v>1884</v>
      </c>
      <c r="P722" t="s">
        <v>3670</v>
      </c>
    </row>
    <row r="723" spans="1:16" x14ac:dyDescent="0.25">
      <c r="A723">
        <v>518</v>
      </c>
      <c r="B723" s="1" t="s">
        <v>3671</v>
      </c>
      <c r="C723" t="s">
        <v>17</v>
      </c>
      <c r="D723" t="s">
        <v>352</v>
      </c>
      <c r="E723" t="s">
        <v>3672</v>
      </c>
      <c r="F723" t="s">
        <v>143</v>
      </c>
      <c r="G723" t="s">
        <v>786</v>
      </c>
      <c r="H723" t="s">
        <v>17</v>
      </c>
      <c r="I723" t="s">
        <v>3673</v>
      </c>
      <c r="J723" t="s">
        <v>172</v>
      </c>
      <c r="K723" t="s">
        <v>2372</v>
      </c>
      <c r="L723" t="s">
        <v>224</v>
      </c>
      <c r="M723" t="s">
        <v>3400</v>
      </c>
      <c r="N723" t="s">
        <v>710</v>
      </c>
      <c r="O723" t="s">
        <v>3674</v>
      </c>
      <c r="P723" t="s">
        <v>3675</v>
      </c>
    </row>
    <row r="724" spans="1:16" x14ac:dyDescent="0.25">
      <c r="A724">
        <v>1059</v>
      </c>
      <c r="B724" s="1" t="s">
        <v>3676</v>
      </c>
      <c r="C724" t="s">
        <v>35</v>
      </c>
      <c r="D724" t="s">
        <v>517</v>
      </c>
      <c r="E724" t="s">
        <v>3677</v>
      </c>
      <c r="F724" t="s">
        <v>793</v>
      </c>
      <c r="G724" t="s">
        <v>410</v>
      </c>
      <c r="H724" t="s">
        <v>45</v>
      </c>
      <c r="I724" t="s">
        <v>3678</v>
      </c>
      <c r="J724" t="s">
        <v>245</v>
      </c>
      <c r="K724" t="s">
        <v>160</v>
      </c>
      <c r="L724" t="s">
        <v>317</v>
      </c>
      <c r="M724" t="s">
        <v>3387</v>
      </c>
      <c r="N724" t="s">
        <v>1954</v>
      </c>
      <c r="O724" t="s">
        <v>2515</v>
      </c>
      <c r="P724" t="s">
        <v>1725</v>
      </c>
    </row>
    <row r="725" spans="1:16" x14ac:dyDescent="0.25">
      <c r="A725">
        <v>405</v>
      </c>
      <c r="B725" s="1" t="s">
        <v>3679</v>
      </c>
      <c r="C725" t="s">
        <v>200</v>
      </c>
      <c r="D725" t="s">
        <v>931</v>
      </c>
      <c r="E725" t="s">
        <v>3680</v>
      </c>
      <c r="F725" t="s">
        <v>1937</v>
      </c>
      <c r="G725" t="s">
        <v>1190</v>
      </c>
      <c r="H725" t="s">
        <v>853</v>
      </c>
      <c r="I725" t="s">
        <v>1254</v>
      </c>
      <c r="J725" t="s">
        <v>172</v>
      </c>
      <c r="K725" t="s">
        <v>24</v>
      </c>
      <c r="L725" t="s">
        <v>38</v>
      </c>
      <c r="M725" t="s">
        <v>647</v>
      </c>
      <c r="N725" t="s">
        <v>845</v>
      </c>
      <c r="O725" t="s">
        <v>1331</v>
      </c>
      <c r="P725" t="s">
        <v>2719</v>
      </c>
    </row>
    <row r="726" spans="1:16" x14ac:dyDescent="0.25">
      <c r="A726">
        <v>723</v>
      </c>
      <c r="B726" s="1" t="s">
        <v>3681</v>
      </c>
      <c r="C726" t="s">
        <v>170</v>
      </c>
      <c r="D726" t="s">
        <v>3682</v>
      </c>
      <c r="E726" t="s">
        <v>3683</v>
      </c>
      <c r="F726" t="s">
        <v>2641</v>
      </c>
      <c r="G726" t="s">
        <v>3351</v>
      </c>
      <c r="H726" t="s">
        <v>170</v>
      </c>
      <c r="I726" t="s">
        <v>1873</v>
      </c>
      <c r="J726" t="s">
        <v>245</v>
      </c>
      <c r="K726" t="s">
        <v>24</v>
      </c>
      <c r="L726" t="s">
        <v>24</v>
      </c>
      <c r="M726" t="s">
        <v>2764</v>
      </c>
      <c r="N726" t="s">
        <v>88</v>
      </c>
      <c r="O726" t="s">
        <v>3684</v>
      </c>
      <c r="P726" t="s">
        <v>33</v>
      </c>
    </row>
    <row r="727" spans="1:16" x14ac:dyDescent="0.25">
      <c r="A727">
        <v>1019</v>
      </c>
      <c r="B727" s="1" t="s">
        <v>3685</v>
      </c>
      <c r="C727" t="s">
        <v>294</v>
      </c>
      <c r="D727" t="s">
        <v>3686</v>
      </c>
      <c r="E727" t="s">
        <v>3687</v>
      </c>
      <c r="F727" t="s">
        <v>2606</v>
      </c>
      <c r="G727" t="s">
        <v>3410</v>
      </c>
      <c r="H727" t="s">
        <v>83</v>
      </c>
      <c r="I727" t="s">
        <v>793</v>
      </c>
      <c r="J727" t="s">
        <v>148</v>
      </c>
      <c r="K727" t="s">
        <v>24</v>
      </c>
      <c r="L727" t="s">
        <v>38</v>
      </c>
      <c r="M727" t="s">
        <v>242</v>
      </c>
      <c r="N727" t="s">
        <v>2661</v>
      </c>
      <c r="O727" t="s">
        <v>943</v>
      </c>
      <c r="P727" t="s">
        <v>1014</v>
      </c>
    </row>
    <row r="728" spans="1:16" x14ac:dyDescent="0.25">
      <c r="A728">
        <v>758</v>
      </c>
      <c r="B728" s="1" t="s">
        <v>3688</v>
      </c>
      <c r="C728" t="s">
        <v>23</v>
      </c>
      <c r="D728" t="s">
        <v>2293</v>
      </c>
      <c r="E728" t="s">
        <v>3689</v>
      </c>
      <c r="F728" t="s">
        <v>516</v>
      </c>
      <c r="G728" t="s">
        <v>2282</v>
      </c>
      <c r="H728" t="s">
        <v>97</v>
      </c>
      <c r="I728" t="s">
        <v>403</v>
      </c>
      <c r="J728" t="s">
        <v>245</v>
      </c>
      <c r="K728" t="s">
        <v>24</v>
      </c>
      <c r="L728" t="s">
        <v>91</v>
      </c>
      <c r="M728" t="s">
        <v>425</v>
      </c>
      <c r="N728" t="s">
        <v>2033</v>
      </c>
      <c r="O728" t="s">
        <v>2277</v>
      </c>
      <c r="P728" t="s">
        <v>510</v>
      </c>
    </row>
    <row r="729" spans="1:16" x14ac:dyDescent="0.25">
      <c r="A729">
        <v>757</v>
      </c>
      <c r="B729" s="1" t="s">
        <v>3690</v>
      </c>
      <c r="C729" t="s">
        <v>23</v>
      </c>
      <c r="D729" t="s">
        <v>2293</v>
      </c>
      <c r="E729" t="s">
        <v>3691</v>
      </c>
      <c r="F729" t="s">
        <v>2001</v>
      </c>
      <c r="G729" t="s">
        <v>777</v>
      </c>
      <c r="H729" t="s">
        <v>612</v>
      </c>
      <c r="I729" t="s">
        <v>113</v>
      </c>
      <c r="J729" t="s">
        <v>245</v>
      </c>
      <c r="K729" t="s">
        <v>38</v>
      </c>
      <c r="L729" t="s">
        <v>18</v>
      </c>
      <c r="M729" t="s">
        <v>476</v>
      </c>
      <c r="N729" t="s">
        <v>176</v>
      </c>
      <c r="O729" t="s">
        <v>2800</v>
      </c>
      <c r="P729" t="s">
        <v>256</v>
      </c>
    </row>
    <row r="730" spans="1:16" x14ac:dyDescent="0.25">
      <c r="A730">
        <v>1087</v>
      </c>
      <c r="B730" s="1" t="s">
        <v>3692</v>
      </c>
      <c r="C730" t="s">
        <v>23</v>
      </c>
      <c r="D730" t="s">
        <v>273</v>
      </c>
      <c r="E730" t="s">
        <v>3693</v>
      </c>
      <c r="F730" t="s">
        <v>2001</v>
      </c>
      <c r="G730" t="s">
        <v>161</v>
      </c>
      <c r="H730" t="s">
        <v>219</v>
      </c>
      <c r="I730" t="s">
        <v>1285</v>
      </c>
      <c r="J730" t="s">
        <v>245</v>
      </c>
      <c r="K730" t="s">
        <v>38</v>
      </c>
      <c r="L730" t="s">
        <v>91</v>
      </c>
      <c r="M730" t="s">
        <v>1079</v>
      </c>
      <c r="N730" t="s">
        <v>561</v>
      </c>
      <c r="O730" t="s">
        <v>1843</v>
      </c>
      <c r="P730" t="s">
        <v>2200</v>
      </c>
    </row>
    <row r="731" spans="1:16" x14ac:dyDescent="0.25">
      <c r="A731">
        <v>49</v>
      </c>
      <c r="B731" s="1" t="s">
        <v>3694</v>
      </c>
      <c r="C731" t="s">
        <v>23</v>
      </c>
      <c r="D731" t="s">
        <v>1913</v>
      </c>
      <c r="E731" t="s">
        <v>3695</v>
      </c>
      <c r="F731" t="s">
        <v>29</v>
      </c>
      <c r="G731" t="s">
        <v>689</v>
      </c>
      <c r="H731" t="s">
        <v>51</v>
      </c>
      <c r="I731" t="s">
        <v>1479</v>
      </c>
      <c r="J731" t="s">
        <v>172</v>
      </c>
      <c r="K731" t="s">
        <v>38</v>
      </c>
      <c r="L731" t="s">
        <v>25</v>
      </c>
      <c r="M731" t="s">
        <v>2516</v>
      </c>
      <c r="N731" t="s">
        <v>102</v>
      </c>
      <c r="O731" t="s">
        <v>2955</v>
      </c>
      <c r="P731" t="s">
        <v>1285</v>
      </c>
    </row>
    <row r="732" spans="1:16" x14ac:dyDescent="0.25">
      <c r="A732">
        <v>1016</v>
      </c>
      <c r="B732" s="1" t="s">
        <v>3696</v>
      </c>
      <c r="C732" t="s">
        <v>200</v>
      </c>
      <c r="D732" t="s">
        <v>1171</v>
      </c>
      <c r="E732" t="s">
        <v>3697</v>
      </c>
      <c r="F732" t="s">
        <v>687</v>
      </c>
      <c r="G732" t="s">
        <v>3698</v>
      </c>
      <c r="H732" t="s">
        <v>66</v>
      </c>
      <c r="I732" t="s">
        <v>880</v>
      </c>
      <c r="J732" t="s">
        <v>2362</v>
      </c>
      <c r="K732" t="s">
        <v>38</v>
      </c>
      <c r="L732" t="s">
        <v>91</v>
      </c>
      <c r="M732" t="s">
        <v>74</v>
      </c>
      <c r="N732" t="s">
        <v>882</v>
      </c>
      <c r="O732" t="s">
        <v>1994</v>
      </c>
      <c r="P732" t="s">
        <v>1402</v>
      </c>
    </row>
    <row r="733" spans="1:16" x14ac:dyDescent="0.25">
      <c r="A733">
        <v>845</v>
      </c>
      <c r="B733" s="1" t="s">
        <v>3699</v>
      </c>
      <c r="C733" t="s">
        <v>83</v>
      </c>
      <c r="D733" t="s">
        <v>2157</v>
      </c>
      <c r="E733" t="s">
        <v>3700</v>
      </c>
      <c r="F733" t="s">
        <v>3165</v>
      </c>
      <c r="G733" t="s">
        <v>678</v>
      </c>
      <c r="H733" t="s">
        <v>224</v>
      </c>
      <c r="I733" t="s">
        <v>1970</v>
      </c>
      <c r="J733" t="s">
        <v>266</v>
      </c>
      <c r="K733" t="s">
        <v>38</v>
      </c>
      <c r="L733" t="s">
        <v>18</v>
      </c>
      <c r="M733" t="s">
        <v>1116</v>
      </c>
      <c r="N733" t="s">
        <v>3701</v>
      </c>
      <c r="O733" t="s">
        <v>3562</v>
      </c>
      <c r="P733" t="s">
        <v>3702</v>
      </c>
    </row>
    <row r="734" spans="1:16" x14ac:dyDescent="0.25">
      <c r="A734">
        <v>300</v>
      </c>
      <c r="B734" s="1" t="s">
        <v>3703</v>
      </c>
      <c r="C734" t="s">
        <v>51</v>
      </c>
      <c r="D734" t="s">
        <v>3704</v>
      </c>
      <c r="E734" t="s">
        <v>3705</v>
      </c>
      <c r="F734" t="s">
        <v>1357</v>
      </c>
      <c r="G734" t="s">
        <v>3706</v>
      </c>
      <c r="H734" t="s">
        <v>688</v>
      </c>
      <c r="I734" t="s">
        <v>49</v>
      </c>
      <c r="J734" t="s">
        <v>284</v>
      </c>
      <c r="K734" t="s">
        <v>24</v>
      </c>
      <c r="L734" t="s">
        <v>38</v>
      </c>
      <c r="M734" t="s">
        <v>357</v>
      </c>
      <c r="N734" t="s">
        <v>3707</v>
      </c>
      <c r="O734" t="s">
        <v>781</v>
      </c>
      <c r="P734" t="s">
        <v>2648</v>
      </c>
    </row>
    <row r="735" spans="1:16" x14ac:dyDescent="0.25">
      <c r="A735">
        <v>214</v>
      </c>
      <c r="B735" s="1" t="s">
        <v>3708</v>
      </c>
      <c r="C735" t="s">
        <v>83</v>
      </c>
      <c r="D735" t="s">
        <v>3709</v>
      </c>
      <c r="E735" t="s">
        <v>3710</v>
      </c>
      <c r="F735" t="s">
        <v>1078</v>
      </c>
      <c r="G735" t="s">
        <v>3315</v>
      </c>
      <c r="H735" t="s">
        <v>224</v>
      </c>
      <c r="I735" t="s">
        <v>1146</v>
      </c>
      <c r="J735" t="s">
        <v>184</v>
      </c>
      <c r="K735" t="s">
        <v>24</v>
      </c>
      <c r="L735" t="s">
        <v>38</v>
      </c>
      <c r="M735" t="s">
        <v>949</v>
      </c>
      <c r="N735" t="s">
        <v>3711</v>
      </c>
      <c r="O735" t="s">
        <v>702</v>
      </c>
      <c r="P735" t="s">
        <v>1019</v>
      </c>
    </row>
    <row r="736" spans="1:16" x14ac:dyDescent="0.25">
      <c r="A736">
        <v>1111</v>
      </c>
      <c r="B736" s="1" t="s">
        <v>3712</v>
      </c>
      <c r="C736" t="s">
        <v>312</v>
      </c>
      <c r="D736" t="s">
        <v>3713</v>
      </c>
      <c r="E736" t="s">
        <v>3714</v>
      </c>
      <c r="F736" t="s">
        <v>451</v>
      </c>
      <c r="G736" t="s">
        <v>669</v>
      </c>
      <c r="H736" t="s">
        <v>51</v>
      </c>
      <c r="I736" t="s">
        <v>136</v>
      </c>
      <c r="J736" t="s">
        <v>184</v>
      </c>
      <c r="K736" t="s">
        <v>38</v>
      </c>
      <c r="L736" t="s">
        <v>18</v>
      </c>
      <c r="M736" t="s">
        <v>248</v>
      </c>
      <c r="N736" t="s">
        <v>2267</v>
      </c>
      <c r="O736" t="s">
        <v>1244</v>
      </c>
      <c r="P736" t="s">
        <v>233</v>
      </c>
    </row>
    <row r="737" spans="1:16" x14ac:dyDescent="0.25">
      <c r="A737">
        <v>22</v>
      </c>
      <c r="B737" s="1" t="s">
        <v>3715</v>
      </c>
      <c r="C737" t="s">
        <v>170</v>
      </c>
      <c r="D737" t="s">
        <v>3716</v>
      </c>
      <c r="E737" t="s">
        <v>3717</v>
      </c>
      <c r="F737" t="s">
        <v>59</v>
      </c>
      <c r="G737" t="s">
        <v>2724</v>
      </c>
      <c r="H737" t="s">
        <v>312</v>
      </c>
      <c r="I737" t="s">
        <v>551</v>
      </c>
      <c r="J737" t="s">
        <v>284</v>
      </c>
      <c r="K737" t="s">
        <v>38</v>
      </c>
      <c r="L737" t="s">
        <v>18</v>
      </c>
      <c r="M737" t="s">
        <v>54</v>
      </c>
      <c r="N737" t="s">
        <v>602</v>
      </c>
      <c r="O737" t="s">
        <v>2370</v>
      </c>
      <c r="P737" t="s">
        <v>1926</v>
      </c>
    </row>
    <row r="738" spans="1:16" x14ac:dyDescent="0.25">
      <c r="A738">
        <v>56</v>
      </c>
      <c r="B738" s="1" t="s">
        <v>3718</v>
      </c>
      <c r="C738" t="s">
        <v>294</v>
      </c>
      <c r="D738" t="s">
        <v>2648</v>
      </c>
      <c r="E738" t="s">
        <v>3719</v>
      </c>
      <c r="F738" t="s">
        <v>1913</v>
      </c>
      <c r="G738" t="s">
        <v>337</v>
      </c>
      <c r="H738" t="s">
        <v>51</v>
      </c>
      <c r="I738" t="s">
        <v>2053</v>
      </c>
      <c r="J738" t="s">
        <v>2362</v>
      </c>
      <c r="K738" t="s">
        <v>38</v>
      </c>
      <c r="L738" t="s">
        <v>18</v>
      </c>
      <c r="M738" t="s">
        <v>242</v>
      </c>
      <c r="N738" t="s">
        <v>901</v>
      </c>
      <c r="O738" t="s">
        <v>943</v>
      </c>
      <c r="P738" t="s">
        <v>1853</v>
      </c>
    </row>
    <row r="739" spans="1:16" x14ac:dyDescent="0.25">
      <c r="A739">
        <v>115</v>
      </c>
      <c r="B739" s="1" t="s">
        <v>3720</v>
      </c>
      <c r="C739" t="s">
        <v>294</v>
      </c>
      <c r="D739" t="s">
        <v>2001</v>
      </c>
      <c r="E739" t="s">
        <v>3428</v>
      </c>
      <c r="F739" t="s">
        <v>1061</v>
      </c>
      <c r="G739" t="s">
        <v>2724</v>
      </c>
      <c r="H739" t="s">
        <v>70</v>
      </c>
      <c r="I739" t="s">
        <v>3582</v>
      </c>
      <c r="J739" t="s">
        <v>184</v>
      </c>
      <c r="K739" t="s">
        <v>103</v>
      </c>
      <c r="L739" t="s">
        <v>483</v>
      </c>
      <c r="M739" t="s">
        <v>118</v>
      </c>
      <c r="N739" t="s">
        <v>799</v>
      </c>
      <c r="O739" t="s">
        <v>1963</v>
      </c>
      <c r="P739" t="s">
        <v>1277</v>
      </c>
    </row>
    <row r="740" spans="1:16" x14ac:dyDescent="0.25">
      <c r="A740">
        <v>463</v>
      </c>
      <c r="B740" s="1" t="s">
        <v>3721</v>
      </c>
      <c r="C740" t="s">
        <v>178</v>
      </c>
      <c r="D740" t="s">
        <v>317</v>
      </c>
      <c r="E740" t="s">
        <v>3722</v>
      </c>
      <c r="F740" t="s">
        <v>1686</v>
      </c>
      <c r="G740" t="s">
        <v>2743</v>
      </c>
      <c r="H740" t="s">
        <v>853</v>
      </c>
      <c r="I740" t="s">
        <v>417</v>
      </c>
      <c r="J740" t="s">
        <v>184</v>
      </c>
      <c r="K740" t="s">
        <v>25</v>
      </c>
      <c r="L740" t="s">
        <v>288</v>
      </c>
      <c r="M740" t="s">
        <v>2382</v>
      </c>
      <c r="N740" t="s">
        <v>105</v>
      </c>
      <c r="O740" t="s">
        <v>1121</v>
      </c>
      <c r="P740" t="s">
        <v>107</v>
      </c>
    </row>
    <row r="741" spans="1:16" x14ac:dyDescent="0.25">
      <c r="A741">
        <v>816</v>
      </c>
      <c r="B741" s="1" t="s">
        <v>3723</v>
      </c>
      <c r="C741" t="s">
        <v>83</v>
      </c>
      <c r="D741" t="s">
        <v>3724</v>
      </c>
      <c r="E741" t="s">
        <v>2300</v>
      </c>
      <c r="F741" t="s">
        <v>198</v>
      </c>
      <c r="G741" t="s">
        <v>1985</v>
      </c>
      <c r="H741" t="s">
        <v>224</v>
      </c>
      <c r="I741" t="s">
        <v>1148</v>
      </c>
      <c r="J741" t="s">
        <v>245</v>
      </c>
      <c r="K741" t="s">
        <v>38</v>
      </c>
      <c r="L741" t="s">
        <v>25</v>
      </c>
      <c r="M741" t="s">
        <v>411</v>
      </c>
      <c r="N741" t="s">
        <v>2364</v>
      </c>
      <c r="O741" t="s">
        <v>789</v>
      </c>
      <c r="P741" t="s">
        <v>520</v>
      </c>
    </row>
    <row r="742" spans="1:16" x14ac:dyDescent="0.25">
      <c r="A742">
        <v>1003</v>
      </c>
      <c r="B742" s="1" t="s">
        <v>3725</v>
      </c>
      <c r="C742" t="s">
        <v>170</v>
      </c>
      <c r="D742" t="s">
        <v>3726</v>
      </c>
      <c r="E742" t="s">
        <v>3727</v>
      </c>
      <c r="F742" t="s">
        <v>957</v>
      </c>
      <c r="G742" t="s">
        <v>3627</v>
      </c>
      <c r="H742" t="s">
        <v>386</v>
      </c>
      <c r="I742" t="s">
        <v>551</v>
      </c>
      <c r="J742" t="s">
        <v>245</v>
      </c>
      <c r="K742" t="s">
        <v>91</v>
      </c>
      <c r="L742" t="s">
        <v>462</v>
      </c>
      <c r="M742" t="s">
        <v>880</v>
      </c>
      <c r="N742" t="s">
        <v>2116</v>
      </c>
      <c r="O742" t="s">
        <v>2206</v>
      </c>
      <c r="P742" t="s">
        <v>2268</v>
      </c>
    </row>
    <row r="743" spans="1:16" x14ac:dyDescent="0.25">
      <c r="A743">
        <v>671</v>
      </c>
      <c r="B743" s="1" t="s">
        <v>3728</v>
      </c>
      <c r="C743" t="s">
        <v>200</v>
      </c>
      <c r="D743" t="s">
        <v>2543</v>
      </c>
      <c r="E743" t="s">
        <v>3729</v>
      </c>
      <c r="F743" t="s">
        <v>1720</v>
      </c>
      <c r="G743" t="s">
        <v>2959</v>
      </c>
      <c r="H743" t="s">
        <v>83</v>
      </c>
      <c r="I743" t="s">
        <v>3472</v>
      </c>
      <c r="J743" t="s">
        <v>296</v>
      </c>
      <c r="K743" t="s">
        <v>103</v>
      </c>
      <c r="L743" t="s">
        <v>267</v>
      </c>
      <c r="M743" t="s">
        <v>583</v>
      </c>
      <c r="N743" t="s">
        <v>1255</v>
      </c>
      <c r="O743" t="s">
        <v>429</v>
      </c>
      <c r="P743" t="s">
        <v>1460</v>
      </c>
    </row>
    <row r="744" spans="1:16" x14ac:dyDescent="0.25">
      <c r="A744">
        <v>100</v>
      </c>
      <c r="B744" s="1" t="s">
        <v>3730</v>
      </c>
      <c r="C744" t="s">
        <v>23</v>
      </c>
      <c r="D744" t="s">
        <v>469</v>
      </c>
      <c r="E744" t="s">
        <v>2162</v>
      </c>
      <c r="F744" t="s">
        <v>2590</v>
      </c>
      <c r="G744" t="s">
        <v>1799</v>
      </c>
      <c r="H744" t="s">
        <v>345</v>
      </c>
      <c r="I744" t="s">
        <v>1283</v>
      </c>
      <c r="J744" t="s">
        <v>184</v>
      </c>
      <c r="K744" t="s">
        <v>77</v>
      </c>
      <c r="L744" t="s">
        <v>726</v>
      </c>
      <c r="M744" t="s">
        <v>1190</v>
      </c>
      <c r="N744" t="s">
        <v>2518</v>
      </c>
      <c r="O744" t="s">
        <v>3731</v>
      </c>
      <c r="P744" t="s">
        <v>3732</v>
      </c>
    </row>
    <row r="745" spans="1:16" x14ac:dyDescent="0.25">
      <c r="A745">
        <v>572</v>
      </c>
      <c r="B745" s="1" t="s">
        <v>3733</v>
      </c>
      <c r="C745" t="s">
        <v>170</v>
      </c>
      <c r="D745" t="s">
        <v>1689</v>
      </c>
      <c r="E745" t="s">
        <v>3734</v>
      </c>
      <c r="F745" t="s">
        <v>1117</v>
      </c>
      <c r="G745" t="s">
        <v>2133</v>
      </c>
      <c r="H745" t="s">
        <v>178</v>
      </c>
      <c r="I745" t="s">
        <v>2178</v>
      </c>
      <c r="J745" t="s">
        <v>316</v>
      </c>
      <c r="K745" t="s">
        <v>103</v>
      </c>
      <c r="L745" t="s">
        <v>39</v>
      </c>
      <c r="M745" t="s">
        <v>1983</v>
      </c>
      <c r="N745" t="s">
        <v>901</v>
      </c>
      <c r="O745" t="s">
        <v>2043</v>
      </c>
      <c r="P745" t="s">
        <v>1853</v>
      </c>
    </row>
    <row r="746" spans="1:16" x14ac:dyDescent="0.25">
      <c r="A746">
        <v>312</v>
      </c>
      <c r="B746" s="1" t="s">
        <v>3735</v>
      </c>
      <c r="C746" t="s">
        <v>481</v>
      </c>
      <c r="D746" t="s">
        <v>184</v>
      </c>
      <c r="E746" t="s">
        <v>3736</v>
      </c>
      <c r="F746" t="s">
        <v>639</v>
      </c>
      <c r="G746" t="s">
        <v>3737</v>
      </c>
      <c r="H746" t="s">
        <v>386</v>
      </c>
      <c r="I746" t="s">
        <v>889</v>
      </c>
      <c r="J746" t="s">
        <v>187</v>
      </c>
      <c r="K746" t="s">
        <v>24</v>
      </c>
      <c r="L746" t="s">
        <v>38</v>
      </c>
      <c r="M746" t="s">
        <v>2301</v>
      </c>
      <c r="N746" t="s">
        <v>810</v>
      </c>
      <c r="O746" t="s">
        <v>2302</v>
      </c>
      <c r="P746" t="s">
        <v>2671</v>
      </c>
    </row>
    <row r="747" spans="1:16" x14ac:dyDescent="0.25">
      <c r="A747">
        <v>1126</v>
      </c>
      <c r="B747" s="1" t="s">
        <v>3738</v>
      </c>
      <c r="C747" t="s">
        <v>70</v>
      </c>
      <c r="D747" t="s">
        <v>284</v>
      </c>
      <c r="E747" t="s">
        <v>3739</v>
      </c>
      <c r="F747" t="s">
        <v>2890</v>
      </c>
      <c r="G747" t="s">
        <v>319</v>
      </c>
      <c r="H747" t="s">
        <v>51</v>
      </c>
      <c r="I747" t="s">
        <v>943</v>
      </c>
      <c r="J747" t="s">
        <v>187</v>
      </c>
      <c r="K747" t="s">
        <v>18</v>
      </c>
      <c r="L747" t="s">
        <v>190</v>
      </c>
      <c r="M747" t="s">
        <v>328</v>
      </c>
      <c r="N747" t="s">
        <v>143</v>
      </c>
      <c r="O747" t="s">
        <v>330</v>
      </c>
      <c r="P747" t="s">
        <v>113</v>
      </c>
    </row>
    <row r="748" spans="1:16" x14ac:dyDescent="0.25">
      <c r="A748">
        <v>457</v>
      </c>
      <c r="B748" s="1" t="s">
        <v>3740</v>
      </c>
      <c r="C748" t="s">
        <v>50</v>
      </c>
      <c r="D748" t="s">
        <v>580</v>
      </c>
      <c r="E748" t="s">
        <v>3741</v>
      </c>
      <c r="F748" t="s">
        <v>625</v>
      </c>
      <c r="G748" t="s">
        <v>1921</v>
      </c>
      <c r="H748" t="s">
        <v>845</v>
      </c>
      <c r="I748" t="s">
        <v>2561</v>
      </c>
      <c r="J748" t="s">
        <v>326</v>
      </c>
      <c r="K748" t="s">
        <v>274</v>
      </c>
      <c r="L748" t="s">
        <v>1366</v>
      </c>
      <c r="M748" t="s">
        <v>582</v>
      </c>
      <c r="N748" t="s">
        <v>858</v>
      </c>
      <c r="O748" t="s">
        <v>2948</v>
      </c>
      <c r="P748" t="s">
        <v>716</v>
      </c>
    </row>
    <row r="749" spans="1:16" x14ac:dyDescent="0.25">
      <c r="A749">
        <v>1051</v>
      </c>
      <c r="B749" s="1" t="s">
        <v>3742</v>
      </c>
      <c r="C749" t="s">
        <v>278</v>
      </c>
      <c r="D749" t="s">
        <v>3743</v>
      </c>
      <c r="E749" t="s">
        <v>1069</v>
      </c>
      <c r="F749" t="s">
        <v>888</v>
      </c>
      <c r="G749" t="s">
        <v>2665</v>
      </c>
      <c r="H749" t="s">
        <v>508</v>
      </c>
      <c r="I749" t="s">
        <v>2468</v>
      </c>
      <c r="J749" t="s">
        <v>1966</v>
      </c>
      <c r="K749" t="s">
        <v>18</v>
      </c>
      <c r="L749" t="s">
        <v>483</v>
      </c>
      <c r="M749" t="s">
        <v>551</v>
      </c>
      <c r="N749" t="s">
        <v>3744</v>
      </c>
      <c r="O749" t="s">
        <v>910</v>
      </c>
      <c r="P749" t="s">
        <v>2143</v>
      </c>
    </row>
    <row r="750" spans="1:16" x14ac:dyDescent="0.25">
      <c r="A750">
        <v>832</v>
      </c>
      <c r="B750" s="1" t="s">
        <v>3745</v>
      </c>
      <c r="C750" t="s">
        <v>200</v>
      </c>
      <c r="D750" t="s">
        <v>190</v>
      </c>
      <c r="E750" t="s">
        <v>3746</v>
      </c>
      <c r="F750" t="s">
        <v>2987</v>
      </c>
      <c r="G750" t="s">
        <v>1767</v>
      </c>
      <c r="H750" t="s">
        <v>853</v>
      </c>
      <c r="I750" t="s">
        <v>168</v>
      </c>
      <c r="J750" t="s">
        <v>2362</v>
      </c>
      <c r="K750" t="s">
        <v>462</v>
      </c>
      <c r="L750" t="s">
        <v>105</v>
      </c>
      <c r="M750" t="s">
        <v>344</v>
      </c>
      <c r="N750" t="s">
        <v>1063</v>
      </c>
      <c r="O750" t="s">
        <v>1350</v>
      </c>
      <c r="P750" t="s">
        <v>2254</v>
      </c>
    </row>
    <row r="751" spans="1:16" x14ac:dyDescent="0.25">
      <c r="A751">
        <v>922</v>
      </c>
      <c r="B751" s="1" t="s">
        <v>3747</v>
      </c>
      <c r="C751" t="s">
        <v>45</v>
      </c>
      <c r="D751" t="s">
        <v>316</v>
      </c>
      <c r="E751" t="s">
        <v>3748</v>
      </c>
      <c r="F751" t="s">
        <v>931</v>
      </c>
      <c r="G751" t="s">
        <v>3749</v>
      </c>
      <c r="H751" t="s">
        <v>51</v>
      </c>
      <c r="I751" t="s">
        <v>295</v>
      </c>
      <c r="J751" t="s">
        <v>266</v>
      </c>
      <c r="K751" t="s">
        <v>462</v>
      </c>
      <c r="L751" t="s">
        <v>492</v>
      </c>
      <c r="M751" t="s">
        <v>1217</v>
      </c>
      <c r="N751" t="s">
        <v>3750</v>
      </c>
      <c r="O751" t="s">
        <v>1218</v>
      </c>
      <c r="P751" t="s">
        <v>19</v>
      </c>
    </row>
    <row r="752" spans="1:16" x14ac:dyDescent="0.25">
      <c r="A752">
        <v>606</v>
      </c>
      <c r="B752" s="1" t="s">
        <v>3751</v>
      </c>
      <c r="C752" t="s">
        <v>294</v>
      </c>
      <c r="D752" t="s">
        <v>3752</v>
      </c>
      <c r="E752" t="s">
        <v>3753</v>
      </c>
      <c r="F752" t="s">
        <v>743</v>
      </c>
      <c r="G752" t="s">
        <v>3577</v>
      </c>
      <c r="H752" t="s">
        <v>419</v>
      </c>
      <c r="I752" t="s">
        <v>2382</v>
      </c>
      <c r="J752" t="s">
        <v>31</v>
      </c>
      <c r="K752" t="s">
        <v>18</v>
      </c>
      <c r="L752" t="s">
        <v>185</v>
      </c>
      <c r="M752" t="s">
        <v>662</v>
      </c>
      <c r="N752" t="s">
        <v>3754</v>
      </c>
      <c r="O752" t="s">
        <v>2192</v>
      </c>
      <c r="P752" t="s">
        <v>35</v>
      </c>
    </row>
    <row r="753" spans="1:16" x14ac:dyDescent="0.25">
      <c r="A753">
        <v>97</v>
      </c>
      <c r="B753" s="1" t="s">
        <v>3755</v>
      </c>
      <c r="C753" t="s">
        <v>294</v>
      </c>
      <c r="D753" t="s">
        <v>3756</v>
      </c>
      <c r="E753" t="s">
        <v>3757</v>
      </c>
      <c r="F753" t="s">
        <v>1156</v>
      </c>
      <c r="G753" t="s">
        <v>1025</v>
      </c>
      <c r="H753" t="s">
        <v>51</v>
      </c>
      <c r="I753" t="s">
        <v>2114</v>
      </c>
      <c r="J753" t="s">
        <v>1966</v>
      </c>
      <c r="K753" t="s">
        <v>190</v>
      </c>
      <c r="L753" t="s">
        <v>312</v>
      </c>
      <c r="M753" t="s">
        <v>1374</v>
      </c>
      <c r="N753" t="s">
        <v>3758</v>
      </c>
      <c r="O753" t="s">
        <v>1203</v>
      </c>
      <c r="P753" t="s">
        <v>1467</v>
      </c>
    </row>
    <row r="754" spans="1:16" x14ac:dyDescent="0.25">
      <c r="A754">
        <v>842</v>
      </c>
      <c r="B754" s="1" t="s">
        <v>3759</v>
      </c>
      <c r="C754" t="s">
        <v>200</v>
      </c>
      <c r="D754" t="s">
        <v>3760</v>
      </c>
      <c r="E754" t="s">
        <v>3761</v>
      </c>
      <c r="F754" t="s">
        <v>523</v>
      </c>
      <c r="G754" t="s">
        <v>781</v>
      </c>
      <c r="H754" t="s">
        <v>23</v>
      </c>
      <c r="I754" t="s">
        <v>2917</v>
      </c>
      <c r="J754" t="s">
        <v>245</v>
      </c>
      <c r="K754" t="s">
        <v>105</v>
      </c>
      <c r="L754" t="s">
        <v>312</v>
      </c>
      <c r="M754" t="s">
        <v>373</v>
      </c>
      <c r="N754" t="s">
        <v>3762</v>
      </c>
      <c r="O754" t="s">
        <v>325</v>
      </c>
      <c r="P754" t="s">
        <v>187</v>
      </c>
    </row>
    <row r="755" spans="1:16" x14ac:dyDescent="0.25">
      <c r="A755">
        <v>1053</v>
      </c>
      <c r="B755" s="1" t="s">
        <v>3763</v>
      </c>
      <c r="C755" t="s">
        <v>170</v>
      </c>
      <c r="D755" t="s">
        <v>3764</v>
      </c>
      <c r="E755" t="s">
        <v>3765</v>
      </c>
      <c r="F755" t="s">
        <v>2541</v>
      </c>
      <c r="G755" t="s">
        <v>1150</v>
      </c>
      <c r="H755" t="s">
        <v>170</v>
      </c>
      <c r="I755" t="s">
        <v>2252</v>
      </c>
      <c r="J755" t="s">
        <v>172</v>
      </c>
      <c r="K755" t="s">
        <v>18</v>
      </c>
      <c r="L755" t="s">
        <v>483</v>
      </c>
      <c r="M755" t="s">
        <v>740</v>
      </c>
      <c r="N755" t="s">
        <v>1026</v>
      </c>
      <c r="O755" t="s">
        <v>1673</v>
      </c>
      <c r="P755" t="s">
        <v>1886</v>
      </c>
    </row>
    <row r="756" spans="1:16" x14ac:dyDescent="0.25">
      <c r="A756">
        <v>1064</v>
      </c>
      <c r="B756" s="1" t="s">
        <v>3766</v>
      </c>
      <c r="C756" t="s">
        <v>294</v>
      </c>
      <c r="D756" t="s">
        <v>1105</v>
      </c>
      <c r="E756" t="s">
        <v>3767</v>
      </c>
      <c r="F756" t="s">
        <v>847</v>
      </c>
      <c r="G756" t="s">
        <v>161</v>
      </c>
      <c r="H756" t="s">
        <v>312</v>
      </c>
      <c r="I756" t="s">
        <v>562</v>
      </c>
      <c r="J756" t="s">
        <v>2598</v>
      </c>
      <c r="K756" t="s">
        <v>25</v>
      </c>
      <c r="L756" t="s">
        <v>39</v>
      </c>
      <c r="M756" t="s">
        <v>2256</v>
      </c>
      <c r="N756" t="s">
        <v>451</v>
      </c>
      <c r="O756" t="s">
        <v>917</v>
      </c>
      <c r="P756" t="s">
        <v>3565</v>
      </c>
    </row>
    <row r="757" spans="1:16" x14ac:dyDescent="0.25">
      <c r="A757">
        <v>580</v>
      </c>
      <c r="B757" s="1" t="s">
        <v>3768</v>
      </c>
      <c r="C757" t="s">
        <v>23</v>
      </c>
      <c r="D757" t="s">
        <v>1055</v>
      </c>
      <c r="E757" t="s">
        <v>3769</v>
      </c>
      <c r="F757" t="s">
        <v>1834</v>
      </c>
      <c r="G757" t="s">
        <v>473</v>
      </c>
      <c r="H757" t="s">
        <v>278</v>
      </c>
      <c r="I757" t="s">
        <v>2067</v>
      </c>
      <c r="J757" t="s">
        <v>187</v>
      </c>
      <c r="K757" t="s">
        <v>103</v>
      </c>
      <c r="L757" t="s">
        <v>267</v>
      </c>
      <c r="M757" t="s">
        <v>2277</v>
      </c>
      <c r="N757" t="s">
        <v>1002</v>
      </c>
      <c r="O757" t="s">
        <v>2278</v>
      </c>
      <c r="P757" t="s">
        <v>1029</v>
      </c>
    </row>
    <row r="758" spans="1:16" x14ac:dyDescent="0.25">
      <c r="A758">
        <v>343</v>
      </c>
      <c r="B758" s="1" t="s">
        <v>3770</v>
      </c>
      <c r="C758" t="s">
        <v>278</v>
      </c>
      <c r="D758" t="s">
        <v>3771</v>
      </c>
      <c r="E758" t="s">
        <v>3772</v>
      </c>
      <c r="F758" t="s">
        <v>136</v>
      </c>
      <c r="G758" t="s">
        <v>3459</v>
      </c>
      <c r="H758" t="s">
        <v>50</v>
      </c>
      <c r="I758" t="s">
        <v>619</v>
      </c>
      <c r="J758" t="s">
        <v>316</v>
      </c>
      <c r="K758" t="s">
        <v>255</v>
      </c>
      <c r="L758" t="s">
        <v>90</v>
      </c>
      <c r="M758" t="s">
        <v>1144</v>
      </c>
      <c r="N758" t="s">
        <v>48</v>
      </c>
      <c r="O758" t="s">
        <v>2215</v>
      </c>
      <c r="P758" t="s">
        <v>157</v>
      </c>
    </row>
    <row r="759" spans="1:16" x14ac:dyDescent="0.25">
      <c r="A759">
        <v>933</v>
      </c>
      <c r="B759" s="1" t="s">
        <v>3773</v>
      </c>
      <c r="C759" t="s">
        <v>170</v>
      </c>
      <c r="D759" t="s">
        <v>348</v>
      </c>
      <c r="E759" t="s">
        <v>3774</v>
      </c>
      <c r="F759" t="s">
        <v>2233</v>
      </c>
      <c r="G759" t="s">
        <v>2536</v>
      </c>
      <c r="H759" t="s">
        <v>66</v>
      </c>
      <c r="I759" t="s">
        <v>1611</v>
      </c>
      <c r="J759" t="s">
        <v>326</v>
      </c>
      <c r="K759" t="s">
        <v>243</v>
      </c>
      <c r="L759" t="s">
        <v>307</v>
      </c>
      <c r="M759" t="s">
        <v>2256</v>
      </c>
      <c r="N759" t="s">
        <v>61</v>
      </c>
      <c r="O759" t="s">
        <v>917</v>
      </c>
      <c r="P759" t="s">
        <v>86</v>
      </c>
    </row>
    <row r="760" spans="1:16" x14ac:dyDescent="0.25">
      <c r="A760">
        <v>551</v>
      </c>
      <c r="B760" s="1" t="s">
        <v>3775</v>
      </c>
      <c r="C760" t="s">
        <v>278</v>
      </c>
      <c r="D760" t="s">
        <v>3776</v>
      </c>
      <c r="E760" t="s">
        <v>3777</v>
      </c>
      <c r="F760" t="s">
        <v>621</v>
      </c>
      <c r="G760" t="s">
        <v>2516</v>
      </c>
      <c r="H760" t="s">
        <v>178</v>
      </c>
      <c r="I760" t="s">
        <v>1400</v>
      </c>
      <c r="J760" t="s">
        <v>187</v>
      </c>
      <c r="K760" t="s">
        <v>1569</v>
      </c>
      <c r="L760" t="s">
        <v>2434</v>
      </c>
      <c r="M760" t="s">
        <v>615</v>
      </c>
      <c r="N760" t="s">
        <v>3778</v>
      </c>
      <c r="O760" t="s">
        <v>1100</v>
      </c>
      <c r="P760" t="s">
        <v>1423</v>
      </c>
    </row>
    <row r="761" spans="1:16" x14ac:dyDescent="0.25">
      <c r="A761">
        <v>985</v>
      </c>
      <c r="B761" s="1" t="s">
        <v>3779</v>
      </c>
      <c r="C761" t="s">
        <v>278</v>
      </c>
      <c r="D761" t="s">
        <v>3780</v>
      </c>
      <c r="E761" t="s">
        <v>3781</v>
      </c>
      <c r="F761" t="s">
        <v>382</v>
      </c>
      <c r="G761" t="s">
        <v>917</v>
      </c>
      <c r="H761" t="s">
        <v>178</v>
      </c>
      <c r="I761" t="s">
        <v>1838</v>
      </c>
      <c r="J761" t="s">
        <v>31</v>
      </c>
      <c r="K761" t="s">
        <v>726</v>
      </c>
      <c r="L761" t="s">
        <v>170</v>
      </c>
      <c r="M761" t="s">
        <v>2590</v>
      </c>
      <c r="N761" t="s">
        <v>88</v>
      </c>
      <c r="O761" t="s">
        <v>742</v>
      </c>
      <c r="P761" t="s">
        <v>33</v>
      </c>
    </row>
    <row r="762" spans="1:16" x14ac:dyDescent="0.25">
      <c r="A762">
        <v>78</v>
      </c>
      <c r="B762" s="1" t="s">
        <v>3782</v>
      </c>
      <c r="C762" t="s">
        <v>109</v>
      </c>
      <c r="D762" t="s">
        <v>2267</v>
      </c>
      <c r="E762" t="s">
        <v>3783</v>
      </c>
      <c r="F762" t="s">
        <v>92</v>
      </c>
      <c r="G762" t="s">
        <v>800</v>
      </c>
      <c r="H762" t="s">
        <v>109</v>
      </c>
      <c r="I762" t="s">
        <v>1972</v>
      </c>
      <c r="J762" t="s">
        <v>187</v>
      </c>
      <c r="K762" t="s">
        <v>105</v>
      </c>
      <c r="L762" t="s">
        <v>3495</v>
      </c>
      <c r="M762" t="s">
        <v>801</v>
      </c>
      <c r="N762" t="s">
        <v>1689</v>
      </c>
      <c r="O762" t="s">
        <v>1058</v>
      </c>
      <c r="P762" t="s">
        <v>1659</v>
      </c>
    </row>
    <row r="763" spans="1:16" x14ac:dyDescent="0.25">
      <c r="A763">
        <v>247</v>
      </c>
      <c r="B763" s="1" t="s">
        <v>3784</v>
      </c>
      <c r="C763" t="s">
        <v>175</v>
      </c>
      <c r="D763" t="s">
        <v>2730</v>
      </c>
      <c r="E763" t="s">
        <v>3785</v>
      </c>
      <c r="F763" t="s">
        <v>1758</v>
      </c>
      <c r="G763" t="s">
        <v>1116</v>
      </c>
      <c r="H763" t="s">
        <v>35</v>
      </c>
      <c r="I763" t="s">
        <v>1128</v>
      </c>
      <c r="J763" t="s">
        <v>187</v>
      </c>
      <c r="K763" t="s">
        <v>858</v>
      </c>
      <c r="L763" t="s">
        <v>3758</v>
      </c>
      <c r="M763" t="s">
        <v>781</v>
      </c>
      <c r="N763" t="s">
        <v>735</v>
      </c>
      <c r="O763" t="s">
        <v>2107</v>
      </c>
      <c r="P763" t="s">
        <v>338</v>
      </c>
    </row>
    <row r="764" spans="1:16" x14ac:dyDescent="0.25">
      <c r="A764">
        <v>244</v>
      </c>
      <c r="B764" s="1" t="s">
        <v>3786</v>
      </c>
      <c r="C764" t="s">
        <v>45</v>
      </c>
      <c r="D764" t="s">
        <v>1204</v>
      </c>
      <c r="E764" t="s">
        <v>3787</v>
      </c>
      <c r="F764" t="s">
        <v>52</v>
      </c>
      <c r="G764" t="s">
        <v>1124</v>
      </c>
      <c r="H764" t="s">
        <v>61</v>
      </c>
      <c r="I764" t="s">
        <v>3788</v>
      </c>
      <c r="J764" t="s">
        <v>1775</v>
      </c>
      <c r="K764" t="s">
        <v>358</v>
      </c>
      <c r="L764" t="s">
        <v>178</v>
      </c>
      <c r="M764" t="s">
        <v>78</v>
      </c>
      <c r="N764" t="s">
        <v>187</v>
      </c>
      <c r="O764" t="s">
        <v>80</v>
      </c>
      <c r="P764" t="s">
        <v>188</v>
      </c>
    </row>
    <row r="765" spans="1:16" x14ac:dyDescent="0.25">
      <c r="A765">
        <v>556</v>
      </c>
      <c r="B765" s="1" t="s">
        <v>3789</v>
      </c>
      <c r="C765" t="s">
        <v>178</v>
      </c>
      <c r="D765" t="s">
        <v>3790</v>
      </c>
      <c r="E765" t="s">
        <v>3791</v>
      </c>
      <c r="F765" t="s">
        <v>52</v>
      </c>
      <c r="G765" t="s">
        <v>2029</v>
      </c>
      <c r="H765" t="s">
        <v>612</v>
      </c>
      <c r="I765" t="s">
        <v>1788</v>
      </c>
      <c r="J765" t="s">
        <v>326</v>
      </c>
      <c r="K765" t="s">
        <v>103</v>
      </c>
      <c r="L765" t="s">
        <v>1105</v>
      </c>
      <c r="M765" t="s">
        <v>174</v>
      </c>
      <c r="N765" t="s">
        <v>3792</v>
      </c>
      <c r="O765" t="s">
        <v>135</v>
      </c>
      <c r="P765" t="s">
        <v>2758</v>
      </c>
    </row>
    <row r="766" spans="1:16" x14ac:dyDescent="0.25">
      <c r="A766">
        <v>970</v>
      </c>
      <c r="B766" s="1" t="s">
        <v>3793</v>
      </c>
      <c r="C766" t="s">
        <v>170</v>
      </c>
      <c r="D766" t="s">
        <v>3794</v>
      </c>
      <c r="E766" t="s">
        <v>3795</v>
      </c>
      <c r="F766" t="s">
        <v>198</v>
      </c>
      <c r="G766" t="s">
        <v>2795</v>
      </c>
      <c r="H766" t="s">
        <v>518</v>
      </c>
      <c r="I766" t="s">
        <v>337</v>
      </c>
      <c r="J766" t="s">
        <v>535</v>
      </c>
      <c r="K766" t="s">
        <v>483</v>
      </c>
      <c r="L766" t="s">
        <v>27</v>
      </c>
      <c r="M766" t="s">
        <v>2551</v>
      </c>
      <c r="N766" t="s">
        <v>43</v>
      </c>
      <c r="O766" t="s">
        <v>1459</v>
      </c>
      <c r="P766" t="s">
        <v>1954</v>
      </c>
    </row>
    <row r="767" spans="1:16" x14ac:dyDescent="0.25">
      <c r="A767">
        <v>304</v>
      </c>
      <c r="B767" s="1" t="s">
        <v>3796</v>
      </c>
      <c r="C767" t="s">
        <v>23</v>
      </c>
      <c r="D767" t="s">
        <v>2641</v>
      </c>
      <c r="E767" t="s">
        <v>3797</v>
      </c>
      <c r="F767" t="s">
        <v>2087</v>
      </c>
      <c r="G767" t="s">
        <v>2005</v>
      </c>
      <c r="H767" t="s">
        <v>717</v>
      </c>
      <c r="I767" t="s">
        <v>1673</v>
      </c>
      <c r="J767" t="s">
        <v>472</v>
      </c>
      <c r="K767" t="s">
        <v>462</v>
      </c>
      <c r="L767" t="s">
        <v>726</v>
      </c>
      <c r="M767" t="s">
        <v>150</v>
      </c>
      <c r="N767" t="s">
        <v>333</v>
      </c>
      <c r="O767" t="s">
        <v>152</v>
      </c>
      <c r="P767" t="s">
        <v>576</v>
      </c>
    </row>
    <row r="768" spans="1:16" x14ac:dyDescent="0.25">
      <c r="A768">
        <v>210</v>
      </c>
      <c r="B768" s="1" t="s">
        <v>3798</v>
      </c>
      <c r="C768" t="s">
        <v>23</v>
      </c>
      <c r="D768" t="s">
        <v>134</v>
      </c>
      <c r="E768" t="s">
        <v>894</v>
      </c>
      <c r="F768" t="s">
        <v>413</v>
      </c>
      <c r="G768" t="s">
        <v>2406</v>
      </c>
      <c r="H768" t="s">
        <v>853</v>
      </c>
      <c r="I768" t="s">
        <v>2468</v>
      </c>
      <c r="J768" t="s">
        <v>2664</v>
      </c>
      <c r="K768" t="s">
        <v>274</v>
      </c>
      <c r="L768" t="s">
        <v>173</v>
      </c>
      <c r="M768" t="s">
        <v>2561</v>
      </c>
      <c r="N768" t="s">
        <v>869</v>
      </c>
      <c r="O768" t="s">
        <v>554</v>
      </c>
      <c r="P768" t="s">
        <v>365</v>
      </c>
    </row>
    <row r="769" spans="1:16" x14ac:dyDescent="0.25">
      <c r="A769">
        <v>4</v>
      </c>
      <c r="B769" s="1" t="s">
        <v>3799</v>
      </c>
      <c r="C769" t="s">
        <v>278</v>
      </c>
      <c r="D769" t="s">
        <v>2012</v>
      </c>
      <c r="E769" t="s">
        <v>2882</v>
      </c>
      <c r="F769" t="s">
        <v>420</v>
      </c>
      <c r="G769" t="s">
        <v>2509</v>
      </c>
      <c r="H769" t="s">
        <v>83</v>
      </c>
      <c r="I769" t="s">
        <v>1331</v>
      </c>
      <c r="J769" t="s">
        <v>2213</v>
      </c>
      <c r="K769" t="s">
        <v>462</v>
      </c>
      <c r="L769" t="s">
        <v>376</v>
      </c>
      <c r="M769" t="s">
        <v>1190</v>
      </c>
      <c r="N769" t="s">
        <v>203</v>
      </c>
      <c r="O769" t="s">
        <v>3731</v>
      </c>
      <c r="P769" t="s">
        <v>749</v>
      </c>
    </row>
    <row r="770" spans="1:16" x14ac:dyDescent="0.25">
      <c r="A770">
        <v>721</v>
      </c>
      <c r="B770" s="1" t="s">
        <v>3800</v>
      </c>
      <c r="C770" t="s">
        <v>294</v>
      </c>
      <c r="D770" t="s">
        <v>1642</v>
      </c>
      <c r="E770" t="s">
        <v>3801</v>
      </c>
      <c r="F770" t="s">
        <v>576</v>
      </c>
      <c r="G770" t="s">
        <v>2917</v>
      </c>
      <c r="H770" t="s">
        <v>23</v>
      </c>
      <c r="I770" t="s">
        <v>2877</v>
      </c>
      <c r="J770" t="s">
        <v>385</v>
      </c>
      <c r="K770" t="s">
        <v>160</v>
      </c>
      <c r="L770" t="s">
        <v>336</v>
      </c>
      <c r="M770" t="s">
        <v>2970</v>
      </c>
      <c r="N770" t="s">
        <v>1292</v>
      </c>
      <c r="O770" t="s">
        <v>2344</v>
      </c>
      <c r="P770" t="s">
        <v>517</v>
      </c>
    </row>
    <row r="771" spans="1:16" x14ac:dyDescent="0.25">
      <c r="A771">
        <v>902</v>
      </c>
      <c r="B771" s="1" t="s">
        <v>3802</v>
      </c>
      <c r="C771" t="s">
        <v>70</v>
      </c>
      <c r="D771" t="s">
        <v>403</v>
      </c>
      <c r="E771" t="s">
        <v>1752</v>
      </c>
      <c r="F771" t="s">
        <v>690</v>
      </c>
      <c r="G771" t="s">
        <v>2928</v>
      </c>
      <c r="H771" t="s">
        <v>23</v>
      </c>
      <c r="I771" t="s">
        <v>1073</v>
      </c>
      <c r="J771" t="s">
        <v>2163</v>
      </c>
      <c r="K771" t="s">
        <v>185</v>
      </c>
      <c r="L771" t="s">
        <v>948</v>
      </c>
      <c r="M771" t="s">
        <v>2067</v>
      </c>
      <c r="N771" t="s">
        <v>846</v>
      </c>
      <c r="O771" t="s">
        <v>1554</v>
      </c>
      <c r="P771" t="s">
        <v>2539</v>
      </c>
    </row>
    <row r="772" spans="1:16" x14ac:dyDescent="0.25">
      <c r="A772">
        <v>208</v>
      </c>
      <c r="B772" s="1" t="s">
        <v>3803</v>
      </c>
      <c r="C772" t="s">
        <v>294</v>
      </c>
      <c r="D772" t="s">
        <v>403</v>
      </c>
      <c r="E772" t="s">
        <v>3804</v>
      </c>
      <c r="F772" t="s">
        <v>459</v>
      </c>
      <c r="G772" t="s">
        <v>2887</v>
      </c>
      <c r="H772" t="s">
        <v>45</v>
      </c>
      <c r="I772" t="s">
        <v>3805</v>
      </c>
      <c r="J772" t="s">
        <v>2267</v>
      </c>
      <c r="K772" t="s">
        <v>1794</v>
      </c>
      <c r="L772" t="s">
        <v>284</v>
      </c>
      <c r="M772" t="s">
        <v>1963</v>
      </c>
      <c r="N772" t="s">
        <v>192</v>
      </c>
      <c r="O772" t="s">
        <v>1073</v>
      </c>
      <c r="P772" t="s">
        <v>2522</v>
      </c>
    </row>
    <row r="773" spans="1:16" x14ac:dyDescent="0.25">
      <c r="A773">
        <v>381</v>
      </c>
      <c r="B773" s="1" t="s">
        <v>3806</v>
      </c>
      <c r="C773" t="s">
        <v>312</v>
      </c>
      <c r="D773" t="s">
        <v>427</v>
      </c>
      <c r="E773" t="s">
        <v>272</v>
      </c>
      <c r="F773" t="s">
        <v>2619</v>
      </c>
      <c r="G773" t="s">
        <v>330</v>
      </c>
      <c r="H773" t="s">
        <v>386</v>
      </c>
      <c r="I773" t="s">
        <v>1429</v>
      </c>
      <c r="J773" t="s">
        <v>520</v>
      </c>
      <c r="K773" t="s">
        <v>18</v>
      </c>
      <c r="L773" t="s">
        <v>274</v>
      </c>
      <c r="M773" t="s">
        <v>2479</v>
      </c>
      <c r="N773" t="s">
        <v>70</v>
      </c>
      <c r="O773" t="s">
        <v>2656</v>
      </c>
      <c r="P773" t="s">
        <v>48</v>
      </c>
    </row>
    <row r="774" spans="1:16" x14ac:dyDescent="0.25">
      <c r="A774">
        <v>1184</v>
      </c>
      <c r="B774" s="1" t="s">
        <v>3807</v>
      </c>
      <c r="C774" t="s">
        <v>312</v>
      </c>
      <c r="D774" t="s">
        <v>190</v>
      </c>
      <c r="E774" t="s">
        <v>3808</v>
      </c>
      <c r="F774" t="s">
        <v>2310</v>
      </c>
      <c r="G774" t="s">
        <v>3473</v>
      </c>
      <c r="H774" t="s">
        <v>304</v>
      </c>
      <c r="I774" t="s">
        <v>971</v>
      </c>
      <c r="J774" t="s">
        <v>2048</v>
      </c>
      <c r="K774" t="s">
        <v>24</v>
      </c>
      <c r="L774" t="s">
        <v>38</v>
      </c>
      <c r="M774" t="s">
        <v>398</v>
      </c>
      <c r="N774" t="s">
        <v>2775</v>
      </c>
      <c r="O774" t="s">
        <v>400</v>
      </c>
      <c r="P774" t="s">
        <v>439</v>
      </c>
    </row>
    <row r="775" spans="1:16" x14ac:dyDescent="0.25">
      <c r="A775">
        <v>21</v>
      </c>
      <c r="B775" s="1" t="s">
        <v>3809</v>
      </c>
      <c r="C775" t="s">
        <v>97</v>
      </c>
      <c r="D775" t="s">
        <v>3810</v>
      </c>
      <c r="E775" t="s">
        <v>3811</v>
      </c>
      <c r="F775" t="s">
        <v>329</v>
      </c>
      <c r="G775" t="s">
        <v>1421</v>
      </c>
      <c r="H775" t="s">
        <v>126</v>
      </c>
      <c r="I775" t="s">
        <v>1603</v>
      </c>
      <c r="J775" t="s">
        <v>48</v>
      </c>
      <c r="K775" t="s">
        <v>24</v>
      </c>
      <c r="L775" t="s">
        <v>24</v>
      </c>
      <c r="M775" t="s">
        <v>1180</v>
      </c>
      <c r="N775" t="s">
        <v>294</v>
      </c>
      <c r="O775" t="s">
        <v>407</v>
      </c>
      <c r="P775" t="s">
        <v>264</v>
      </c>
    </row>
    <row r="776" spans="1:16" x14ac:dyDescent="0.25">
      <c r="A776">
        <v>1144</v>
      </c>
      <c r="B776" s="1" t="s">
        <v>3812</v>
      </c>
      <c r="C776" t="s">
        <v>51</v>
      </c>
      <c r="D776" t="s">
        <v>35</v>
      </c>
      <c r="E776" t="s">
        <v>3813</v>
      </c>
      <c r="F776" t="s">
        <v>1235</v>
      </c>
      <c r="G776" t="s">
        <v>2056</v>
      </c>
      <c r="H776" t="s">
        <v>77</v>
      </c>
      <c r="I776" t="s">
        <v>342</v>
      </c>
      <c r="J776" t="s">
        <v>677</v>
      </c>
      <c r="K776" t="s">
        <v>24</v>
      </c>
      <c r="L776" t="s">
        <v>24</v>
      </c>
      <c r="M776" t="s">
        <v>595</v>
      </c>
      <c r="N776" t="s">
        <v>1126</v>
      </c>
      <c r="O776" t="s">
        <v>2339</v>
      </c>
      <c r="P776" t="s">
        <v>2890</v>
      </c>
    </row>
    <row r="777" spans="1:16" x14ac:dyDescent="0.25">
      <c r="A777">
        <v>376</v>
      </c>
      <c r="B777" s="1" t="s">
        <v>3814</v>
      </c>
      <c r="C777" t="s">
        <v>853</v>
      </c>
      <c r="D777" t="s">
        <v>178</v>
      </c>
      <c r="E777" t="s">
        <v>3815</v>
      </c>
      <c r="F777" t="s">
        <v>1393</v>
      </c>
      <c r="G777" t="s">
        <v>3260</v>
      </c>
      <c r="H777" t="s">
        <v>462</v>
      </c>
      <c r="I777" t="s">
        <v>1394</v>
      </c>
      <c r="J777" t="s">
        <v>964</v>
      </c>
      <c r="K777" t="s">
        <v>24</v>
      </c>
      <c r="L777" t="s">
        <v>24</v>
      </c>
      <c r="M777" t="s">
        <v>2345</v>
      </c>
      <c r="N777" t="s">
        <v>3816</v>
      </c>
      <c r="O777" t="s">
        <v>3817</v>
      </c>
      <c r="P777" t="s">
        <v>430</v>
      </c>
    </row>
    <row r="778" spans="1:16" x14ac:dyDescent="0.25">
      <c r="A778">
        <v>75</v>
      </c>
      <c r="B778" s="1" t="s">
        <v>3818</v>
      </c>
      <c r="C778" t="s">
        <v>219</v>
      </c>
      <c r="D778" t="s">
        <v>2381</v>
      </c>
      <c r="E778" t="s">
        <v>3819</v>
      </c>
      <c r="F778" t="s">
        <v>226</v>
      </c>
      <c r="G778" t="s">
        <v>1799</v>
      </c>
      <c r="H778" t="s">
        <v>1794</v>
      </c>
      <c r="I778" t="s">
        <v>268</v>
      </c>
      <c r="J778" t="s">
        <v>2427</v>
      </c>
      <c r="K778" t="s">
        <v>24</v>
      </c>
      <c r="L778" t="s">
        <v>38</v>
      </c>
      <c r="M778" t="s">
        <v>2339</v>
      </c>
      <c r="N778" t="s">
        <v>1357</v>
      </c>
      <c r="O778" t="s">
        <v>2340</v>
      </c>
      <c r="P778" t="s">
        <v>2392</v>
      </c>
    </row>
    <row r="779" spans="1:16" x14ac:dyDescent="0.25">
      <c r="A779">
        <v>562</v>
      </c>
      <c r="B779" s="1" t="s">
        <v>3820</v>
      </c>
      <c r="C779" t="s">
        <v>508</v>
      </c>
      <c r="D779" t="s">
        <v>439</v>
      </c>
      <c r="E779" t="s">
        <v>3821</v>
      </c>
      <c r="F779" t="s">
        <v>1758</v>
      </c>
      <c r="G779" t="s">
        <v>1180</v>
      </c>
      <c r="H779" t="s">
        <v>309</v>
      </c>
      <c r="I779" t="s">
        <v>658</v>
      </c>
      <c r="J779" t="s">
        <v>659</v>
      </c>
      <c r="K779" t="s">
        <v>24</v>
      </c>
      <c r="L779" t="s">
        <v>38</v>
      </c>
      <c r="M779" t="s">
        <v>2080</v>
      </c>
      <c r="N779" t="s">
        <v>2677</v>
      </c>
      <c r="O779" t="s">
        <v>3138</v>
      </c>
      <c r="P779" t="s">
        <v>1292</v>
      </c>
    </row>
    <row r="780" spans="1:16" x14ac:dyDescent="0.25">
      <c r="A780">
        <v>737</v>
      </c>
      <c r="B780" s="1" t="s">
        <v>3822</v>
      </c>
      <c r="C780" t="s">
        <v>83</v>
      </c>
      <c r="D780" t="s">
        <v>725</v>
      </c>
      <c r="E780" t="s">
        <v>2467</v>
      </c>
      <c r="F780" t="s">
        <v>188</v>
      </c>
      <c r="G780" t="s">
        <v>1331</v>
      </c>
      <c r="H780" t="s">
        <v>90</v>
      </c>
      <c r="I780" t="s">
        <v>710</v>
      </c>
      <c r="J780" t="s">
        <v>629</v>
      </c>
      <c r="K780" t="s">
        <v>91</v>
      </c>
      <c r="L780" t="s">
        <v>160</v>
      </c>
      <c r="M780" t="s">
        <v>3400</v>
      </c>
      <c r="N780" t="s">
        <v>1955</v>
      </c>
      <c r="O780" t="s">
        <v>3674</v>
      </c>
      <c r="P780" t="s">
        <v>500</v>
      </c>
    </row>
    <row r="781" spans="1:16" x14ac:dyDescent="0.25">
      <c r="A781">
        <v>124</v>
      </c>
      <c r="B781" s="1" t="s">
        <v>3823</v>
      </c>
      <c r="C781" t="s">
        <v>278</v>
      </c>
      <c r="D781" t="s">
        <v>236</v>
      </c>
      <c r="E781" t="s">
        <v>3824</v>
      </c>
      <c r="F781" t="s">
        <v>526</v>
      </c>
      <c r="G781" t="s">
        <v>3825</v>
      </c>
      <c r="H781" t="s">
        <v>224</v>
      </c>
      <c r="I781" t="s">
        <v>1245</v>
      </c>
      <c r="J781" t="s">
        <v>2034</v>
      </c>
      <c r="K781" t="s">
        <v>38</v>
      </c>
      <c r="L781" t="s">
        <v>103</v>
      </c>
      <c r="M781" t="s">
        <v>1781</v>
      </c>
      <c r="N781" t="s">
        <v>1824</v>
      </c>
      <c r="O781" t="s">
        <v>1783</v>
      </c>
      <c r="P781" t="s">
        <v>915</v>
      </c>
    </row>
    <row r="782" spans="1:16" x14ac:dyDescent="0.25">
      <c r="A782">
        <v>2</v>
      </c>
      <c r="B782" s="1" t="s">
        <v>3826</v>
      </c>
      <c r="C782" t="s">
        <v>278</v>
      </c>
      <c r="D782" t="s">
        <v>2343</v>
      </c>
      <c r="E782" t="s">
        <v>3827</v>
      </c>
      <c r="F782" t="s">
        <v>629</v>
      </c>
      <c r="G782" t="s">
        <v>2090</v>
      </c>
      <c r="H782" t="s">
        <v>137</v>
      </c>
      <c r="I782" t="s">
        <v>1125</v>
      </c>
      <c r="J782" t="s">
        <v>1866</v>
      </c>
      <c r="K782" t="s">
        <v>24</v>
      </c>
      <c r="L782" t="s">
        <v>38</v>
      </c>
      <c r="M782" t="s">
        <v>2802</v>
      </c>
      <c r="N782" t="s">
        <v>2135</v>
      </c>
      <c r="O782" t="s">
        <v>3085</v>
      </c>
      <c r="P782" t="s">
        <v>3828</v>
      </c>
    </row>
    <row r="783" spans="1:16" x14ac:dyDescent="0.25">
      <c r="A783">
        <v>370</v>
      </c>
      <c r="B783" s="1" t="s">
        <v>3829</v>
      </c>
      <c r="C783" t="s">
        <v>178</v>
      </c>
      <c r="D783" t="s">
        <v>333</v>
      </c>
      <c r="E783" t="s">
        <v>3830</v>
      </c>
      <c r="F783" t="s">
        <v>2641</v>
      </c>
      <c r="G783" t="s">
        <v>2469</v>
      </c>
      <c r="H783" t="s">
        <v>726</v>
      </c>
      <c r="I783" t="s">
        <v>1039</v>
      </c>
      <c r="J783" t="s">
        <v>1937</v>
      </c>
      <c r="K783" t="s">
        <v>24</v>
      </c>
      <c r="L783" t="s">
        <v>24</v>
      </c>
      <c r="M783" t="s">
        <v>1408</v>
      </c>
      <c r="N783" t="s">
        <v>139</v>
      </c>
      <c r="O783" t="s">
        <v>1496</v>
      </c>
      <c r="P783" t="s">
        <v>141</v>
      </c>
    </row>
    <row r="784" spans="1:16" x14ac:dyDescent="0.25">
      <c r="A784">
        <v>998</v>
      </c>
      <c r="B784" s="1" t="s">
        <v>3831</v>
      </c>
      <c r="C784" t="s">
        <v>66</v>
      </c>
      <c r="D784" t="s">
        <v>683</v>
      </c>
      <c r="E784" t="s">
        <v>3832</v>
      </c>
      <c r="F784" t="s">
        <v>1733</v>
      </c>
      <c r="G784" t="s">
        <v>2561</v>
      </c>
      <c r="H784" t="s">
        <v>1794</v>
      </c>
      <c r="I784" t="s">
        <v>1416</v>
      </c>
      <c r="J784" t="s">
        <v>1378</v>
      </c>
      <c r="K784" t="s">
        <v>24</v>
      </c>
      <c r="L784" t="s">
        <v>38</v>
      </c>
      <c r="M784" t="s">
        <v>3833</v>
      </c>
      <c r="N784" t="s">
        <v>635</v>
      </c>
      <c r="O784" t="s">
        <v>1343</v>
      </c>
      <c r="P784" t="s">
        <v>2524</v>
      </c>
    </row>
    <row r="785" spans="1:16" x14ac:dyDescent="0.25">
      <c r="A785">
        <v>977</v>
      </c>
      <c r="B785" s="1" t="s">
        <v>3834</v>
      </c>
      <c r="C785" t="s">
        <v>518</v>
      </c>
      <c r="D785" t="s">
        <v>1070</v>
      </c>
      <c r="E785" t="s">
        <v>3835</v>
      </c>
      <c r="F785" t="s">
        <v>2128</v>
      </c>
      <c r="G785" t="s">
        <v>2125</v>
      </c>
      <c r="H785" t="s">
        <v>483</v>
      </c>
      <c r="I785" t="s">
        <v>2245</v>
      </c>
      <c r="J785" t="s">
        <v>793</v>
      </c>
      <c r="K785" t="s">
        <v>24</v>
      </c>
      <c r="L785" t="s">
        <v>24</v>
      </c>
      <c r="M785" t="s">
        <v>3836</v>
      </c>
      <c r="N785" t="s">
        <v>866</v>
      </c>
      <c r="O785" t="s">
        <v>3837</v>
      </c>
      <c r="P785" t="s">
        <v>3838</v>
      </c>
    </row>
    <row r="786" spans="1:16" x14ac:dyDescent="0.25">
      <c r="A786">
        <v>837</v>
      </c>
      <c r="B786" s="1" t="s">
        <v>3839</v>
      </c>
      <c r="C786" t="s">
        <v>612</v>
      </c>
      <c r="D786" t="s">
        <v>284</v>
      </c>
      <c r="E786" t="s">
        <v>3840</v>
      </c>
      <c r="F786" t="s">
        <v>659</v>
      </c>
      <c r="G786" t="s">
        <v>3356</v>
      </c>
      <c r="H786" t="s">
        <v>149</v>
      </c>
      <c r="I786" t="s">
        <v>1315</v>
      </c>
      <c r="J786" t="s">
        <v>594</v>
      </c>
      <c r="K786" t="s">
        <v>24</v>
      </c>
      <c r="L786" t="s">
        <v>38</v>
      </c>
      <c r="M786" t="s">
        <v>1693</v>
      </c>
      <c r="N786" t="s">
        <v>226</v>
      </c>
      <c r="O786" t="s">
        <v>1695</v>
      </c>
      <c r="P786" t="s">
        <v>228</v>
      </c>
    </row>
    <row r="787" spans="1:16" x14ac:dyDescent="0.25">
      <c r="A787">
        <v>889</v>
      </c>
      <c r="B787" s="1" t="s">
        <v>3841</v>
      </c>
      <c r="C787" t="s">
        <v>612</v>
      </c>
      <c r="D787" t="s">
        <v>545</v>
      </c>
      <c r="E787" t="s">
        <v>3842</v>
      </c>
      <c r="F787" t="s">
        <v>1103</v>
      </c>
      <c r="G787" t="s">
        <v>2043</v>
      </c>
      <c r="H787" t="s">
        <v>160</v>
      </c>
      <c r="I787" t="s">
        <v>283</v>
      </c>
      <c r="J787" t="s">
        <v>773</v>
      </c>
      <c r="K787" t="s">
        <v>24</v>
      </c>
      <c r="L787" t="s">
        <v>24</v>
      </c>
      <c r="M787" t="s">
        <v>1945</v>
      </c>
      <c r="N787" t="s">
        <v>139</v>
      </c>
      <c r="O787" t="s">
        <v>3418</v>
      </c>
      <c r="P787" t="s">
        <v>141</v>
      </c>
    </row>
    <row r="788" spans="1:16" x14ac:dyDescent="0.25">
      <c r="A788">
        <v>273</v>
      </c>
      <c r="B788" s="1" t="s">
        <v>3843</v>
      </c>
      <c r="C788" t="s">
        <v>508</v>
      </c>
      <c r="D788" t="s">
        <v>188</v>
      </c>
      <c r="E788" t="s">
        <v>3844</v>
      </c>
      <c r="F788" t="s">
        <v>758</v>
      </c>
      <c r="G788" t="s">
        <v>2302</v>
      </c>
      <c r="H788" t="s">
        <v>274</v>
      </c>
      <c r="I788" t="s">
        <v>2307</v>
      </c>
      <c r="J788" t="s">
        <v>1887</v>
      </c>
      <c r="K788" t="s">
        <v>24</v>
      </c>
      <c r="L788" t="s">
        <v>24</v>
      </c>
      <c r="M788" t="s">
        <v>3845</v>
      </c>
      <c r="N788" t="s">
        <v>637</v>
      </c>
      <c r="O788" t="s">
        <v>3846</v>
      </c>
      <c r="P788" t="s">
        <v>1271</v>
      </c>
    </row>
    <row r="789" spans="1:16" x14ac:dyDescent="0.25">
      <c r="A789">
        <v>490</v>
      </c>
      <c r="B789" s="1" t="s">
        <v>3847</v>
      </c>
      <c r="C789" t="s">
        <v>717</v>
      </c>
      <c r="D789" t="s">
        <v>139</v>
      </c>
      <c r="E789" t="s">
        <v>3848</v>
      </c>
      <c r="F789" t="s">
        <v>2556</v>
      </c>
      <c r="G789" t="s">
        <v>573</v>
      </c>
      <c r="H789" t="s">
        <v>190</v>
      </c>
      <c r="I789" t="s">
        <v>1556</v>
      </c>
      <c r="J789" t="s">
        <v>2770</v>
      </c>
      <c r="K789" t="s">
        <v>24</v>
      </c>
      <c r="L789" t="s">
        <v>24</v>
      </c>
      <c r="M789" t="s">
        <v>1440</v>
      </c>
      <c r="N789" t="s">
        <v>1245</v>
      </c>
      <c r="O789" t="s">
        <v>3849</v>
      </c>
      <c r="P789" t="s">
        <v>756</v>
      </c>
    </row>
    <row r="790" spans="1:16" x14ac:dyDescent="0.25">
      <c r="A790">
        <v>169</v>
      </c>
      <c r="B790" s="1" t="s">
        <v>3850</v>
      </c>
      <c r="C790" t="s">
        <v>312</v>
      </c>
      <c r="D790" t="s">
        <v>754</v>
      </c>
      <c r="E790" t="s">
        <v>3668</v>
      </c>
      <c r="F790" t="s">
        <v>529</v>
      </c>
      <c r="G790" t="s">
        <v>2125</v>
      </c>
      <c r="H790" t="s">
        <v>2157</v>
      </c>
      <c r="I790" t="s">
        <v>2261</v>
      </c>
      <c r="J790" t="s">
        <v>2427</v>
      </c>
      <c r="K790" t="s">
        <v>18</v>
      </c>
      <c r="L790" t="s">
        <v>190</v>
      </c>
      <c r="M790" t="s">
        <v>2744</v>
      </c>
      <c r="N790" t="s">
        <v>354</v>
      </c>
      <c r="O790" t="s">
        <v>171</v>
      </c>
      <c r="P790" t="s">
        <v>214</v>
      </c>
    </row>
    <row r="791" spans="1:16" x14ac:dyDescent="0.25">
      <c r="A791">
        <v>51</v>
      </c>
      <c r="B791" s="1" t="s">
        <v>3851</v>
      </c>
      <c r="C791" t="s">
        <v>178</v>
      </c>
      <c r="D791" t="s">
        <v>469</v>
      </c>
      <c r="E791" t="s">
        <v>2027</v>
      </c>
      <c r="F791" t="s">
        <v>1060</v>
      </c>
      <c r="G791" t="s">
        <v>3582</v>
      </c>
      <c r="H791" t="s">
        <v>97</v>
      </c>
      <c r="I791" t="s">
        <v>3627</v>
      </c>
      <c r="J791" t="s">
        <v>1378</v>
      </c>
      <c r="K791" t="s">
        <v>64</v>
      </c>
      <c r="L791" t="s">
        <v>492</v>
      </c>
      <c r="M791" t="s">
        <v>3595</v>
      </c>
      <c r="N791" t="s">
        <v>3053</v>
      </c>
      <c r="O791" t="s">
        <v>3107</v>
      </c>
      <c r="P791" t="s">
        <v>1666</v>
      </c>
    </row>
    <row r="792" spans="1:16" x14ac:dyDescent="0.25">
      <c r="A792">
        <v>178</v>
      </c>
      <c r="B792" s="1" t="s">
        <v>3852</v>
      </c>
      <c r="C792" t="s">
        <v>170</v>
      </c>
      <c r="D792" t="s">
        <v>824</v>
      </c>
      <c r="E792" t="s">
        <v>3853</v>
      </c>
      <c r="F792" t="s">
        <v>2674</v>
      </c>
      <c r="G792" t="s">
        <v>631</v>
      </c>
      <c r="H792" t="s">
        <v>97</v>
      </c>
      <c r="I792" t="s">
        <v>2130</v>
      </c>
      <c r="J792" t="s">
        <v>2121</v>
      </c>
      <c r="K792" t="s">
        <v>64</v>
      </c>
      <c r="L792" t="s">
        <v>55</v>
      </c>
      <c r="M792" t="s">
        <v>1759</v>
      </c>
      <c r="N792" t="s">
        <v>1029</v>
      </c>
      <c r="O792" t="s">
        <v>1573</v>
      </c>
      <c r="P792" t="s">
        <v>2567</v>
      </c>
    </row>
    <row r="793" spans="1:16" x14ac:dyDescent="0.25">
      <c r="A793">
        <v>730</v>
      </c>
      <c r="B793" s="1" t="s">
        <v>3854</v>
      </c>
      <c r="C793" t="s">
        <v>481</v>
      </c>
      <c r="D793" t="s">
        <v>20</v>
      </c>
      <c r="E793" t="s">
        <v>3855</v>
      </c>
      <c r="F793" t="s">
        <v>1568</v>
      </c>
      <c r="G793" t="s">
        <v>1283</v>
      </c>
      <c r="H793" t="s">
        <v>97</v>
      </c>
      <c r="I793" t="s">
        <v>2263</v>
      </c>
      <c r="J793" t="s">
        <v>964</v>
      </c>
      <c r="K793" t="s">
        <v>103</v>
      </c>
      <c r="L793" t="s">
        <v>1569</v>
      </c>
      <c r="M793" t="s">
        <v>3005</v>
      </c>
      <c r="N793" t="s">
        <v>913</v>
      </c>
      <c r="O793" t="s">
        <v>3856</v>
      </c>
      <c r="P793" t="s">
        <v>383</v>
      </c>
    </row>
    <row r="794" spans="1:16" x14ac:dyDescent="0.25">
      <c r="A794">
        <v>181</v>
      </c>
      <c r="B794" s="1" t="s">
        <v>3857</v>
      </c>
      <c r="C794" t="s">
        <v>66</v>
      </c>
      <c r="D794" t="s">
        <v>1907</v>
      </c>
      <c r="E794" t="s">
        <v>3858</v>
      </c>
      <c r="F794" t="s">
        <v>2551</v>
      </c>
      <c r="G794" t="s">
        <v>2649</v>
      </c>
      <c r="H794" t="s">
        <v>278</v>
      </c>
      <c r="I794" t="s">
        <v>973</v>
      </c>
      <c r="J794" t="s">
        <v>2450</v>
      </c>
      <c r="K794" t="s">
        <v>483</v>
      </c>
      <c r="L794" t="s">
        <v>327</v>
      </c>
      <c r="M794" t="s">
        <v>3353</v>
      </c>
      <c r="N794" t="s">
        <v>1292</v>
      </c>
      <c r="O794" t="s">
        <v>2844</v>
      </c>
      <c r="P794" t="s">
        <v>517</v>
      </c>
    </row>
    <row r="795" spans="1:16" x14ac:dyDescent="0.25">
      <c r="A795">
        <v>48</v>
      </c>
      <c r="B795" s="1" t="s">
        <v>3859</v>
      </c>
      <c r="C795" t="s">
        <v>51</v>
      </c>
      <c r="D795" t="s">
        <v>3599</v>
      </c>
      <c r="E795" t="s">
        <v>3611</v>
      </c>
      <c r="F795" t="s">
        <v>2674</v>
      </c>
      <c r="G795" t="s">
        <v>2125</v>
      </c>
      <c r="H795" t="s">
        <v>83</v>
      </c>
      <c r="I795" t="s">
        <v>1516</v>
      </c>
      <c r="J795" t="s">
        <v>1937</v>
      </c>
      <c r="K795" t="s">
        <v>64</v>
      </c>
      <c r="L795" t="s">
        <v>243</v>
      </c>
      <c r="M795" t="s">
        <v>1652</v>
      </c>
      <c r="N795" t="s">
        <v>3860</v>
      </c>
      <c r="O795" t="s">
        <v>1654</v>
      </c>
      <c r="P795" t="s">
        <v>1610</v>
      </c>
    </row>
    <row r="796" spans="1:16" x14ac:dyDescent="0.25">
      <c r="A796">
        <v>1187</v>
      </c>
      <c r="B796" s="1" t="s">
        <v>3861</v>
      </c>
      <c r="C796" t="s">
        <v>83</v>
      </c>
      <c r="D796" t="s">
        <v>3862</v>
      </c>
      <c r="E796" t="s">
        <v>3863</v>
      </c>
      <c r="F796" t="s">
        <v>2407</v>
      </c>
      <c r="G796" t="s">
        <v>1921</v>
      </c>
      <c r="H796" t="s">
        <v>37</v>
      </c>
      <c r="I796" t="s">
        <v>1099</v>
      </c>
      <c r="J796" t="s">
        <v>1937</v>
      </c>
      <c r="K796" t="s">
        <v>243</v>
      </c>
      <c r="L796" t="s">
        <v>278</v>
      </c>
      <c r="M796" t="s">
        <v>795</v>
      </c>
      <c r="N796" t="s">
        <v>3864</v>
      </c>
      <c r="O796" t="s">
        <v>3865</v>
      </c>
      <c r="P796" t="s">
        <v>1079</v>
      </c>
    </row>
    <row r="797" spans="1:16" x14ac:dyDescent="0.25">
      <c r="A797">
        <v>465</v>
      </c>
      <c r="B797" s="1" t="s">
        <v>3866</v>
      </c>
      <c r="C797" t="s">
        <v>83</v>
      </c>
      <c r="D797" t="s">
        <v>415</v>
      </c>
      <c r="E797" t="s">
        <v>3867</v>
      </c>
      <c r="F797" t="s">
        <v>1285</v>
      </c>
      <c r="G797" t="s">
        <v>648</v>
      </c>
      <c r="H797" t="s">
        <v>508</v>
      </c>
      <c r="I797" t="s">
        <v>3868</v>
      </c>
      <c r="J797" t="s">
        <v>677</v>
      </c>
      <c r="K797" t="s">
        <v>1105</v>
      </c>
      <c r="L797" t="s">
        <v>109</v>
      </c>
      <c r="M797" t="s">
        <v>794</v>
      </c>
      <c r="N797" t="s">
        <v>2559</v>
      </c>
      <c r="O797" t="s">
        <v>795</v>
      </c>
      <c r="P797" t="s">
        <v>1603</v>
      </c>
    </row>
    <row r="798" spans="1:16" x14ac:dyDescent="0.25">
      <c r="A798">
        <v>1068</v>
      </c>
      <c r="B798" s="1" t="s">
        <v>3869</v>
      </c>
      <c r="C798" t="s">
        <v>83</v>
      </c>
      <c r="D798" t="s">
        <v>1705</v>
      </c>
      <c r="E798" t="s">
        <v>3870</v>
      </c>
      <c r="F798" t="s">
        <v>1949</v>
      </c>
      <c r="G798" t="s">
        <v>3871</v>
      </c>
      <c r="H798" t="s">
        <v>386</v>
      </c>
      <c r="I798" t="s">
        <v>3487</v>
      </c>
      <c r="J798" t="s">
        <v>677</v>
      </c>
      <c r="K798" t="s">
        <v>103</v>
      </c>
      <c r="L798" t="s">
        <v>255</v>
      </c>
      <c r="M798" t="s">
        <v>536</v>
      </c>
      <c r="N798" t="s">
        <v>2476</v>
      </c>
      <c r="O798" t="s">
        <v>537</v>
      </c>
      <c r="P798" t="s">
        <v>2851</v>
      </c>
    </row>
    <row r="799" spans="1:16" x14ac:dyDescent="0.25">
      <c r="A799">
        <v>1039</v>
      </c>
      <c r="B799" s="1" t="s">
        <v>3872</v>
      </c>
      <c r="C799" t="s">
        <v>294</v>
      </c>
      <c r="D799" t="s">
        <v>951</v>
      </c>
      <c r="E799" t="s">
        <v>3873</v>
      </c>
      <c r="F799" t="s">
        <v>3565</v>
      </c>
      <c r="G799" t="s">
        <v>2052</v>
      </c>
      <c r="H799" t="s">
        <v>45</v>
      </c>
      <c r="I799" t="s">
        <v>475</v>
      </c>
      <c r="J799" t="s">
        <v>1887</v>
      </c>
      <c r="K799" t="s">
        <v>160</v>
      </c>
      <c r="L799" t="s">
        <v>317</v>
      </c>
      <c r="M799" t="s">
        <v>1511</v>
      </c>
      <c r="N799" t="s">
        <v>2174</v>
      </c>
      <c r="O799" t="s">
        <v>995</v>
      </c>
      <c r="P799" t="s">
        <v>337</v>
      </c>
    </row>
    <row r="800" spans="1:16" x14ac:dyDescent="0.25">
      <c r="A800">
        <v>958</v>
      </c>
      <c r="B800" s="1" t="s">
        <v>3874</v>
      </c>
      <c r="C800" t="s">
        <v>170</v>
      </c>
      <c r="D800" t="s">
        <v>340</v>
      </c>
      <c r="E800" t="s">
        <v>3875</v>
      </c>
      <c r="F800" t="s">
        <v>1740</v>
      </c>
      <c r="G800" t="s">
        <v>319</v>
      </c>
      <c r="H800" t="s">
        <v>278</v>
      </c>
      <c r="I800" t="s">
        <v>1550</v>
      </c>
      <c r="J800" t="s">
        <v>1171</v>
      </c>
      <c r="K800" t="s">
        <v>77</v>
      </c>
      <c r="L800" t="s">
        <v>88</v>
      </c>
      <c r="M800" t="s">
        <v>1311</v>
      </c>
      <c r="N800" t="s">
        <v>1556</v>
      </c>
      <c r="O800" t="s">
        <v>3836</v>
      </c>
      <c r="P800" t="s">
        <v>983</v>
      </c>
    </row>
    <row r="801" spans="1:16" x14ac:dyDescent="0.25">
      <c r="A801">
        <v>114</v>
      </c>
      <c r="B801" s="1" t="s">
        <v>3876</v>
      </c>
      <c r="C801" t="s">
        <v>508</v>
      </c>
      <c r="D801" t="s">
        <v>266</v>
      </c>
      <c r="E801" t="s">
        <v>3877</v>
      </c>
      <c r="F801" t="s">
        <v>666</v>
      </c>
      <c r="G801" t="s">
        <v>3878</v>
      </c>
      <c r="H801" t="s">
        <v>528</v>
      </c>
      <c r="I801" t="s">
        <v>2045</v>
      </c>
      <c r="J801" t="s">
        <v>782</v>
      </c>
      <c r="K801" t="s">
        <v>25</v>
      </c>
      <c r="L801" t="s">
        <v>39</v>
      </c>
      <c r="M801" t="s">
        <v>3362</v>
      </c>
      <c r="N801" t="s">
        <v>602</v>
      </c>
      <c r="O801" t="s">
        <v>3879</v>
      </c>
      <c r="P801" t="s">
        <v>1926</v>
      </c>
    </row>
    <row r="802" spans="1:16" x14ac:dyDescent="0.25">
      <c r="A802">
        <v>401</v>
      </c>
      <c r="B802" s="1" t="s">
        <v>3880</v>
      </c>
      <c r="C802" t="s">
        <v>717</v>
      </c>
      <c r="D802" t="s">
        <v>428</v>
      </c>
      <c r="E802" t="s">
        <v>3881</v>
      </c>
      <c r="F802" t="s">
        <v>632</v>
      </c>
      <c r="G802" t="s">
        <v>3260</v>
      </c>
      <c r="H802" t="s">
        <v>90</v>
      </c>
      <c r="I802" t="s">
        <v>1425</v>
      </c>
      <c r="J802" t="s">
        <v>1758</v>
      </c>
      <c r="K802" t="s">
        <v>160</v>
      </c>
      <c r="L802" t="s">
        <v>327</v>
      </c>
      <c r="M802" t="s">
        <v>3636</v>
      </c>
      <c r="N802" t="s">
        <v>933</v>
      </c>
      <c r="O802" t="s">
        <v>3306</v>
      </c>
      <c r="P802" t="s">
        <v>371</v>
      </c>
    </row>
    <row r="803" spans="1:16" x14ac:dyDescent="0.25">
      <c r="A803">
        <v>517</v>
      </c>
      <c r="B803" s="1" t="s">
        <v>3882</v>
      </c>
      <c r="C803" t="s">
        <v>97</v>
      </c>
      <c r="D803" t="s">
        <v>2454</v>
      </c>
      <c r="E803" t="s">
        <v>3883</v>
      </c>
      <c r="F803" t="s">
        <v>371</v>
      </c>
      <c r="G803" t="s">
        <v>3333</v>
      </c>
      <c r="H803" t="s">
        <v>307</v>
      </c>
      <c r="I803" t="s">
        <v>1380</v>
      </c>
      <c r="J803" t="s">
        <v>1313</v>
      </c>
      <c r="K803" t="s">
        <v>185</v>
      </c>
      <c r="L803" t="s">
        <v>376</v>
      </c>
      <c r="M803" t="s">
        <v>2679</v>
      </c>
      <c r="N803" t="s">
        <v>749</v>
      </c>
      <c r="O803" t="s">
        <v>3595</v>
      </c>
      <c r="P803" t="s">
        <v>700</v>
      </c>
    </row>
    <row r="804" spans="1:16" x14ac:dyDescent="0.25">
      <c r="A804">
        <v>979</v>
      </c>
      <c r="B804" s="1" t="s">
        <v>3884</v>
      </c>
      <c r="C804" t="s">
        <v>278</v>
      </c>
      <c r="D804" t="s">
        <v>1192</v>
      </c>
      <c r="E804" t="s">
        <v>3885</v>
      </c>
      <c r="F804" t="s">
        <v>136</v>
      </c>
      <c r="G804" t="s">
        <v>3659</v>
      </c>
      <c r="H804" t="s">
        <v>200</v>
      </c>
      <c r="I804" t="s">
        <v>503</v>
      </c>
      <c r="J804" t="s">
        <v>668</v>
      </c>
      <c r="K804" t="s">
        <v>726</v>
      </c>
      <c r="L804" t="s">
        <v>219</v>
      </c>
      <c r="M804" t="s">
        <v>1322</v>
      </c>
      <c r="N804" t="s">
        <v>2223</v>
      </c>
      <c r="O804" t="s">
        <v>1324</v>
      </c>
      <c r="P804" t="s">
        <v>1983</v>
      </c>
    </row>
    <row r="805" spans="1:16" x14ac:dyDescent="0.25">
      <c r="A805">
        <v>620</v>
      </c>
      <c r="B805" s="1" t="s">
        <v>3886</v>
      </c>
      <c r="C805" t="s">
        <v>200</v>
      </c>
      <c r="D805" t="s">
        <v>808</v>
      </c>
      <c r="E805" t="s">
        <v>3352</v>
      </c>
      <c r="F805" t="s">
        <v>951</v>
      </c>
      <c r="G805" t="s">
        <v>2955</v>
      </c>
      <c r="H805" t="s">
        <v>109</v>
      </c>
      <c r="I805" t="s">
        <v>502</v>
      </c>
      <c r="J805" t="s">
        <v>498</v>
      </c>
      <c r="K805" t="s">
        <v>288</v>
      </c>
      <c r="L805" t="s">
        <v>336</v>
      </c>
      <c r="M805" t="s">
        <v>1980</v>
      </c>
      <c r="N805" t="s">
        <v>325</v>
      </c>
      <c r="O805" t="s">
        <v>3104</v>
      </c>
      <c r="P805" t="s">
        <v>591</v>
      </c>
    </row>
    <row r="806" spans="1:16" x14ac:dyDescent="0.25">
      <c r="A806">
        <v>753</v>
      </c>
      <c r="B806" s="1" t="s">
        <v>3887</v>
      </c>
      <c r="C806" t="s">
        <v>481</v>
      </c>
      <c r="D806" t="s">
        <v>666</v>
      </c>
      <c r="E806" t="s">
        <v>3888</v>
      </c>
      <c r="F806" t="s">
        <v>1373</v>
      </c>
      <c r="G806" t="s">
        <v>2808</v>
      </c>
      <c r="H806" t="s">
        <v>612</v>
      </c>
      <c r="I806" t="s">
        <v>3315</v>
      </c>
      <c r="J806" t="s">
        <v>1057</v>
      </c>
      <c r="K806" t="s">
        <v>18</v>
      </c>
      <c r="L806" t="s">
        <v>190</v>
      </c>
      <c r="M806" t="s">
        <v>1138</v>
      </c>
      <c r="N806" t="s">
        <v>34</v>
      </c>
      <c r="O806" t="s">
        <v>1139</v>
      </c>
      <c r="P806" t="s">
        <v>1051</v>
      </c>
    </row>
    <row r="807" spans="1:16" x14ac:dyDescent="0.25">
      <c r="A807">
        <v>144</v>
      </c>
      <c r="B807" s="1" t="s">
        <v>3889</v>
      </c>
      <c r="C807" t="s">
        <v>83</v>
      </c>
      <c r="D807" t="s">
        <v>617</v>
      </c>
      <c r="E807" t="s">
        <v>2357</v>
      </c>
      <c r="F807" t="s">
        <v>89</v>
      </c>
      <c r="G807" t="s">
        <v>2139</v>
      </c>
      <c r="H807" t="s">
        <v>219</v>
      </c>
      <c r="I807" t="s">
        <v>3098</v>
      </c>
      <c r="J807" t="s">
        <v>2087</v>
      </c>
      <c r="K807" t="s">
        <v>274</v>
      </c>
      <c r="L807" t="s">
        <v>304</v>
      </c>
      <c r="M807" t="s">
        <v>1251</v>
      </c>
      <c r="N807" t="s">
        <v>2541</v>
      </c>
      <c r="O807" t="s">
        <v>3019</v>
      </c>
      <c r="P807" t="s">
        <v>285</v>
      </c>
    </row>
    <row r="808" spans="1:16" x14ac:dyDescent="0.25">
      <c r="A808">
        <v>1127</v>
      </c>
      <c r="B808" s="1" t="s">
        <v>3890</v>
      </c>
      <c r="C808" t="s">
        <v>97</v>
      </c>
      <c r="D808" t="s">
        <v>2664</v>
      </c>
      <c r="E808" t="s">
        <v>3891</v>
      </c>
      <c r="F808" t="s">
        <v>2324</v>
      </c>
      <c r="G808" t="s">
        <v>1128</v>
      </c>
      <c r="H808" t="s">
        <v>948</v>
      </c>
      <c r="I808" t="s">
        <v>473</v>
      </c>
      <c r="J808" t="s">
        <v>2012</v>
      </c>
      <c r="K808" t="s">
        <v>25</v>
      </c>
      <c r="L808" t="s">
        <v>39</v>
      </c>
      <c r="M808" t="s">
        <v>1799</v>
      </c>
      <c r="N808" t="s">
        <v>743</v>
      </c>
      <c r="O808" t="s">
        <v>565</v>
      </c>
      <c r="P808" t="s">
        <v>529</v>
      </c>
    </row>
    <row r="809" spans="1:16" x14ac:dyDescent="0.25">
      <c r="A809">
        <v>399</v>
      </c>
      <c r="B809" s="1" t="s">
        <v>3892</v>
      </c>
      <c r="C809" t="s">
        <v>481</v>
      </c>
      <c r="D809" t="s">
        <v>3893</v>
      </c>
      <c r="E809" t="s">
        <v>3894</v>
      </c>
      <c r="F809" t="s">
        <v>448</v>
      </c>
      <c r="G809" t="s">
        <v>2133</v>
      </c>
      <c r="H809" t="s">
        <v>304</v>
      </c>
      <c r="I809" t="s">
        <v>504</v>
      </c>
      <c r="J809" t="s">
        <v>902</v>
      </c>
      <c r="K809" t="s">
        <v>18</v>
      </c>
      <c r="L809" t="s">
        <v>77</v>
      </c>
      <c r="M809" t="s">
        <v>3362</v>
      </c>
      <c r="N809" t="s">
        <v>2305</v>
      </c>
      <c r="O809" t="s">
        <v>3879</v>
      </c>
      <c r="P809" t="s">
        <v>2173</v>
      </c>
    </row>
    <row r="810" spans="1:16" x14ac:dyDescent="0.25">
      <c r="A810">
        <v>541</v>
      </c>
      <c r="B810" s="1" t="s">
        <v>3895</v>
      </c>
      <c r="C810" t="s">
        <v>853</v>
      </c>
      <c r="D810" t="s">
        <v>296</v>
      </c>
      <c r="E810" t="s">
        <v>3896</v>
      </c>
      <c r="F810" t="s">
        <v>856</v>
      </c>
      <c r="G810" t="s">
        <v>3582</v>
      </c>
      <c r="H810" t="s">
        <v>126</v>
      </c>
      <c r="I810" t="s">
        <v>745</v>
      </c>
      <c r="J810" t="s">
        <v>909</v>
      </c>
      <c r="K810" t="s">
        <v>24</v>
      </c>
      <c r="L810" t="s">
        <v>91</v>
      </c>
      <c r="M810" t="s">
        <v>3357</v>
      </c>
      <c r="N810" t="s">
        <v>1103</v>
      </c>
      <c r="O810" t="s">
        <v>3359</v>
      </c>
      <c r="P810" t="s">
        <v>714</v>
      </c>
    </row>
    <row r="811" spans="1:16" x14ac:dyDescent="0.25">
      <c r="A811">
        <v>284</v>
      </c>
      <c r="B811" s="1" t="s">
        <v>3897</v>
      </c>
      <c r="C811" t="s">
        <v>612</v>
      </c>
      <c r="D811" t="s">
        <v>2267</v>
      </c>
      <c r="E811" t="s">
        <v>3898</v>
      </c>
      <c r="F811" t="s">
        <v>29</v>
      </c>
      <c r="G811" t="s">
        <v>3508</v>
      </c>
      <c r="H811" t="s">
        <v>126</v>
      </c>
      <c r="I811" t="s">
        <v>834</v>
      </c>
      <c r="J811" t="s">
        <v>1060</v>
      </c>
      <c r="K811" t="s">
        <v>24</v>
      </c>
      <c r="L811" t="s">
        <v>24</v>
      </c>
      <c r="M811" t="s">
        <v>567</v>
      </c>
      <c r="N811" t="s">
        <v>531</v>
      </c>
      <c r="O811" t="s">
        <v>3899</v>
      </c>
      <c r="P811" t="s">
        <v>1048</v>
      </c>
    </row>
    <row r="812" spans="1:16" x14ac:dyDescent="0.25">
      <c r="A812">
        <v>39</v>
      </c>
      <c r="B812" s="1" t="s">
        <v>3900</v>
      </c>
      <c r="C812" t="s">
        <v>845</v>
      </c>
      <c r="D812" t="s">
        <v>2033</v>
      </c>
      <c r="E812" t="s">
        <v>3901</v>
      </c>
      <c r="F812" t="s">
        <v>2033</v>
      </c>
      <c r="G812" t="s">
        <v>2250</v>
      </c>
      <c r="H812" t="s">
        <v>190</v>
      </c>
      <c r="I812" t="s">
        <v>2297</v>
      </c>
      <c r="J812" t="s">
        <v>2428</v>
      </c>
      <c r="K812" t="s">
        <v>24</v>
      </c>
      <c r="L812" t="s">
        <v>24</v>
      </c>
      <c r="M812" t="s">
        <v>3902</v>
      </c>
      <c r="N812" t="s">
        <v>119</v>
      </c>
      <c r="O812" t="s">
        <v>3903</v>
      </c>
      <c r="P812" t="s">
        <v>2590</v>
      </c>
    </row>
    <row r="813" spans="1:16" x14ac:dyDescent="0.25">
      <c r="A813">
        <v>875</v>
      </c>
      <c r="B813" s="1" t="s">
        <v>3904</v>
      </c>
      <c r="C813" t="s">
        <v>612</v>
      </c>
      <c r="D813" t="s">
        <v>594</v>
      </c>
      <c r="E813" t="s">
        <v>3905</v>
      </c>
      <c r="F813" t="s">
        <v>1886</v>
      </c>
      <c r="G813" t="s">
        <v>2509</v>
      </c>
      <c r="H813" t="s">
        <v>1306</v>
      </c>
      <c r="I813" t="s">
        <v>1264</v>
      </c>
      <c r="J813" t="s">
        <v>2908</v>
      </c>
      <c r="K813" t="s">
        <v>24</v>
      </c>
      <c r="L813" t="s">
        <v>38</v>
      </c>
      <c r="M813" t="s">
        <v>1139</v>
      </c>
      <c r="N813" t="s">
        <v>3838</v>
      </c>
      <c r="O813" t="s">
        <v>3906</v>
      </c>
      <c r="P813" t="s">
        <v>1848</v>
      </c>
    </row>
    <row r="814" spans="1:16" x14ac:dyDescent="0.25">
      <c r="A814">
        <v>340</v>
      </c>
      <c r="B814" s="1" t="s">
        <v>3907</v>
      </c>
      <c r="C814" t="s">
        <v>853</v>
      </c>
      <c r="D814" t="s">
        <v>1215</v>
      </c>
      <c r="E814" t="s">
        <v>3908</v>
      </c>
      <c r="F814" t="s">
        <v>448</v>
      </c>
      <c r="G814" t="s">
        <v>622</v>
      </c>
      <c r="H814" t="s">
        <v>126</v>
      </c>
      <c r="I814" t="s">
        <v>1080</v>
      </c>
      <c r="J814" t="s">
        <v>392</v>
      </c>
      <c r="K814" t="s">
        <v>24</v>
      </c>
      <c r="L814" t="s">
        <v>38</v>
      </c>
      <c r="M814" t="s">
        <v>2411</v>
      </c>
      <c r="N814" t="s">
        <v>403</v>
      </c>
      <c r="O814" t="s">
        <v>3909</v>
      </c>
      <c r="P814" t="s">
        <v>485</v>
      </c>
    </row>
    <row r="815" spans="1:16" x14ac:dyDescent="0.25">
      <c r="A815">
        <v>407</v>
      </c>
      <c r="B815" s="1" t="s">
        <v>3910</v>
      </c>
      <c r="C815" t="s">
        <v>508</v>
      </c>
      <c r="D815" t="s">
        <v>3911</v>
      </c>
      <c r="E815" t="s">
        <v>3912</v>
      </c>
      <c r="F815" t="s">
        <v>114</v>
      </c>
      <c r="G815" t="s">
        <v>2527</v>
      </c>
      <c r="H815" t="s">
        <v>1569</v>
      </c>
      <c r="I815" t="s">
        <v>3370</v>
      </c>
      <c r="J815" t="s">
        <v>1774</v>
      </c>
      <c r="K815" t="s">
        <v>38</v>
      </c>
      <c r="L815" t="s">
        <v>91</v>
      </c>
      <c r="M815" t="s">
        <v>2982</v>
      </c>
      <c r="N815" t="s">
        <v>458</v>
      </c>
      <c r="O815" t="s">
        <v>3868</v>
      </c>
      <c r="P815" t="s">
        <v>571</v>
      </c>
    </row>
    <row r="816" spans="1:16" x14ac:dyDescent="0.25">
      <c r="A816">
        <v>1136</v>
      </c>
      <c r="B816" s="1" t="s">
        <v>3913</v>
      </c>
      <c r="C816" t="s">
        <v>27</v>
      </c>
      <c r="D816" t="s">
        <v>2693</v>
      </c>
      <c r="E816" t="s">
        <v>3914</v>
      </c>
      <c r="F816" t="s">
        <v>1522</v>
      </c>
      <c r="G816" t="s">
        <v>593</v>
      </c>
      <c r="H816" t="s">
        <v>149</v>
      </c>
      <c r="I816" t="s">
        <v>2139</v>
      </c>
      <c r="J816" t="s">
        <v>869</v>
      </c>
      <c r="K816" t="s">
        <v>18</v>
      </c>
      <c r="L816" t="s">
        <v>274</v>
      </c>
      <c r="M816" t="s">
        <v>3915</v>
      </c>
      <c r="N816" t="s">
        <v>3816</v>
      </c>
      <c r="O816" t="s">
        <v>3916</v>
      </c>
      <c r="P816" t="s">
        <v>430</v>
      </c>
    </row>
    <row r="817" spans="1:16" x14ac:dyDescent="0.25">
      <c r="A817">
        <v>755</v>
      </c>
      <c r="B817" s="1" t="s">
        <v>3917</v>
      </c>
      <c r="C817" t="s">
        <v>386</v>
      </c>
      <c r="D817" t="s">
        <v>309</v>
      </c>
      <c r="E817" t="s">
        <v>3918</v>
      </c>
      <c r="F817" t="s">
        <v>424</v>
      </c>
      <c r="G817" t="s">
        <v>359</v>
      </c>
      <c r="H817" t="s">
        <v>1105</v>
      </c>
      <c r="I817" t="s">
        <v>425</v>
      </c>
      <c r="J817" t="s">
        <v>1834</v>
      </c>
      <c r="K817" t="s">
        <v>24</v>
      </c>
      <c r="L817" t="s">
        <v>24</v>
      </c>
      <c r="M817" t="s">
        <v>3173</v>
      </c>
      <c r="N817" t="s">
        <v>542</v>
      </c>
      <c r="O817" t="s">
        <v>3136</v>
      </c>
      <c r="P817" t="s">
        <v>394</v>
      </c>
    </row>
    <row r="818" spans="1:16" x14ac:dyDescent="0.25">
      <c r="A818">
        <v>968</v>
      </c>
      <c r="B818" s="1" t="s">
        <v>3919</v>
      </c>
      <c r="C818" t="s">
        <v>612</v>
      </c>
      <c r="D818" t="s">
        <v>2556</v>
      </c>
      <c r="E818" t="s">
        <v>3920</v>
      </c>
      <c r="F818" t="s">
        <v>2128</v>
      </c>
      <c r="G818" t="s">
        <v>2210</v>
      </c>
      <c r="H818" t="s">
        <v>483</v>
      </c>
      <c r="I818" t="s">
        <v>983</v>
      </c>
      <c r="J818" t="s">
        <v>1811</v>
      </c>
      <c r="K818" t="s">
        <v>24</v>
      </c>
      <c r="L818" t="s">
        <v>24</v>
      </c>
      <c r="M818" t="s">
        <v>556</v>
      </c>
      <c r="N818" t="s">
        <v>883</v>
      </c>
      <c r="O818" t="s">
        <v>3295</v>
      </c>
      <c r="P818" t="s">
        <v>1264</v>
      </c>
    </row>
    <row r="819" spans="1:16" x14ac:dyDescent="0.25">
      <c r="A819">
        <v>696</v>
      </c>
      <c r="B819" s="1" t="s">
        <v>3921</v>
      </c>
      <c r="C819" t="s">
        <v>717</v>
      </c>
      <c r="D819" t="s">
        <v>957</v>
      </c>
      <c r="E819" t="s">
        <v>3922</v>
      </c>
      <c r="F819" t="s">
        <v>531</v>
      </c>
      <c r="G819" t="s">
        <v>2569</v>
      </c>
      <c r="H819" t="s">
        <v>39</v>
      </c>
      <c r="I819" t="s">
        <v>1059</v>
      </c>
      <c r="J819" t="s">
        <v>1649</v>
      </c>
      <c r="K819" t="s">
        <v>24</v>
      </c>
      <c r="L819" t="s">
        <v>24</v>
      </c>
      <c r="M819" t="s">
        <v>3923</v>
      </c>
      <c r="N819" t="s">
        <v>2674</v>
      </c>
      <c r="O819" t="s">
        <v>3924</v>
      </c>
      <c r="P819" t="s">
        <v>771</v>
      </c>
    </row>
    <row r="820" spans="1:16" x14ac:dyDescent="0.25">
      <c r="A820">
        <v>180</v>
      </c>
      <c r="B820" s="1" t="s">
        <v>3925</v>
      </c>
      <c r="C820" t="s">
        <v>386</v>
      </c>
      <c r="D820" t="s">
        <v>292</v>
      </c>
      <c r="E820" t="s">
        <v>2156</v>
      </c>
      <c r="F820" t="s">
        <v>2008</v>
      </c>
      <c r="G820" t="s">
        <v>1180</v>
      </c>
      <c r="H820" t="s">
        <v>39</v>
      </c>
      <c r="I820" t="s">
        <v>983</v>
      </c>
      <c r="J820" t="s">
        <v>2534</v>
      </c>
      <c r="K820" t="s">
        <v>24</v>
      </c>
      <c r="L820" t="s">
        <v>38</v>
      </c>
      <c r="M820" t="s">
        <v>2072</v>
      </c>
      <c r="N820" t="s">
        <v>2428</v>
      </c>
      <c r="O820" t="s">
        <v>2073</v>
      </c>
      <c r="P820" t="s">
        <v>2221</v>
      </c>
    </row>
    <row r="821" spans="1:16" x14ac:dyDescent="0.25">
      <c r="A821">
        <v>1174</v>
      </c>
      <c r="B821" s="1" t="s">
        <v>3926</v>
      </c>
      <c r="C821" t="s">
        <v>845</v>
      </c>
      <c r="D821" t="s">
        <v>806</v>
      </c>
      <c r="E821" t="s">
        <v>3927</v>
      </c>
      <c r="F821" t="s">
        <v>1733</v>
      </c>
      <c r="G821" t="s">
        <v>319</v>
      </c>
      <c r="H821" t="s">
        <v>358</v>
      </c>
      <c r="I821" t="s">
        <v>2623</v>
      </c>
      <c r="J821" t="s">
        <v>2534</v>
      </c>
      <c r="K821" t="s">
        <v>24</v>
      </c>
      <c r="L821" t="s">
        <v>18</v>
      </c>
      <c r="M821" t="s">
        <v>3928</v>
      </c>
      <c r="N821" t="s">
        <v>553</v>
      </c>
      <c r="O821" t="s">
        <v>3929</v>
      </c>
      <c r="P821" t="s">
        <v>1114</v>
      </c>
    </row>
    <row r="822" spans="1:16" x14ac:dyDescent="0.25">
      <c r="A822">
        <v>1066</v>
      </c>
      <c r="B822" s="1" t="s">
        <v>3930</v>
      </c>
      <c r="C822" t="s">
        <v>508</v>
      </c>
      <c r="D822" t="s">
        <v>256</v>
      </c>
      <c r="E822" t="s">
        <v>3931</v>
      </c>
      <c r="F822" t="s">
        <v>1032</v>
      </c>
      <c r="G822" t="s">
        <v>3572</v>
      </c>
      <c r="H822" t="s">
        <v>948</v>
      </c>
      <c r="I822" t="s">
        <v>756</v>
      </c>
      <c r="J822" t="s">
        <v>1081</v>
      </c>
      <c r="K822" t="s">
        <v>91</v>
      </c>
      <c r="L822" t="s">
        <v>185</v>
      </c>
      <c r="M822" t="s">
        <v>3154</v>
      </c>
      <c r="N822" t="s">
        <v>945</v>
      </c>
      <c r="O822" t="s">
        <v>3932</v>
      </c>
      <c r="P822" t="s">
        <v>1748</v>
      </c>
    </row>
    <row r="823" spans="1:16" x14ac:dyDescent="0.25">
      <c r="A823">
        <v>409</v>
      </c>
      <c r="B823" s="1" t="s">
        <v>3933</v>
      </c>
      <c r="C823" t="s">
        <v>97</v>
      </c>
      <c r="D823" t="s">
        <v>1706</v>
      </c>
      <c r="E823" t="s">
        <v>3934</v>
      </c>
      <c r="F823" t="s">
        <v>510</v>
      </c>
      <c r="G823" t="s">
        <v>3487</v>
      </c>
      <c r="H823" t="s">
        <v>312</v>
      </c>
      <c r="I823" t="s">
        <v>1998</v>
      </c>
      <c r="J823" t="s">
        <v>1171</v>
      </c>
      <c r="K823" t="s">
        <v>274</v>
      </c>
      <c r="L823" t="s">
        <v>173</v>
      </c>
      <c r="M823" t="s">
        <v>3007</v>
      </c>
      <c r="N823" t="s">
        <v>246</v>
      </c>
      <c r="O823" t="s">
        <v>2891</v>
      </c>
      <c r="P823" t="s">
        <v>248</v>
      </c>
    </row>
    <row r="824" spans="1:16" x14ac:dyDescent="0.25">
      <c r="A824">
        <v>26</v>
      </c>
      <c r="B824" s="1" t="s">
        <v>3935</v>
      </c>
      <c r="C824" t="s">
        <v>50</v>
      </c>
      <c r="D824" t="s">
        <v>882</v>
      </c>
      <c r="E824" t="s">
        <v>3936</v>
      </c>
      <c r="F824" t="s">
        <v>1014</v>
      </c>
      <c r="G824" t="s">
        <v>1079</v>
      </c>
      <c r="H824" t="s">
        <v>278</v>
      </c>
      <c r="I824" t="s">
        <v>675</v>
      </c>
      <c r="J824" t="s">
        <v>2087</v>
      </c>
      <c r="K824" t="s">
        <v>1026</v>
      </c>
      <c r="L824" t="s">
        <v>2648</v>
      </c>
      <c r="M824" t="s">
        <v>140</v>
      </c>
      <c r="N824" t="s">
        <v>464</v>
      </c>
      <c r="O824" t="s">
        <v>3937</v>
      </c>
      <c r="P824" t="s">
        <v>466</v>
      </c>
    </row>
    <row r="825" spans="1:16" x14ac:dyDescent="0.25">
      <c r="A825">
        <v>1080</v>
      </c>
      <c r="B825" s="1" t="s">
        <v>3938</v>
      </c>
      <c r="C825" t="s">
        <v>312</v>
      </c>
      <c r="D825" t="s">
        <v>2432</v>
      </c>
      <c r="E825" t="s">
        <v>3939</v>
      </c>
      <c r="F825" t="s">
        <v>92</v>
      </c>
      <c r="G825" t="s">
        <v>2536</v>
      </c>
      <c r="H825" t="s">
        <v>224</v>
      </c>
      <c r="I825" t="s">
        <v>1058</v>
      </c>
      <c r="J825" t="s">
        <v>542</v>
      </c>
      <c r="K825" t="s">
        <v>1105</v>
      </c>
      <c r="L825" t="s">
        <v>51</v>
      </c>
      <c r="M825" t="s">
        <v>3553</v>
      </c>
      <c r="N825" t="s">
        <v>856</v>
      </c>
      <c r="O825" t="s">
        <v>2472</v>
      </c>
      <c r="P825" t="s">
        <v>656</v>
      </c>
    </row>
    <row r="826" spans="1:16" x14ac:dyDescent="0.25">
      <c r="A826">
        <v>672</v>
      </c>
      <c r="B826" s="1" t="s">
        <v>3940</v>
      </c>
      <c r="C826" t="s">
        <v>219</v>
      </c>
      <c r="D826" t="s">
        <v>501</v>
      </c>
      <c r="E826" t="s">
        <v>3941</v>
      </c>
      <c r="F826" t="s">
        <v>1705</v>
      </c>
      <c r="G826" t="s">
        <v>3633</v>
      </c>
      <c r="H826" t="s">
        <v>312</v>
      </c>
      <c r="I826" t="s">
        <v>2745</v>
      </c>
      <c r="J826" t="s">
        <v>919</v>
      </c>
      <c r="K826" t="s">
        <v>64</v>
      </c>
      <c r="L826" t="s">
        <v>376</v>
      </c>
      <c r="M826" t="s">
        <v>2666</v>
      </c>
      <c r="N826" t="s">
        <v>1255</v>
      </c>
      <c r="O826" t="s">
        <v>3347</v>
      </c>
      <c r="P826" t="s">
        <v>1460</v>
      </c>
    </row>
    <row r="827" spans="1:16" x14ac:dyDescent="0.25">
      <c r="A827">
        <v>618</v>
      </c>
      <c r="B827" s="1" t="s">
        <v>3942</v>
      </c>
      <c r="C827" t="s">
        <v>70</v>
      </c>
      <c r="D827" t="s">
        <v>1125</v>
      </c>
      <c r="E827" t="s">
        <v>3943</v>
      </c>
      <c r="F827" t="s">
        <v>203</v>
      </c>
      <c r="G827" t="s">
        <v>2123</v>
      </c>
      <c r="H827" t="s">
        <v>63</v>
      </c>
      <c r="I827" t="s">
        <v>3678</v>
      </c>
      <c r="J827" t="s">
        <v>2128</v>
      </c>
      <c r="K827" t="s">
        <v>376</v>
      </c>
      <c r="L827" t="s">
        <v>266</v>
      </c>
      <c r="M827" t="s">
        <v>339</v>
      </c>
      <c r="N827" t="s">
        <v>244</v>
      </c>
      <c r="O827" t="s">
        <v>2788</v>
      </c>
      <c r="P827" t="s">
        <v>125</v>
      </c>
    </row>
    <row r="828" spans="1:16" x14ac:dyDescent="0.25">
      <c r="A828">
        <v>674</v>
      </c>
      <c r="B828" s="1" t="s">
        <v>3944</v>
      </c>
      <c r="C828" t="s">
        <v>70</v>
      </c>
      <c r="D828" t="s">
        <v>803</v>
      </c>
      <c r="E828" t="s">
        <v>3945</v>
      </c>
      <c r="F828" t="s">
        <v>782</v>
      </c>
      <c r="G828" t="s">
        <v>1159</v>
      </c>
      <c r="H828" t="s">
        <v>278</v>
      </c>
      <c r="I828" t="s">
        <v>862</v>
      </c>
      <c r="J828" t="s">
        <v>2012</v>
      </c>
      <c r="K828" t="s">
        <v>185</v>
      </c>
      <c r="L828" t="s">
        <v>336</v>
      </c>
      <c r="M828" t="s">
        <v>384</v>
      </c>
      <c r="N828" t="s">
        <v>1878</v>
      </c>
      <c r="O828" t="s">
        <v>3035</v>
      </c>
      <c r="P828" t="s">
        <v>463</v>
      </c>
    </row>
    <row r="829" spans="1:16" x14ac:dyDescent="0.25">
      <c r="A829">
        <v>989</v>
      </c>
      <c r="B829" s="1" t="s">
        <v>3946</v>
      </c>
      <c r="C829" t="s">
        <v>170</v>
      </c>
      <c r="D829" t="s">
        <v>489</v>
      </c>
      <c r="E829" t="s">
        <v>3947</v>
      </c>
      <c r="F829" t="s">
        <v>2454</v>
      </c>
      <c r="G829" t="s">
        <v>1128</v>
      </c>
      <c r="H829" t="s">
        <v>612</v>
      </c>
      <c r="I829" t="s">
        <v>1829</v>
      </c>
      <c r="J829" t="s">
        <v>1081</v>
      </c>
      <c r="K829" t="s">
        <v>103</v>
      </c>
      <c r="L829" t="s">
        <v>105</v>
      </c>
      <c r="M829" t="s">
        <v>1711</v>
      </c>
      <c r="N829" t="s">
        <v>1314</v>
      </c>
      <c r="O829" t="s">
        <v>3948</v>
      </c>
      <c r="P829" t="s">
        <v>1165</v>
      </c>
    </row>
    <row r="830" spans="1:16" x14ac:dyDescent="0.25">
      <c r="A830">
        <v>535</v>
      </c>
      <c r="B830" s="1" t="s">
        <v>3949</v>
      </c>
      <c r="C830" t="s">
        <v>70</v>
      </c>
      <c r="D830" t="s">
        <v>1829</v>
      </c>
      <c r="E830" t="s">
        <v>3950</v>
      </c>
      <c r="F830" t="s">
        <v>934</v>
      </c>
      <c r="G830" t="s">
        <v>429</v>
      </c>
      <c r="H830" t="s">
        <v>508</v>
      </c>
      <c r="I830" t="s">
        <v>540</v>
      </c>
      <c r="J830" t="s">
        <v>478</v>
      </c>
      <c r="K830" t="s">
        <v>185</v>
      </c>
      <c r="L830" t="s">
        <v>688</v>
      </c>
      <c r="M830" t="s">
        <v>3402</v>
      </c>
      <c r="N830" t="s">
        <v>2490</v>
      </c>
      <c r="O830" t="s">
        <v>3404</v>
      </c>
      <c r="P830" t="s">
        <v>2328</v>
      </c>
    </row>
    <row r="831" spans="1:16" x14ac:dyDescent="0.25">
      <c r="A831">
        <v>649</v>
      </c>
      <c r="B831" s="1" t="s">
        <v>3951</v>
      </c>
      <c r="C831" t="s">
        <v>278</v>
      </c>
      <c r="D831" t="s">
        <v>3053</v>
      </c>
      <c r="E831" t="s">
        <v>2332</v>
      </c>
      <c r="F831" t="s">
        <v>73</v>
      </c>
      <c r="G831" t="s">
        <v>2943</v>
      </c>
      <c r="H831" t="s">
        <v>312</v>
      </c>
      <c r="I831" t="s">
        <v>2370</v>
      </c>
      <c r="J831" t="s">
        <v>323</v>
      </c>
      <c r="K831" t="s">
        <v>185</v>
      </c>
      <c r="L831" t="s">
        <v>688</v>
      </c>
      <c r="M831" t="s">
        <v>2078</v>
      </c>
      <c r="N831" t="s">
        <v>1264</v>
      </c>
      <c r="O831" t="s">
        <v>2080</v>
      </c>
      <c r="P831" t="s">
        <v>138</v>
      </c>
    </row>
    <row r="832" spans="1:16" x14ac:dyDescent="0.25">
      <c r="A832">
        <v>634</v>
      </c>
      <c r="B832" s="1" t="s">
        <v>3952</v>
      </c>
      <c r="C832" t="s">
        <v>97</v>
      </c>
      <c r="D832" t="s">
        <v>1123</v>
      </c>
      <c r="E832" t="s">
        <v>3953</v>
      </c>
      <c r="F832" t="s">
        <v>523</v>
      </c>
      <c r="G832" t="s">
        <v>3383</v>
      </c>
      <c r="H832" t="s">
        <v>918</v>
      </c>
      <c r="I832" t="s">
        <v>627</v>
      </c>
      <c r="J832" t="s">
        <v>1811</v>
      </c>
      <c r="K832" t="s">
        <v>64</v>
      </c>
      <c r="L832" t="s">
        <v>358</v>
      </c>
      <c r="M832" t="s">
        <v>3357</v>
      </c>
      <c r="N832" t="s">
        <v>2890</v>
      </c>
      <c r="O832" t="s">
        <v>3359</v>
      </c>
      <c r="P832" t="s">
        <v>1237</v>
      </c>
    </row>
    <row r="833" spans="1:16" x14ac:dyDescent="0.25">
      <c r="A833">
        <v>935</v>
      </c>
      <c r="B833" s="1" t="s">
        <v>3954</v>
      </c>
      <c r="C833" t="s">
        <v>717</v>
      </c>
      <c r="D833" t="s">
        <v>520</v>
      </c>
      <c r="E833" t="s">
        <v>3955</v>
      </c>
      <c r="F833" t="s">
        <v>1705</v>
      </c>
      <c r="G833" t="s">
        <v>2491</v>
      </c>
      <c r="H833" t="s">
        <v>1794</v>
      </c>
      <c r="I833" t="s">
        <v>549</v>
      </c>
      <c r="J833" t="s">
        <v>3344</v>
      </c>
      <c r="K833" t="s">
        <v>18</v>
      </c>
      <c r="L833" t="s">
        <v>274</v>
      </c>
      <c r="M833" t="s">
        <v>2497</v>
      </c>
      <c r="N833" t="s">
        <v>659</v>
      </c>
      <c r="O833" t="s">
        <v>2499</v>
      </c>
      <c r="P833" t="s">
        <v>1834</v>
      </c>
    </row>
    <row r="834" spans="1:16" x14ac:dyDescent="0.25">
      <c r="A834">
        <v>131</v>
      </c>
      <c r="B834" s="1" t="s">
        <v>3956</v>
      </c>
      <c r="C834" t="s">
        <v>27</v>
      </c>
      <c r="D834" t="s">
        <v>3957</v>
      </c>
      <c r="E834" t="s">
        <v>3958</v>
      </c>
      <c r="F834" t="s">
        <v>637</v>
      </c>
      <c r="G834" t="s">
        <v>3871</v>
      </c>
      <c r="H834" t="s">
        <v>726</v>
      </c>
      <c r="I834" t="s">
        <v>2229</v>
      </c>
      <c r="J834" t="s">
        <v>1873</v>
      </c>
      <c r="K834" t="s">
        <v>38</v>
      </c>
      <c r="L834" t="s">
        <v>103</v>
      </c>
      <c r="M834" t="s">
        <v>3074</v>
      </c>
      <c r="N834" t="s">
        <v>2556</v>
      </c>
      <c r="O834" t="s">
        <v>1543</v>
      </c>
      <c r="P834" t="s">
        <v>92</v>
      </c>
    </row>
    <row r="835" spans="1:16" x14ac:dyDescent="0.25">
      <c r="A835">
        <v>1166</v>
      </c>
      <c r="B835" s="1" t="s">
        <v>3959</v>
      </c>
      <c r="C835" t="s">
        <v>224</v>
      </c>
      <c r="D835" t="s">
        <v>3960</v>
      </c>
      <c r="E835" t="s">
        <v>3655</v>
      </c>
      <c r="F835" t="s">
        <v>2297</v>
      </c>
      <c r="G835" t="s">
        <v>2188</v>
      </c>
      <c r="H835" t="s">
        <v>858</v>
      </c>
      <c r="I835" t="s">
        <v>2484</v>
      </c>
      <c r="J835" t="s">
        <v>119</v>
      </c>
      <c r="K835" t="s">
        <v>18</v>
      </c>
      <c r="L835" t="s">
        <v>274</v>
      </c>
      <c r="M835" t="s">
        <v>3669</v>
      </c>
      <c r="N835" t="s">
        <v>86</v>
      </c>
      <c r="O835" t="s">
        <v>1941</v>
      </c>
      <c r="P835" t="s">
        <v>2423</v>
      </c>
    </row>
    <row r="836" spans="1:16" x14ac:dyDescent="0.25">
      <c r="A836">
        <v>1027</v>
      </c>
      <c r="B836" s="1" t="s">
        <v>3961</v>
      </c>
      <c r="C836" t="s">
        <v>27</v>
      </c>
      <c r="D836" t="s">
        <v>530</v>
      </c>
      <c r="E836" t="s">
        <v>3962</v>
      </c>
      <c r="F836" t="s">
        <v>2266</v>
      </c>
      <c r="G836" t="s">
        <v>2743</v>
      </c>
      <c r="H836" t="s">
        <v>918</v>
      </c>
      <c r="I836" t="s">
        <v>2679</v>
      </c>
      <c r="J836" t="s">
        <v>529</v>
      </c>
      <c r="K836" t="s">
        <v>64</v>
      </c>
      <c r="L836" t="s">
        <v>419</v>
      </c>
      <c r="M836" t="s">
        <v>3250</v>
      </c>
      <c r="N836" t="s">
        <v>205</v>
      </c>
      <c r="O836" t="s">
        <v>3845</v>
      </c>
      <c r="P836" t="s">
        <v>2607</v>
      </c>
    </row>
    <row r="837" spans="1:16" x14ac:dyDescent="0.25">
      <c r="A837">
        <v>568</v>
      </c>
      <c r="B837" s="1" t="s">
        <v>3963</v>
      </c>
      <c r="C837" t="s">
        <v>70</v>
      </c>
      <c r="D837" t="s">
        <v>390</v>
      </c>
      <c r="E837" t="s">
        <v>3964</v>
      </c>
      <c r="F837" t="s">
        <v>773</v>
      </c>
      <c r="G837" t="s">
        <v>3559</v>
      </c>
      <c r="H837" t="s">
        <v>23</v>
      </c>
      <c r="I837" t="s">
        <v>1300</v>
      </c>
      <c r="J837" t="s">
        <v>2677</v>
      </c>
      <c r="K837" t="s">
        <v>366</v>
      </c>
      <c r="L837" t="s">
        <v>200</v>
      </c>
      <c r="M837" t="s">
        <v>1098</v>
      </c>
      <c r="N837" t="s">
        <v>728</v>
      </c>
      <c r="O837" t="s">
        <v>1099</v>
      </c>
      <c r="P837" t="s">
        <v>730</v>
      </c>
    </row>
    <row r="838" spans="1:16" x14ac:dyDescent="0.25">
      <c r="A838">
        <v>1188</v>
      </c>
      <c r="B838" s="1" t="s">
        <v>3965</v>
      </c>
      <c r="C838" t="s">
        <v>83</v>
      </c>
      <c r="D838" t="s">
        <v>368</v>
      </c>
      <c r="E838" t="s">
        <v>3966</v>
      </c>
      <c r="F838" t="s">
        <v>901</v>
      </c>
      <c r="G838" t="s">
        <v>3353</v>
      </c>
      <c r="H838" t="s">
        <v>386</v>
      </c>
      <c r="I838" t="s">
        <v>1596</v>
      </c>
      <c r="J838" t="s">
        <v>737</v>
      </c>
      <c r="K838" t="s">
        <v>24</v>
      </c>
      <c r="L838" t="s">
        <v>91</v>
      </c>
      <c r="M838" t="s">
        <v>3145</v>
      </c>
      <c r="N838" t="s">
        <v>572</v>
      </c>
      <c r="O838" t="s">
        <v>3442</v>
      </c>
      <c r="P838" t="s">
        <v>2406</v>
      </c>
    </row>
    <row r="839" spans="1:16" x14ac:dyDescent="0.25">
      <c r="A839">
        <v>1108</v>
      </c>
      <c r="B839" s="1" t="s">
        <v>3967</v>
      </c>
      <c r="C839" t="s">
        <v>508</v>
      </c>
      <c r="D839" t="s">
        <v>3441</v>
      </c>
      <c r="E839" t="s">
        <v>3968</v>
      </c>
      <c r="F839" t="s">
        <v>978</v>
      </c>
      <c r="G839" t="s">
        <v>2149</v>
      </c>
      <c r="H839" t="s">
        <v>278</v>
      </c>
      <c r="I839" t="s">
        <v>2599</v>
      </c>
      <c r="J839" t="s">
        <v>1965</v>
      </c>
      <c r="K839" t="s">
        <v>24</v>
      </c>
      <c r="L839" t="s">
        <v>38</v>
      </c>
      <c r="M839" t="s">
        <v>1160</v>
      </c>
      <c r="N839" t="s">
        <v>1096</v>
      </c>
      <c r="O839" t="s">
        <v>3969</v>
      </c>
      <c r="P839" t="s">
        <v>2509</v>
      </c>
    </row>
    <row r="840" spans="1:16" x14ac:dyDescent="0.25">
      <c r="A840">
        <v>1000</v>
      </c>
      <c r="B840" s="1" t="s">
        <v>3970</v>
      </c>
      <c r="C840" t="s">
        <v>224</v>
      </c>
      <c r="D840" t="s">
        <v>1997</v>
      </c>
      <c r="E840" t="s">
        <v>2151</v>
      </c>
      <c r="F840" t="s">
        <v>1423</v>
      </c>
      <c r="G840" t="s">
        <v>367</v>
      </c>
      <c r="H840" t="s">
        <v>918</v>
      </c>
      <c r="I840" t="s">
        <v>204</v>
      </c>
      <c r="J840" t="s">
        <v>2428</v>
      </c>
      <c r="K840" t="s">
        <v>24</v>
      </c>
      <c r="L840" t="s">
        <v>18</v>
      </c>
      <c r="M840" t="s">
        <v>3468</v>
      </c>
      <c r="N840" t="s">
        <v>1523</v>
      </c>
      <c r="O840" t="s">
        <v>3469</v>
      </c>
      <c r="P840" t="s">
        <v>2161</v>
      </c>
    </row>
    <row r="841" spans="1:16" x14ac:dyDescent="0.25">
      <c r="A841">
        <v>486</v>
      </c>
      <c r="B841" s="1" t="s">
        <v>3971</v>
      </c>
      <c r="C841" t="s">
        <v>224</v>
      </c>
      <c r="D841" t="s">
        <v>2495</v>
      </c>
      <c r="E841" t="s">
        <v>3972</v>
      </c>
      <c r="F841" t="s">
        <v>2770</v>
      </c>
      <c r="G841" t="s">
        <v>2125</v>
      </c>
      <c r="H841" t="s">
        <v>492</v>
      </c>
      <c r="I841" t="s">
        <v>2328</v>
      </c>
      <c r="J841" t="s">
        <v>1686</v>
      </c>
      <c r="K841" t="s">
        <v>38</v>
      </c>
      <c r="L841" t="s">
        <v>185</v>
      </c>
      <c r="M841" t="s">
        <v>3973</v>
      </c>
      <c r="N841" t="s">
        <v>905</v>
      </c>
      <c r="O841" t="s">
        <v>3974</v>
      </c>
      <c r="P841" t="s">
        <v>3598</v>
      </c>
    </row>
    <row r="842" spans="1:16" x14ac:dyDescent="0.25">
      <c r="A842">
        <v>520</v>
      </c>
      <c r="B842" s="1" t="s">
        <v>3975</v>
      </c>
      <c r="C842" t="s">
        <v>845</v>
      </c>
      <c r="D842" t="s">
        <v>2716</v>
      </c>
      <c r="E842" t="s">
        <v>3976</v>
      </c>
      <c r="F842" t="s">
        <v>335</v>
      </c>
      <c r="G842" t="s">
        <v>1128</v>
      </c>
      <c r="H842" t="s">
        <v>27</v>
      </c>
      <c r="I842" t="s">
        <v>2493</v>
      </c>
      <c r="J842" t="s">
        <v>625</v>
      </c>
      <c r="K842" t="s">
        <v>18</v>
      </c>
      <c r="L842" t="s">
        <v>366</v>
      </c>
      <c r="M842" t="s">
        <v>3977</v>
      </c>
      <c r="N842" t="s">
        <v>1602</v>
      </c>
      <c r="O842" t="s">
        <v>2974</v>
      </c>
      <c r="P842" t="s">
        <v>2928</v>
      </c>
    </row>
    <row r="843" spans="1:16" x14ac:dyDescent="0.25">
      <c r="A843">
        <v>882</v>
      </c>
      <c r="B843" s="1" t="s">
        <v>3978</v>
      </c>
      <c r="C843" t="s">
        <v>307</v>
      </c>
      <c r="D843" t="s">
        <v>1673</v>
      </c>
      <c r="E843" t="s">
        <v>3979</v>
      </c>
      <c r="F843" t="s">
        <v>901</v>
      </c>
      <c r="G843" t="s">
        <v>2917</v>
      </c>
      <c r="H843" t="s">
        <v>51</v>
      </c>
      <c r="I843" t="s">
        <v>722</v>
      </c>
      <c r="J843" t="s">
        <v>912</v>
      </c>
      <c r="K843" t="s">
        <v>91</v>
      </c>
      <c r="L843" t="s">
        <v>2372</v>
      </c>
      <c r="M843" t="s">
        <v>3980</v>
      </c>
      <c r="N843" t="s">
        <v>1507</v>
      </c>
      <c r="O843" t="s">
        <v>3981</v>
      </c>
      <c r="P843" t="s">
        <v>377</v>
      </c>
    </row>
    <row r="844" spans="1:16" x14ac:dyDescent="0.25">
      <c r="A844">
        <v>121</v>
      </c>
      <c r="B844" s="1" t="s">
        <v>3982</v>
      </c>
      <c r="C844" t="s">
        <v>481</v>
      </c>
      <c r="D844" t="s">
        <v>1748</v>
      </c>
      <c r="E844" t="s">
        <v>3983</v>
      </c>
      <c r="F844" t="s">
        <v>2254</v>
      </c>
      <c r="G844" t="s">
        <v>2675</v>
      </c>
      <c r="H844" t="s">
        <v>200</v>
      </c>
      <c r="I844" t="s">
        <v>2301</v>
      </c>
      <c r="J844" t="s">
        <v>819</v>
      </c>
      <c r="K844" t="s">
        <v>267</v>
      </c>
      <c r="L844" t="s">
        <v>51</v>
      </c>
      <c r="M844" t="s">
        <v>3845</v>
      </c>
      <c r="N844" t="s">
        <v>2422</v>
      </c>
      <c r="O844" t="s">
        <v>3846</v>
      </c>
      <c r="P844" t="s">
        <v>2424</v>
      </c>
    </row>
    <row r="845" spans="1:16" x14ac:dyDescent="0.25">
      <c r="A845">
        <v>733</v>
      </c>
      <c r="B845" s="1" t="s">
        <v>3984</v>
      </c>
      <c r="C845" t="s">
        <v>70</v>
      </c>
      <c r="D845" t="s">
        <v>204</v>
      </c>
      <c r="E845" t="s">
        <v>3985</v>
      </c>
      <c r="F845" t="s">
        <v>36</v>
      </c>
      <c r="G845" t="s">
        <v>442</v>
      </c>
      <c r="H845" t="s">
        <v>170</v>
      </c>
      <c r="I845" t="s">
        <v>1974</v>
      </c>
      <c r="J845" t="s">
        <v>1774</v>
      </c>
      <c r="K845" t="s">
        <v>688</v>
      </c>
      <c r="L845" t="s">
        <v>187</v>
      </c>
      <c r="M845" t="s">
        <v>3986</v>
      </c>
      <c r="N845" t="s">
        <v>1079</v>
      </c>
      <c r="O845" t="s">
        <v>2958</v>
      </c>
      <c r="P845" t="s">
        <v>1843</v>
      </c>
    </row>
    <row r="846" spans="1:16" x14ac:dyDescent="0.25">
      <c r="A846">
        <v>36</v>
      </c>
      <c r="B846" s="1" t="s">
        <v>3987</v>
      </c>
      <c r="C846" t="s">
        <v>70</v>
      </c>
      <c r="D846" t="s">
        <v>470</v>
      </c>
      <c r="E846" t="s">
        <v>3988</v>
      </c>
      <c r="F846" t="s">
        <v>834</v>
      </c>
      <c r="G846" t="s">
        <v>943</v>
      </c>
      <c r="H846" t="s">
        <v>278</v>
      </c>
      <c r="I846" t="s">
        <v>1974</v>
      </c>
      <c r="J846" t="s">
        <v>919</v>
      </c>
      <c r="K846" t="s">
        <v>428</v>
      </c>
      <c r="L846" t="s">
        <v>2267</v>
      </c>
      <c r="M846" t="s">
        <v>1722</v>
      </c>
      <c r="N846" t="s">
        <v>106</v>
      </c>
      <c r="O846" t="s">
        <v>840</v>
      </c>
      <c r="P846" t="s">
        <v>1685</v>
      </c>
    </row>
    <row r="847" spans="1:16" x14ac:dyDescent="0.25">
      <c r="A847">
        <v>925</v>
      </c>
      <c r="B847" s="1" t="s">
        <v>3989</v>
      </c>
      <c r="C847" t="s">
        <v>70</v>
      </c>
      <c r="D847" t="s">
        <v>1263</v>
      </c>
      <c r="E847" t="s">
        <v>1936</v>
      </c>
      <c r="F847" t="s">
        <v>1060</v>
      </c>
      <c r="G847" t="s">
        <v>1994</v>
      </c>
      <c r="H847" t="s">
        <v>717</v>
      </c>
      <c r="I847" t="s">
        <v>2188</v>
      </c>
      <c r="J847" t="s">
        <v>896</v>
      </c>
      <c r="K847" t="s">
        <v>267</v>
      </c>
      <c r="L847" t="s">
        <v>3495</v>
      </c>
      <c r="M847" t="s">
        <v>3402</v>
      </c>
      <c r="N847" t="s">
        <v>747</v>
      </c>
      <c r="O847" t="s">
        <v>3404</v>
      </c>
      <c r="P847" t="s">
        <v>1175</v>
      </c>
    </row>
    <row r="848" spans="1:16" x14ac:dyDescent="0.25">
      <c r="A848">
        <v>1098</v>
      </c>
      <c r="B848" s="1" t="s">
        <v>3990</v>
      </c>
      <c r="C848" t="s">
        <v>481</v>
      </c>
      <c r="D848" t="s">
        <v>432</v>
      </c>
      <c r="E848" t="s">
        <v>2162</v>
      </c>
      <c r="F848" t="s">
        <v>411</v>
      </c>
      <c r="G848" t="s">
        <v>2273</v>
      </c>
      <c r="H848" t="s">
        <v>51</v>
      </c>
      <c r="I848" t="s">
        <v>2584</v>
      </c>
      <c r="J848" t="s">
        <v>1811</v>
      </c>
      <c r="K848" t="s">
        <v>160</v>
      </c>
      <c r="L848" t="s">
        <v>1794</v>
      </c>
      <c r="M848" t="s">
        <v>1783</v>
      </c>
      <c r="N848" t="s">
        <v>1603</v>
      </c>
      <c r="O848" t="s">
        <v>2838</v>
      </c>
      <c r="P848" t="s">
        <v>2366</v>
      </c>
    </row>
    <row r="849" spans="1:16" x14ac:dyDescent="0.25">
      <c r="A849">
        <v>654</v>
      </c>
      <c r="B849" s="1" t="s">
        <v>3991</v>
      </c>
      <c r="C849" t="s">
        <v>481</v>
      </c>
      <c r="D849" t="s">
        <v>1002</v>
      </c>
      <c r="E849" t="s">
        <v>3992</v>
      </c>
      <c r="F849" t="s">
        <v>415</v>
      </c>
      <c r="G849" t="s">
        <v>1322</v>
      </c>
      <c r="H849" t="s">
        <v>178</v>
      </c>
      <c r="I849" t="s">
        <v>1983</v>
      </c>
      <c r="J849" t="s">
        <v>1672</v>
      </c>
      <c r="K849" t="s">
        <v>103</v>
      </c>
      <c r="L849" t="s">
        <v>39</v>
      </c>
      <c r="M849" t="s">
        <v>2288</v>
      </c>
      <c r="N849" t="s">
        <v>1292</v>
      </c>
      <c r="O849" t="s">
        <v>1693</v>
      </c>
      <c r="P849" t="s">
        <v>517</v>
      </c>
    </row>
    <row r="850" spans="1:16" x14ac:dyDescent="0.25">
      <c r="A850">
        <v>891</v>
      </c>
      <c r="B850" s="1" t="s">
        <v>3993</v>
      </c>
      <c r="C850" t="s">
        <v>97</v>
      </c>
      <c r="D850" t="s">
        <v>2446</v>
      </c>
      <c r="E850" t="s">
        <v>3994</v>
      </c>
      <c r="F850" t="s">
        <v>1458</v>
      </c>
      <c r="G850" t="s">
        <v>2569</v>
      </c>
      <c r="H850" t="s">
        <v>1166</v>
      </c>
      <c r="I850" t="s">
        <v>390</v>
      </c>
      <c r="J850" t="s">
        <v>685</v>
      </c>
      <c r="K850" t="s">
        <v>38</v>
      </c>
      <c r="L850" t="s">
        <v>103</v>
      </c>
      <c r="M850" t="s">
        <v>1474</v>
      </c>
      <c r="N850" t="s">
        <v>666</v>
      </c>
      <c r="O850" t="s">
        <v>1476</v>
      </c>
      <c r="P850" t="s">
        <v>426</v>
      </c>
    </row>
    <row r="851" spans="1:16" x14ac:dyDescent="0.25">
      <c r="A851">
        <v>906</v>
      </c>
      <c r="B851" s="1" t="s">
        <v>3995</v>
      </c>
      <c r="C851" t="s">
        <v>219</v>
      </c>
      <c r="D851" t="s">
        <v>645</v>
      </c>
      <c r="E851" t="s">
        <v>3996</v>
      </c>
      <c r="F851" t="s">
        <v>531</v>
      </c>
      <c r="G851" t="s">
        <v>2955</v>
      </c>
      <c r="H851" t="s">
        <v>1794</v>
      </c>
      <c r="I851" t="s">
        <v>504</v>
      </c>
      <c r="J851" t="s">
        <v>971</v>
      </c>
      <c r="K851" t="s">
        <v>24</v>
      </c>
      <c r="L851" t="s">
        <v>38</v>
      </c>
      <c r="M851" t="s">
        <v>3126</v>
      </c>
      <c r="N851" t="s">
        <v>2455</v>
      </c>
      <c r="O851" t="s">
        <v>3127</v>
      </c>
      <c r="P851" t="s">
        <v>2371</v>
      </c>
    </row>
    <row r="852" spans="1:16" x14ac:dyDescent="0.25">
      <c r="A852">
        <v>812</v>
      </c>
      <c r="B852" s="1" t="s">
        <v>3997</v>
      </c>
      <c r="C852" t="s">
        <v>97</v>
      </c>
      <c r="D852" t="s">
        <v>463</v>
      </c>
      <c r="E852" t="s">
        <v>3998</v>
      </c>
      <c r="F852" t="s">
        <v>2315</v>
      </c>
      <c r="G852" t="s">
        <v>3659</v>
      </c>
      <c r="H852" t="s">
        <v>419</v>
      </c>
      <c r="I852" t="s">
        <v>285</v>
      </c>
      <c r="J852" t="s">
        <v>1314</v>
      </c>
      <c r="K852" t="s">
        <v>91</v>
      </c>
      <c r="L852" t="s">
        <v>185</v>
      </c>
      <c r="M852" t="s">
        <v>3145</v>
      </c>
      <c r="N852" t="s">
        <v>1084</v>
      </c>
      <c r="O852" t="s">
        <v>3442</v>
      </c>
      <c r="P852" t="s">
        <v>2943</v>
      </c>
    </row>
    <row r="853" spans="1:16" x14ac:dyDescent="0.25">
      <c r="A853">
        <v>296</v>
      </c>
      <c r="B853" s="1" t="s">
        <v>3999</v>
      </c>
      <c r="C853" t="s">
        <v>70</v>
      </c>
      <c r="D853" t="s">
        <v>756</v>
      </c>
      <c r="E853" t="s">
        <v>4000</v>
      </c>
      <c r="F853" t="s">
        <v>2083</v>
      </c>
      <c r="G853" t="s">
        <v>471</v>
      </c>
      <c r="H853" t="s">
        <v>66</v>
      </c>
      <c r="I853" t="s">
        <v>1114</v>
      </c>
      <c r="J853" t="s">
        <v>1003</v>
      </c>
      <c r="K853" t="s">
        <v>185</v>
      </c>
      <c r="L853" t="s">
        <v>428</v>
      </c>
      <c r="M853" t="s">
        <v>751</v>
      </c>
      <c r="N853" t="s">
        <v>606</v>
      </c>
      <c r="O853" t="s">
        <v>752</v>
      </c>
      <c r="P853" t="s">
        <v>2026</v>
      </c>
    </row>
    <row r="854" spans="1:16" x14ac:dyDescent="0.25">
      <c r="A854">
        <v>810</v>
      </c>
      <c r="B854" s="1" t="s">
        <v>4001</v>
      </c>
      <c r="C854" t="s">
        <v>170</v>
      </c>
      <c r="D854" t="s">
        <v>949</v>
      </c>
      <c r="E854" t="s">
        <v>2357</v>
      </c>
      <c r="F854" t="s">
        <v>59</v>
      </c>
      <c r="G854" t="s">
        <v>2583</v>
      </c>
      <c r="H854" t="s">
        <v>312</v>
      </c>
      <c r="I854" t="s">
        <v>692</v>
      </c>
      <c r="J854" t="s">
        <v>912</v>
      </c>
      <c r="K854" t="s">
        <v>185</v>
      </c>
      <c r="L854" t="s">
        <v>1306</v>
      </c>
      <c r="M854" t="s">
        <v>502</v>
      </c>
      <c r="N854" t="s">
        <v>1417</v>
      </c>
      <c r="O854" t="s">
        <v>503</v>
      </c>
      <c r="P854" t="s">
        <v>784</v>
      </c>
    </row>
    <row r="855" spans="1:16" x14ac:dyDescent="0.25">
      <c r="A855">
        <v>1132</v>
      </c>
      <c r="B855" s="1" t="s">
        <v>4002</v>
      </c>
      <c r="C855" t="s">
        <v>170</v>
      </c>
      <c r="D855" t="s">
        <v>812</v>
      </c>
      <c r="E855" t="s">
        <v>4003</v>
      </c>
      <c r="F855" t="s">
        <v>1793</v>
      </c>
      <c r="G855" t="s">
        <v>3659</v>
      </c>
      <c r="H855" t="s">
        <v>27</v>
      </c>
      <c r="I855" t="s">
        <v>163</v>
      </c>
      <c r="J855" t="s">
        <v>625</v>
      </c>
      <c r="K855" t="s">
        <v>366</v>
      </c>
      <c r="L855" t="s">
        <v>307</v>
      </c>
      <c r="M855" t="s">
        <v>1923</v>
      </c>
      <c r="N855" t="s">
        <v>947</v>
      </c>
      <c r="O855" t="s">
        <v>2819</v>
      </c>
      <c r="P855" t="s">
        <v>2233</v>
      </c>
    </row>
    <row r="856" spans="1:16" x14ac:dyDescent="0.25">
      <c r="A856">
        <v>77</v>
      </c>
      <c r="B856" s="1" t="s">
        <v>4004</v>
      </c>
      <c r="C856" t="s">
        <v>508</v>
      </c>
      <c r="D856" t="s">
        <v>109</v>
      </c>
      <c r="E856" t="s">
        <v>1430</v>
      </c>
      <c r="F856" t="s">
        <v>740</v>
      </c>
      <c r="G856" t="s">
        <v>2076</v>
      </c>
      <c r="H856" t="s">
        <v>348</v>
      </c>
      <c r="I856" t="s">
        <v>631</v>
      </c>
      <c r="J856" t="s">
        <v>909</v>
      </c>
      <c r="K856" t="s">
        <v>18</v>
      </c>
      <c r="L856" t="s">
        <v>2372</v>
      </c>
      <c r="M856" t="s">
        <v>1229</v>
      </c>
      <c r="N856" t="s">
        <v>356</v>
      </c>
      <c r="O856" t="s">
        <v>1231</v>
      </c>
      <c r="P856" t="s">
        <v>2303</v>
      </c>
    </row>
    <row r="857" spans="1:16" x14ac:dyDescent="0.25">
      <c r="A857">
        <v>1078</v>
      </c>
      <c r="B857" s="1" t="s">
        <v>4005</v>
      </c>
      <c r="C857" t="s">
        <v>386</v>
      </c>
      <c r="D857" t="s">
        <v>175</v>
      </c>
      <c r="E857" t="s">
        <v>4006</v>
      </c>
      <c r="F857" t="s">
        <v>335</v>
      </c>
      <c r="G857" t="s">
        <v>2527</v>
      </c>
      <c r="H857" t="s">
        <v>1794</v>
      </c>
      <c r="I857" t="s">
        <v>1165</v>
      </c>
      <c r="J857" t="s">
        <v>469</v>
      </c>
      <c r="K857" t="s">
        <v>38</v>
      </c>
      <c r="L857" t="s">
        <v>18</v>
      </c>
      <c r="M857" t="s">
        <v>890</v>
      </c>
      <c r="N857" t="s">
        <v>915</v>
      </c>
      <c r="O857" t="s">
        <v>891</v>
      </c>
      <c r="P857" t="s">
        <v>235</v>
      </c>
    </row>
    <row r="858" spans="1:16" x14ac:dyDescent="0.25">
      <c r="A858">
        <v>345</v>
      </c>
      <c r="B858" s="1" t="s">
        <v>4007</v>
      </c>
      <c r="C858" t="s">
        <v>307</v>
      </c>
      <c r="D858" t="s">
        <v>128</v>
      </c>
      <c r="E858" t="s">
        <v>4008</v>
      </c>
      <c r="F858" t="s">
        <v>687</v>
      </c>
      <c r="G858" t="s">
        <v>2527</v>
      </c>
      <c r="H858" t="s">
        <v>481</v>
      </c>
      <c r="I858" t="s">
        <v>692</v>
      </c>
      <c r="J858" t="s">
        <v>909</v>
      </c>
      <c r="K858" t="s">
        <v>91</v>
      </c>
      <c r="L858" t="s">
        <v>366</v>
      </c>
      <c r="M858" t="s">
        <v>2951</v>
      </c>
      <c r="N858" t="s">
        <v>698</v>
      </c>
      <c r="O858" t="s">
        <v>2952</v>
      </c>
      <c r="P858" t="s">
        <v>4009</v>
      </c>
    </row>
    <row r="859" spans="1:16" x14ac:dyDescent="0.25">
      <c r="A859">
        <v>1160</v>
      </c>
      <c r="B859" s="1" t="s">
        <v>4010</v>
      </c>
      <c r="C859" t="s">
        <v>23</v>
      </c>
      <c r="D859" t="s">
        <v>734</v>
      </c>
      <c r="E859" t="s">
        <v>4011</v>
      </c>
      <c r="F859" t="s">
        <v>2392</v>
      </c>
      <c r="G859" t="s">
        <v>2881</v>
      </c>
      <c r="H859" t="s">
        <v>175</v>
      </c>
      <c r="I859" t="s">
        <v>727</v>
      </c>
      <c r="J859" t="s">
        <v>1057</v>
      </c>
      <c r="K859" t="s">
        <v>304</v>
      </c>
      <c r="L859" t="s">
        <v>452</v>
      </c>
      <c r="M859" t="s">
        <v>1807</v>
      </c>
      <c r="N859" t="s">
        <v>702</v>
      </c>
      <c r="O859" t="s">
        <v>4012</v>
      </c>
      <c r="P859" t="s">
        <v>1167</v>
      </c>
    </row>
    <row r="860" spans="1:16" x14ac:dyDescent="0.25">
      <c r="A860">
        <v>1105</v>
      </c>
      <c r="B860" s="1" t="s">
        <v>4013</v>
      </c>
      <c r="C860" t="s">
        <v>278</v>
      </c>
      <c r="D860" t="s">
        <v>146</v>
      </c>
      <c r="E860" t="s">
        <v>4014</v>
      </c>
      <c r="F860" t="s">
        <v>924</v>
      </c>
      <c r="G860" t="s">
        <v>1322</v>
      </c>
      <c r="H860" t="s">
        <v>178</v>
      </c>
      <c r="I860" t="s">
        <v>2503</v>
      </c>
      <c r="J860" t="s">
        <v>912</v>
      </c>
      <c r="K860" t="s">
        <v>366</v>
      </c>
      <c r="L860" t="s">
        <v>70</v>
      </c>
      <c r="M860" t="s">
        <v>1259</v>
      </c>
      <c r="N860" t="s">
        <v>2468</v>
      </c>
      <c r="O860" t="s">
        <v>4015</v>
      </c>
      <c r="P860" t="s">
        <v>4016</v>
      </c>
    </row>
    <row r="861" spans="1:16" x14ac:dyDescent="0.25">
      <c r="A861">
        <v>973</v>
      </c>
      <c r="B861" s="1" t="s">
        <v>4017</v>
      </c>
      <c r="C861" t="s">
        <v>294</v>
      </c>
      <c r="D861" t="s">
        <v>1244</v>
      </c>
      <c r="E861" t="s">
        <v>4018</v>
      </c>
      <c r="F861" t="s">
        <v>1733</v>
      </c>
      <c r="G861" t="s">
        <v>1065</v>
      </c>
      <c r="H861" t="s">
        <v>481</v>
      </c>
      <c r="I861" t="s">
        <v>2600</v>
      </c>
      <c r="J861" t="s">
        <v>685</v>
      </c>
      <c r="K861" t="s">
        <v>274</v>
      </c>
      <c r="L861" t="s">
        <v>55</v>
      </c>
      <c r="M861" t="s">
        <v>4019</v>
      </c>
      <c r="N861" t="s">
        <v>689</v>
      </c>
      <c r="O861" t="s">
        <v>4020</v>
      </c>
      <c r="P861" t="s">
        <v>691</v>
      </c>
    </row>
    <row r="862" spans="1:16" x14ac:dyDescent="0.25">
      <c r="A862">
        <v>110</v>
      </c>
      <c r="B862" s="1" t="s">
        <v>4021</v>
      </c>
      <c r="C862" t="s">
        <v>70</v>
      </c>
      <c r="D862" t="s">
        <v>2787</v>
      </c>
      <c r="E862" t="s">
        <v>4022</v>
      </c>
      <c r="F862" t="s">
        <v>596</v>
      </c>
      <c r="G862" t="s">
        <v>2090</v>
      </c>
      <c r="H862" t="s">
        <v>518</v>
      </c>
      <c r="I862" t="s">
        <v>1346</v>
      </c>
      <c r="J862" t="s">
        <v>1873</v>
      </c>
      <c r="K862" t="s">
        <v>1105</v>
      </c>
      <c r="L862" t="s">
        <v>845</v>
      </c>
      <c r="M862" t="s">
        <v>4023</v>
      </c>
      <c r="N862" t="s">
        <v>4024</v>
      </c>
      <c r="O862" t="s">
        <v>4025</v>
      </c>
      <c r="P862" t="s">
        <v>2659</v>
      </c>
    </row>
    <row r="863" spans="1:16" x14ac:dyDescent="0.25">
      <c r="A863">
        <v>1030</v>
      </c>
      <c r="B863" s="1" t="s">
        <v>4026</v>
      </c>
      <c r="C863" t="s">
        <v>853</v>
      </c>
      <c r="D863" t="s">
        <v>2446</v>
      </c>
      <c r="E863" t="s">
        <v>4027</v>
      </c>
      <c r="F863" t="s">
        <v>2307</v>
      </c>
      <c r="G863" t="s">
        <v>2917</v>
      </c>
      <c r="H863" t="s">
        <v>688</v>
      </c>
      <c r="I863" t="s">
        <v>152</v>
      </c>
      <c r="J863" t="s">
        <v>907</v>
      </c>
      <c r="K863" t="s">
        <v>38</v>
      </c>
      <c r="L863" t="s">
        <v>64</v>
      </c>
      <c r="M863" t="s">
        <v>1289</v>
      </c>
      <c r="N863" t="s">
        <v>371</v>
      </c>
      <c r="O863" t="s">
        <v>4028</v>
      </c>
      <c r="P863" t="s">
        <v>101</v>
      </c>
    </row>
    <row r="864" spans="1:16" x14ac:dyDescent="0.25">
      <c r="A864">
        <v>670</v>
      </c>
      <c r="B864" s="1" t="s">
        <v>4029</v>
      </c>
      <c r="C864" t="s">
        <v>327</v>
      </c>
      <c r="D864" t="s">
        <v>888</v>
      </c>
      <c r="E864" t="s">
        <v>4030</v>
      </c>
      <c r="F864" t="s">
        <v>1725</v>
      </c>
      <c r="G864" t="s">
        <v>3737</v>
      </c>
      <c r="H864" t="s">
        <v>105</v>
      </c>
      <c r="I864" t="s">
        <v>1354</v>
      </c>
      <c r="J864" t="s">
        <v>365</v>
      </c>
      <c r="K864" t="s">
        <v>38</v>
      </c>
      <c r="L864" t="s">
        <v>18</v>
      </c>
      <c r="M864" t="s">
        <v>1452</v>
      </c>
      <c r="N864" t="s">
        <v>254</v>
      </c>
      <c r="O864" t="s">
        <v>1454</v>
      </c>
      <c r="P864" t="s">
        <v>1124</v>
      </c>
    </row>
    <row r="865" spans="1:16" x14ac:dyDescent="0.25">
      <c r="A865">
        <v>153</v>
      </c>
      <c r="B865" s="1" t="s">
        <v>4031</v>
      </c>
      <c r="C865" t="s">
        <v>2157</v>
      </c>
      <c r="D865" t="s">
        <v>2343</v>
      </c>
      <c r="E865" t="s">
        <v>2866</v>
      </c>
      <c r="F865" t="s">
        <v>1878</v>
      </c>
      <c r="G865" t="s">
        <v>2955</v>
      </c>
      <c r="H865" t="s">
        <v>39</v>
      </c>
      <c r="I865" t="s">
        <v>3572</v>
      </c>
      <c r="J865" t="s">
        <v>998</v>
      </c>
      <c r="K865" t="s">
        <v>24</v>
      </c>
      <c r="L865" t="s">
        <v>38</v>
      </c>
      <c r="M865" t="s">
        <v>4032</v>
      </c>
      <c r="N865" t="s">
        <v>2914</v>
      </c>
      <c r="O865" t="s">
        <v>1530</v>
      </c>
      <c r="P865" t="s">
        <v>234</v>
      </c>
    </row>
    <row r="866" spans="1:16" x14ac:dyDescent="0.25">
      <c r="A866">
        <v>1073</v>
      </c>
      <c r="B866" s="1" t="s">
        <v>4033</v>
      </c>
      <c r="C866" t="s">
        <v>1166</v>
      </c>
      <c r="D866" t="s">
        <v>2863</v>
      </c>
      <c r="E866" t="s">
        <v>3640</v>
      </c>
      <c r="F866" t="s">
        <v>3828</v>
      </c>
      <c r="G866" t="s">
        <v>1985</v>
      </c>
      <c r="H866" t="s">
        <v>726</v>
      </c>
      <c r="I866" t="s">
        <v>2286</v>
      </c>
      <c r="J866" t="s">
        <v>3096</v>
      </c>
      <c r="K866" t="s">
        <v>18</v>
      </c>
      <c r="L866" t="s">
        <v>77</v>
      </c>
      <c r="M866" t="s">
        <v>3902</v>
      </c>
      <c r="N866" t="s">
        <v>2495</v>
      </c>
      <c r="O866" t="s">
        <v>3903</v>
      </c>
      <c r="P866" t="s">
        <v>146</v>
      </c>
    </row>
    <row r="867" spans="1:16" x14ac:dyDescent="0.25">
      <c r="A867">
        <v>1096</v>
      </c>
      <c r="B867" s="1" t="s">
        <v>4034</v>
      </c>
      <c r="C867" t="s">
        <v>27</v>
      </c>
      <c r="D867" t="s">
        <v>1003</v>
      </c>
      <c r="E867" t="s">
        <v>4035</v>
      </c>
      <c r="F867" t="s">
        <v>793</v>
      </c>
      <c r="G867" t="s">
        <v>3097</v>
      </c>
      <c r="H867" t="s">
        <v>2157</v>
      </c>
      <c r="I867" t="s">
        <v>4036</v>
      </c>
      <c r="J867" t="s">
        <v>1292</v>
      </c>
      <c r="K867" t="s">
        <v>24</v>
      </c>
      <c r="L867" t="s">
        <v>24</v>
      </c>
      <c r="M867" t="s">
        <v>1580</v>
      </c>
      <c r="N867" t="s">
        <v>1459</v>
      </c>
      <c r="O867" t="s">
        <v>1927</v>
      </c>
      <c r="P867" t="s">
        <v>2583</v>
      </c>
    </row>
    <row r="868" spans="1:16" x14ac:dyDescent="0.25">
      <c r="A868">
        <v>1149</v>
      </c>
      <c r="B868" s="1" t="s">
        <v>4037</v>
      </c>
      <c r="C868" t="s">
        <v>170</v>
      </c>
      <c r="D868" t="s">
        <v>2635</v>
      </c>
      <c r="E868" t="s">
        <v>3945</v>
      </c>
      <c r="F868" t="s">
        <v>236</v>
      </c>
      <c r="G868" t="s">
        <v>398</v>
      </c>
      <c r="H868" t="s">
        <v>45</v>
      </c>
      <c r="I868" t="s">
        <v>851</v>
      </c>
      <c r="J868" t="s">
        <v>621</v>
      </c>
      <c r="K868" t="s">
        <v>1105</v>
      </c>
      <c r="L868" t="s">
        <v>90</v>
      </c>
      <c r="M868" t="s">
        <v>4038</v>
      </c>
      <c r="N868" t="s">
        <v>1748</v>
      </c>
      <c r="O868" t="s">
        <v>3206</v>
      </c>
      <c r="P868" t="s">
        <v>3825</v>
      </c>
    </row>
    <row r="869" spans="1:16" x14ac:dyDescent="0.25">
      <c r="A869">
        <v>1088</v>
      </c>
      <c r="B869" s="1" t="s">
        <v>4039</v>
      </c>
      <c r="C869" t="s">
        <v>200</v>
      </c>
      <c r="D869" t="s">
        <v>87</v>
      </c>
      <c r="E869" t="s">
        <v>665</v>
      </c>
      <c r="F869" t="s">
        <v>735</v>
      </c>
      <c r="G869" t="s">
        <v>2282</v>
      </c>
      <c r="H869" t="s">
        <v>109</v>
      </c>
      <c r="I869" t="s">
        <v>601</v>
      </c>
      <c r="J869" t="s">
        <v>625</v>
      </c>
      <c r="K869" t="s">
        <v>39</v>
      </c>
      <c r="L869" t="s">
        <v>528</v>
      </c>
      <c r="M869" t="s">
        <v>3306</v>
      </c>
      <c r="N869" t="s">
        <v>223</v>
      </c>
      <c r="O869" t="s">
        <v>3252</v>
      </c>
      <c r="P869" t="s">
        <v>1921</v>
      </c>
    </row>
    <row r="870" spans="1:16" x14ac:dyDescent="0.25">
      <c r="A870">
        <v>1014</v>
      </c>
      <c r="B870" s="1" t="s">
        <v>4040</v>
      </c>
      <c r="C870" t="s">
        <v>45</v>
      </c>
      <c r="D870" t="s">
        <v>1050</v>
      </c>
      <c r="E870" t="s">
        <v>4041</v>
      </c>
      <c r="F870" t="s">
        <v>1887</v>
      </c>
      <c r="G870" t="s">
        <v>871</v>
      </c>
      <c r="H870" t="s">
        <v>45</v>
      </c>
      <c r="I870" t="s">
        <v>1165</v>
      </c>
      <c r="J870" t="s">
        <v>869</v>
      </c>
      <c r="K870" t="s">
        <v>39</v>
      </c>
      <c r="L870" t="s">
        <v>309</v>
      </c>
      <c r="M870" t="s">
        <v>3359</v>
      </c>
      <c r="N870" t="s">
        <v>3515</v>
      </c>
      <c r="O870" t="s">
        <v>4042</v>
      </c>
      <c r="P870" t="s">
        <v>2133</v>
      </c>
    </row>
    <row r="871" spans="1:16" x14ac:dyDescent="0.25">
      <c r="A871">
        <v>246</v>
      </c>
      <c r="B871" s="1" t="s">
        <v>4043</v>
      </c>
      <c r="C871" t="s">
        <v>50</v>
      </c>
      <c r="D871" t="s">
        <v>1602</v>
      </c>
      <c r="E871" t="s">
        <v>2907</v>
      </c>
      <c r="F871" t="s">
        <v>883</v>
      </c>
      <c r="G871" t="s">
        <v>4044</v>
      </c>
      <c r="H871" t="s">
        <v>51</v>
      </c>
      <c r="I871" t="s">
        <v>1203</v>
      </c>
      <c r="J871" t="s">
        <v>1002</v>
      </c>
      <c r="K871" t="s">
        <v>160</v>
      </c>
      <c r="L871" t="s">
        <v>126</v>
      </c>
      <c r="M871" t="s">
        <v>706</v>
      </c>
      <c r="N871" t="s">
        <v>1459</v>
      </c>
      <c r="O871" t="s">
        <v>3229</v>
      </c>
      <c r="P871" t="s">
        <v>2583</v>
      </c>
    </row>
    <row r="872" spans="1:16" x14ac:dyDescent="0.25">
      <c r="A872">
        <v>818</v>
      </c>
      <c r="B872" s="1" t="s">
        <v>4045</v>
      </c>
      <c r="C872" t="s">
        <v>170</v>
      </c>
      <c r="D872" t="s">
        <v>600</v>
      </c>
      <c r="E872" t="s">
        <v>3460</v>
      </c>
      <c r="F872" t="s">
        <v>1357</v>
      </c>
      <c r="G872" t="s">
        <v>1159</v>
      </c>
      <c r="H872" t="s">
        <v>2157</v>
      </c>
      <c r="I872" t="s">
        <v>2824</v>
      </c>
      <c r="J872" t="s">
        <v>645</v>
      </c>
      <c r="K872" t="s">
        <v>25</v>
      </c>
      <c r="L872" t="s">
        <v>2372</v>
      </c>
      <c r="M872" t="s">
        <v>4046</v>
      </c>
      <c r="N872" t="s">
        <v>2174</v>
      </c>
      <c r="O872" t="s">
        <v>4047</v>
      </c>
      <c r="P872" t="s">
        <v>337</v>
      </c>
    </row>
    <row r="873" spans="1:16" x14ac:dyDescent="0.25">
      <c r="A873">
        <v>325</v>
      </c>
      <c r="B873" s="1" t="s">
        <v>4048</v>
      </c>
      <c r="C873" t="s">
        <v>518</v>
      </c>
      <c r="D873" t="s">
        <v>2255</v>
      </c>
      <c r="E873" t="s">
        <v>4049</v>
      </c>
      <c r="F873" t="s">
        <v>273</v>
      </c>
      <c r="G873" t="s">
        <v>2058</v>
      </c>
      <c r="H873" t="s">
        <v>528</v>
      </c>
      <c r="I873" t="s">
        <v>1271</v>
      </c>
      <c r="J873" t="s">
        <v>971</v>
      </c>
      <c r="K873" t="s">
        <v>38</v>
      </c>
      <c r="L873" t="s">
        <v>64</v>
      </c>
      <c r="M873" t="s">
        <v>1979</v>
      </c>
      <c r="N873" t="s">
        <v>1895</v>
      </c>
      <c r="O873" t="s">
        <v>3374</v>
      </c>
      <c r="P873" t="s">
        <v>1507</v>
      </c>
    </row>
    <row r="874" spans="1:16" x14ac:dyDescent="0.25">
      <c r="A874">
        <v>932</v>
      </c>
      <c r="B874" s="1" t="s">
        <v>4050</v>
      </c>
      <c r="C874" t="s">
        <v>853</v>
      </c>
      <c r="D874" t="s">
        <v>416</v>
      </c>
      <c r="E874" t="s">
        <v>976</v>
      </c>
      <c r="F874" t="s">
        <v>1076</v>
      </c>
      <c r="G874" t="s">
        <v>1985</v>
      </c>
      <c r="H874" t="s">
        <v>1166</v>
      </c>
      <c r="I874" t="s">
        <v>399</v>
      </c>
      <c r="J874" t="s">
        <v>977</v>
      </c>
      <c r="K874" t="s">
        <v>91</v>
      </c>
      <c r="L874" t="s">
        <v>288</v>
      </c>
      <c r="M874" t="s">
        <v>2060</v>
      </c>
      <c r="N874" t="s">
        <v>2147</v>
      </c>
      <c r="O874" t="s">
        <v>2061</v>
      </c>
      <c r="P874" t="s">
        <v>2149</v>
      </c>
    </row>
    <row r="875" spans="1:16" x14ac:dyDescent="0.25">
      <c r="A875">
        <v>140</v>
      </c>
      <c r="B875" s="1" t="s">
        <v>4051</v>
      </c>
      <c r="C875" t="s">
        <v>312</v>
      </c>
      <c r="D875" t="s">
        <v>1767</v>
      </c>
      <c r="E875" t="s">
        <v>4008</v>
      </c>
      <c r="F875" t="s">
        <v>292</v>
      </c>
      <c r="G875" t="s">
        <v>2491</v>
      </c>
      <c r="H875" t="s">
        <v>481</v>
      </c>
      <c r="I875" t="s">
        <v>880</v>
      </c>
      <c r="J875" t="s">
        <v>540</v>
      </c>
      <c r="K875" t="s">
        <v>39</v>
      </c>
      <c r="L875" t="s">
        <v>630</v>
      </c>
      <c r="M875" t="s">
        <v>2054</v>
      </c>
      <c r="N875" t="s">
        <v>1963</v>
      </c>
      <c r="O875" t="s">
        <v>1680</v>
      </c>
      <c r="P875" t="s">
        <v>1073</v>
      </c>
    </row>
    <row r="876" spans="1:16" x14ac:dyDescent="0.25">
      <c r="A876">
        <v>917</v>
      </c>
      <c r="B876" s="1" t="s">
        <v>4052</v>
      </c>
      <c r="C876" t="s">
        <v>170</v>
      </c>
      <c r="D876" t="s">
        <v>429</v>
      </c>
      <c r="E876" t="s">
        <v>450</v>
      </c>
      <c r="F876" t="s">
        <v>1658</v>
      </c>
      <c r="G876" t="s">
        <v>1994</v>
      </c>
      <c r="H876" t="s">
        <v>508</v>
      </c>
      <c r="I876" t="s">
        <v>116</v>
      </c>
      <c r="J876" t="s">
        <v>238</v>
      </c>
      <c r="K876" t="s">
        <v>274</v>
      </c>
      <c r="L876" t="s">
        <v>688</v>
      </c>
      <c r="M876" t="s">
        <v>4053</v>
      </c>
      <c r="N876" t="s">
        <v>2147</v>
      </c>
      <c r="O876" t="s">
        <v>4054</v>
      </c>
      <c r="P876" t="s">
        <v>2149</v>
      </c>
    </row>
    <row r="877" spans="1:16" x14ac:dyDescent="0.25">
      <c r="A877">
        <v>983</v>
      </c>
      <c r="B877" s="1" t="s">
        <v>4055</v>
      </c>
      <c r="C877" t="s">
        <v>70</v>
      </c>
      <c r="D877" t="s">
        <v>786</v>
      </c>
      <c r="E877" t="s">
        <v>4056</v>
      </c>
      <c r="F877" t="s">
        <v>2890</v>
      </c>
      <c r="G877" t="s">
        <v>2724</v>
      </c>
      <c r="H877" t="s">
        <v>612</v>
      </c>
      <c r="I877" t="s">
        <v>225</v>
      </c>
      <c r="J877" t="s">
        <v>740</v>
      </c>
      <c r="K877" t="s">
        <v>103</v>
      </c>
      <c r="L877" t="s">
        <v>190</v>
      </c>
      <c r="M877" t="s">
        <v>4057</v>
      </c>
      <c r="N877" t="s">
        <v>1421</v>
      </c>
      <c r="O877" t="s">
        <v>1337</v>
      </c>
      <c r="P877" t="s">
        <v>2281</v>
      </c>
    </row>
    <row r="878" spans="1:16" x14ac:dyDescent="0.25">
      <c r="A878">
        <v>676</v>
      </c>
      <c r="B878" s="1" t="s">
        <v>4058</v>
      </c>
      <c r="C878" t="s">
        <v>294</v>
      </c>
      <c r="D878" t="s">
        <v>3659</v>
      </c>
      <c r="E878" t="s">
        <v>4059</v>
      </c>
      <c r="F878" t="s">
        <v>92</v>
      </c>
      <c r="G878" t="s">
        <v>2139</v>
      </c>
      <c r="H878" t="s">
        <v>83</v>
      </c>
      <c r="I878" t="s">
        <v>1650</v>
      </c>
      <c r="J878" t="s">
        <v>2460</v>
      </c>
      <c r="K878" t="s">
        <v>160</v>
      </c>
      <c r="L878" t="s">
        <v>492</v>
      </c>
      <c r="M878" t="s">
        <v>1814</v>
      </c>
      <c r="N878" t="s">
        <v>2196</v>
      </c>
      <c r="O878" t="s">
        <v>3506</v>
      </c>
      <c r="P878" t="s">
        <v>820</v>
      </c>
    </row>
    <row r="879" spans="1:16" x14ac:dyDescent="0.25">
      <c r="A879">
        <v>582</v>
      </c>
      <c r="B879" s="1" t="s">
        <v>4060</v>
      </c>
      <c r="C879" t="s">
        <v>178</v>
      </c>
      <c r="D879" t="s">
        <v>2464</v>
      </c>
      <c r="E879" t="s">
        <v>4061</v>
      </c>
      <c r="F879" t="s">
        <v>1556</v>
      </c>
      <c r="G879" t="s">
        <v>1128</v>
      </c>
      <c r="H879" t="s">
        <v>853</v>
      </c>
      <c r="I879" t="s">
        <v>2147</v>
      </c>
      <c r="J879" t="s">
        <v>415</v>
      </c>
      <c r="K879" t="s">
        <v>185</v>
      </c>
      <c r="L879" t="s">
        <v>376</v>
      </c>
      <c r="M879" t="s">
        <v>1599</v>
      </c>
      <c r="N879" t="s">
        <v>2468</v>
      </c>
      <c r="O879" t="s">
        <v>4062</v>
      </c>
      <c r="P879" t="s">
        <v>4016</v>
      </c>
    </row>
    <row r="880" spans="1:16" x14ac:dyDescent="0.25">
      <c r="A880">
        <v>595</v>
      </c>
      <c r="B880" s="1" t="s">
        <v>4063</v>
      </c>
      <c r="C880" t="s">
        <v>51</v>
      </c>
      <c r="D880" t="s">
        <v>49</v>
      </c>
      <c r="E880" t="s">
        <v>2467</v>
      </c>
      <c r="F880" t="s">
        <v>1595</v>
      </c>
      <c r="G880" t="s">
        <v>3356</v>
      </c>
      <c r="H880" t="s">
        <v>88</v>
      </c>
      <c r="I880" t="s">
        <v>1100</v>
      </c>
      <c r="J880" t="s">
        <v>540</v>
      </c>
      <c r="K880" t="s">
        <v>18</v>
      </c>
      <c r="L880" t="s">
        <v>274</v>
      </c>
      <c r="M880" t="s">
        <v>4064</v>
      </c>
      <c r="N880" t="s">
        <v>2159</v>
      </c>
      <c r="O880" t="s">
        <v>4065</v>
      </c>
      <c r="P880" t="s">
        <v>1528</v>
      </c>
    </row>
    <row r="881" spans="1:16" x14ac:dyDescent="0.25">
      <c r="A881">
        <v>64</v>
      </c>
      <c r="B881" s="1" t="s">
        <v>4066</v>
      </c>
      <c r="C881" t="s">
        <v>97</v>
      </c>
      <c r="D881" t="s">
        <v>1928</v>
      </c>
      <c r="E881" t="s">
        <v>4067</v>
      </c>
      <c r="F881" t="s">
        <v>793</v>
      </c>
      <c r="G881" t="s">
        <v>3260</v>
      </c>
      <c r="H881" t="s">
        <v>419</v>
      </c>
      <c r="I881" t="s">
        <v>75</v>
      </c>
      <c r="J881" t="s">
        <v>971</v>
      </c>
      <c r="K881" t="s">
        <v>38</v>
      </c>
      <c r="L881" t="s">
        <v>25</v>
      </c>
      <c r="M881" t="s">
        <v>2183</v>
      </c>
      <c r="N881" t="s">
        <v>1167</v>
      </c>
      <c r="O881" t="s">
        <v>3426</v>
      </c>
      <c r="P881" t="s">
        <v>367</v>
      </c>
    </row>
    <row r="882" spans="1:16" x14ac:dyDescent="0.25">
      <c r="A882">
        <v>24</v>
      </c>
      <c r="B882" s="1" t="s">
        <v>4068</v>
      </c>
      <c r="C882" t="s">
        <v>66</v>
      </c>
      <c r="D882" t="s">
        <v>3337</v>
      </c>
      <c r="E882" t="s">
        <v>4069</v>
      </c>
      <c r="F882" t="s">
        <v>2556</v>
      </c>
      <c r="G882" t="s">
        <v>3878</v>
      </c>
      <c r="H882" t="s">
        <v>255</v>
      </c>
      <c r="I882" t="s">
        <v>222</v>
      </c>
      <c r="J882" t="s">
        <v>1817</v>
      </c>
      <c r="K882" t="s">
        <v>24</v>
      </c>
      <c r="L882" t="s">
        <v>38</v>
      </c>
      <c r="M882" t="s">
        <v>4070</v>
      </c>
      <c r="N882" t="s">
        <v>2564</v>
      </c>
      <c r="O882" t="s">
        <v>4071</v>
      </c>
      <c r="P882" t="s">
        <v>4072</v>
      </c>
    </row>
    <row r="883" spans="1:16" x14ac:dyDescent="0.25">
      <c r="A883">
        <v>398</v>
      </c>
      <c r="B883" s="1" t="s">
        <v>4073</v>
      </c>
      <c r="C883" t="s">
        <v>219</v>
      </c>
      <c r="D883" t="s">
        <v>1781</v>
      </c>
      <c r="E883" t="s">
        <v>4074</v>
      </c>
      <c r="F883" t="s">
        <v>934</v>
      </c>
      <c r="G883" t="s">
        <v>678</v>
      </c>
      <c r="H883" t="s">
        <v>1105</v>
      </c>
      <c r="I883" t="s">
        <v>228</v>
      </c>
      <c r="J883" t="s">
        <v>446</v>
      </c>
      <c r="K883" t="s">
        <v>24</v>
      </c>
      <c r="L883" t="s">
        <v>24</v>
      </c>
      <c r="M883" t="s">
        <v>4075</v>
      </c>
      <c r="N883" t="s">
        <v>2497</v>
      </c>
      <c r="O883" t="s">
        <v>4076</v>
      </c>
      <c r="P883" t="s">
        <v>2499</v>
      </c>
    </row>
    <row r="884" spans="1:16" x14ac:dyDescent="0.25">
      <c r="A884">
        <v>1159</v>
      </c>
      <c r="B884" s="1" t="s">
        <v>4077</v>
      </c>
      <c r="C884" t="s">
        <v>508</v>
      </c>
      <c r="D884" t="s">
        <v>1413</v>
      </c>
      <c r="E884" t="s">
        <v>4078</v>
      </c>
      <c r="F884" t="s">
        <v>2128</v>
      </c>
      <c r="G884" t="s">
        <v>3362</v>
      </c>
      <c r="H884" t="s">
        <v>492</v>
      </c>
      <c r="I884" t="s">
        <v>2476</v>
      </c>
      <c r="J884" t="s">
        <v>592</v>
      </c>
      <c r="K884" t="s">
        <v>38</v>
      </c>
      <c r="L884" t="s">
        <v>462</v>
      </c>
      <c r="M884" t="s">
        <v>1419</v>
      </c>
      <c r="N884" t="s">
        <v>884</v>
      </c>
      <c r="O884" t="s">
        <v>3403</v>
      </c>
      <c r="P884" t="s">
        <v>885</v>
      </c>
    </row>
    <row r="885" spans="1:16" x14ac:dyDescent="0.25">
      <c r="A885">
        <v>1092</v>
      </c>
      <c r="B885" s="1" t="s">
        <v>4079</v>
      </c>
      <c r="C885" t="s">
        <v>66</v>
      </c>
      <c r="D885" t="s">
        <v>631</v>
      </c>
      <c r="E885" t="s">
        <v>4080</v>
      </c>
      <c r="F885" t="s">
        <v>86</v>
      </c>
      <c r="G885" t="s">
        <v>2784</v>
      </c>
      <c r="H885" t="s">
        <v>386</v>
      </c>
      <c r="I885" t="s">
        <v>849</v>
      </c>
      <c r="J885" t="s">
        <v>469</v>
      </c>
      <c r="K885" t="s">
        <v>25</v>
      </c>
      <c r="L885" t="s">
        <v>2372</v>
      </c>
      <c r="M885" t="s">
        <v>2979</v>
      </c>
      <c r="N885" t="s">
        <v>1073</v>
      </c>
      <c r="O885" t="s">
        <v>2980</v>
      </c>
      <c r="P885" t="s">
        <v>1074</v>
      </c>
    </row>
    <row r="886" spans="1:16" x14ac:dyDescent="0.25">
      <c r="A886">
        <v>639</v>
      </c>
      <c r="B886" s="1" t="s">
        <v>4081</v>
      </c>
      <c r="C886" t="s">
        <v>97</v>
      </c>
      <c r="D886" t="s">
        <v>3508</v>
      </c>
      <c r="E886" t="s">
        <v>4082</v>
      </c>
      <c r="F886" t="s">
        <v>1014</v>
      </c>
      <c r="G886" t="s">
        <v>3260</v>
      </c>
      <c r="H886" t="s">
        <v>419</v>
      </c>
      <c r="I886" t="s">
        <v>2123</v>
      </c>
      <c r="J886" t="s">
        <v>3096</v>
      </c>
      <c r="K886" t="s">
        <v>185</v>
      </c>
      <c r="L886" t="s">
        <v>918</v>
      </c>
      <c r="M886" t="s">
        <v>4083</v>
      </c>
      <c r="N886" t="s">
        <v>3064</v>
      </c>
      <c r="O886" t="s">
        <v>4084</v>
      </c>
      <c r="P886" t="s">
        <v>4085</v>
      </c>
    </row>
    <row r="887" spans="1:16" x14ac:dyDescent="0.25">
      <c r="A887">
        <v>884</v>
      </c>
      <c r="B887" s="1" t="s">
        <v>4086</v>
      </c>
      <c r="C887" t="s">
        <v>178</v>
      </c>
      <c r="D887" t="s">
        <v>1983</v>
      </c>
      <c r="E887" t="s">
        <v>4087</v>
      </c>
      <c r="F887" t="s">
        <v>1955</v>
      </c>
      <c r="G887" t="s">
        <v>3608</v>
      </c>
      <c r="H887" t="s">
        <v>307</v>
      </c>
      <c r="I887" t="s">
        <v>2161</v>
      </c>
      <c r="J887" t="s">
        <v>1108</v>
      </c>
      <c r="K887" t="s">
        <v>317</v>
      </c>
      <c r="L887" t="s">
        <v>4088</v>
      </c>
      <c r="M887" t="s">
        <v>1149</v>
      </c>
      <c r="N887" t="s">
        <v>638</v>
      </c>
      <c r="O887" t="s">
        <v>1151</v>
      </c>
      <c r="P887" t="s">
        <v>2166</v>
      </c>
    </row>
    <row r="888" spans="1:16" x14ac:dyDescent="0.25">
      <c r="A888">
        <v>1122</v>
      </c>
      <c r="B888" s="1" t="s">
        <v>4089</v>
      </c>
      <c r="C888" t="s">
        <v>481</v>
      </c>
      <c r="D888" t="s">
        <v>734</v>
      </c>
      <c r="E888" t="s">
        <v>1982</v>
      </c>
      <c r="F888" t="s">
        <v>1035</v>
      </c>
      <c r="G888" t="s">
        <v>319</v>
      </c>
      <c r="H888" t="s">
        <v>327</v>
      </c>
      <c r="I888" t="s">
        <v>3515</v>
      </c>
      <c r="J888" t="s">
        <v>895</v>
      </c>
      <c r="K888" t="s">
        <v>103</v>
      </c>
      <c r="L888" t="s">
        <v>630</v>
      </c>
      <c r="M888" t="s">
        <v>4090</v>
      </c>
      <c r="N888" t="s">
        <v>2125</v>
      </c>
      <c r="O888" t="s">
        <v>4091</v>
      </c>
      <c r="P888" t="s">
        <v>1908</v>
      </c>
    </row>
    <row r="889" spans="1:16" x14ac:dyDescent="0.25">
      <c r="A889">
        <v>1103</v>
      </c>
      <c r="B889" s="1" t="s">
        <v>4092</v>
      </c>
      <c r="C889" t="s">
        <v>83</v>
      </c>
      <c r="D889" t="s">
        <v>1148</v>
      </c>
      <c r="E889" t="s">
        <v>4093</v>
      </c>
      <c r="F889" t="s">
        <v>2407</v>
      </c>
      <c r="G889" t="s">
        <v>2491</v>
      </c>
      <c r="H889" t="s">
        <v>845</v>
      </c>
      <c r="I889" t="s">
        <v>829</v>
      </c>
      <c r="J889" t="s">
        <v>1292</v>
      </c>
      <c r="K889" t="s">
        <v>126</v>
      </c>
      <c r="L889" t="s">
        <v>3495</v>
      </c>
      <c r="M889" t="s">
        <v>4094</v>
      </c>
      <c r="N889" t="s">
        <v>3678</v>
      </c>
      <c r="O889" t="s">
        <v>4095</v>
      </c>
      <c r="P889" t="s">
        <v>631</v>
      </c>
    </row>
    <row r="890" spans="1:16" x14ac:dyDescent="0.25">
      <c r="A890">
        <v>964</v>
      </c>
      <c r="B890" s="1" t="s">
        <v>4096</v>
      </c>
      <c r="C890" t="s">
        <v>508</v>
      </c>
      <c r="D890" t="s">
        <v>700</v>
      </c>
      <c r="E890" t="s">
        <v>4097</v>
      </c>
      <c r="F890" t="s">
        <v>415</v>
      </c>
      <c r="G890" t="s">
        <v>2527</v>
      </c>
      <c r="H890" t="s">
        <v>1366</v>
      </c>
      <c r="I890" t="s">
        <v>3633</v>
      </c>
      <c r="J890" t="s">
        <v>2590</v>
      </c>
      <c r="K890" t="s">
        <v>18</v>
      </c>
      <c r="L890" t="s">
        <v>288</v>
      </c>
      <c r="M890" t="s">
        <v>3846</v>
      </c>
      <c r="N890" t="s">
        <v>2215</v>
      </c>
      <c r="O890" t="s">
        <v>4098</v>
      </c>
      <c r="P890" t="s">
        <v>2217</v>
      </c>
    </row>
    <row r="891" spans="1:16" x14ac:dyDescent="0.25">
      <c r="A891">
        <v>1093</v>
      </c>
      <c r="B891" s="1" t="s">
        <v>4099</v>
      </c>
      <c r="C891" t="s">
        <v>97</v>
      </c>
      <c r="D891" t="s">
        <v>698</v>
      </c>
      <c r="E891" t="s">
        <v>838</v>
      </c>
      <c r="F891" t="s">
        <v>767</v>
      </c>
      <c r="G891" t="s">
        <v>3871</v>
      </c>
      <c r="H891" t="s">
        <v>200</v>
      </c>
      <c r="I891" t="s">
        <v>1080</v>
      </c>
      <c r="J891" t="s">
        <v>157</v>
      </c>
      <c r="K891" t="s">
        <v>185</v>
      </c>
      <c r="L891" t="s">
        <v>1016</v>
      </c>
      <c r="M891" t="s">
        <v>1321</v>
      </c>
      <c r="N891" t="s">
        <v>1683</v>
      </c>
      <c r="O891" t="s">
        <v>1323</v>
      </c>
      <c r="P891" t="s">
        <v>1092</v>
      </c>
    </row>
    <row r="892" spans="1:16" x14ac:dyDescent="0.25">
      <c r="A892">
        <v>308</v>
      </c>
      <c r="B892" s="1" t="s">
        <v>4100</v>
      </c>
      <c r="C892" t="s">
        <v>200</v>
      </c>
      <c r="D892" t="s">
        <v>410</v>
      </c>
      <c r="E892" t="s">
        <v>1996</v>
      </c>
      <c r="F892" t="s">
        <v>1070</v>
      </c>
      <c r="G892" t="s">
        <v>620</v>
      </c>
      <c r="H892" t="s">
        <v>294</v>
      </c>
      <c r="I892" t="s">
        <v>2635</v>
      </c>
      <c r="J892" t="s">
        <v>737</v>
      </c>
      <c r="K892" t="s">
        <v>267</v>
      </c>
      <c r="L892" t="s">
        <v>66</v>
      </c>
      <c r="M892" t="s">
        <v>4101</v>
      </c>
      <c r="N892" t="s">
        <v>4102</v>
      </c>
      <c r="O892" t="s">
        <v>3057</v>
      </c>
      <c r="P892" t="s">
        <v>2552</v>
      </c>
    </row>
    <row r="893" spans="1:16" x14ac:dyDescent="0.25">
      <c r="A893">
        <v>950</v>
      </c>
      <c r="B893" s="1" t="s">
        <v>4103</v>
      </c>
      <c r="C893" t="s">
        <v>61</v>
      </c>
      <c r="D893" t="s">
        <v>2607</v>
      </c>
      <c r="E893" t="s">
        <v>2502</v>
      </c>
      <c r="F893" t="s">
        <v>215</v>
      </c>
      <c r="G893" t="s">
        <v>585</v>
      </c>
      <c r="H893" t="s">
        <v>278</v>
      </c>
      <c r="I893" t="s">
        <v>463</v>
      </c>
      <c r="J893" t="s">
        <v>1818</v>
      </c>
      <c r="K893" t="s">
        <v>255</v>
      </c>
      <c r="L893" t="s">
        <v>481</v>
      </c>
      <c r="M893" t="s">
        <v>4104</v>
      </c>
      <c r="N893" t="s">
        <v>1976</v>
      </c>
      <c r="O893" t="s">
        <v>897</v>
      </c>
      <c r="P893" t="s">
        <v>2261</v>
      </c>
    </row>
    <row r="894" spans="1:16" x14ac:dyDescent="0.25">
      <c r="A894">
        <v>450</v>
      </c>
      <c r="B894" s="1" t="s">
        <v>4105</v>
      </c>
      <c r="C894" t="s">
        <v>70</v>
      </c>
      <c r="D894" t="s">
        <v>600</v>
      </c>
      <c r="E894" t="s">
        <v>4106</v>
      </c>
      <c r="F894" t="s">
        <v>302</v>
      </c>
      <c r="G894" t="s">
        <v>3627</v>
      </c>
      <c r="H894" t="s">
        <v>27</v>
      </c>
      <c r="I894" t="s">
        <v>807</v>
      </c>
      <c r="J894" t="s">
        <v>130</v>
      </c>
      <c r="K894" t="s">
        <v>39</v>
      </c>
      <c r="L894" t="s">
        <v>55</v>
      </c>
      <c r="M894" t="s">
        <v>4101</v>
      </c>
      <c r="N894" t="s">
        <v>822</v>
      </c>
      <c r="O894" t="s">
        <v>3057</v>
      </c>
      <c r="P894" t="s">
        <v>2805</v>
      </c>
    </row>
    <row r="895" spans="1:16" x14ac:dyDescent="0.25">
      <c r="A895">
        <v>371</v>
      </c>
      <c r="B895" s="1" t="s">
        <v>4107</v>
      </c>
      <c r="C895" t="s">
        <v>51</v>
      </c>
      <c r="D895" t="s">
        <v>1218</v>
      </c>
      <c r="E895" t="s">
        <v>4108</v>
      </c>
      <c r="F895" t="s">
        <v>882</v>
      </c>
      <c r="G895" t="s">
        <v>3737</v>
      </c>
      <c r="H895" t="s">
        <v>1026</v>
      </c>
      <c r="I895" t="s">
        <v>627</v>
      </c>
      <c r="J895" t="s">
        <v>2455</v>
      </c>
      <c r="K895" t="s">
        <v>91</v>
      </c>
      <c r="L895" t="s">
        <v>288</v>
      </c>
      <c r="M895" t="s">
        <v>4109</v>
      </c>
      <c r="N895" t="s">
        <v>3333</v>
      </c>
      <c r="O895" t="s">
        <v>4110</v>
      </c>
      <c r="P895" t="s">
        <v>3335</v>
      </c>
    </row>
    <row r="896" spans="1:16" x14ac:dyDescent="0.25">
      <c r="A896">
        <v>422</v>
      </c>
      <c r="B896" s="1" t="s">
        <v>4111</v>
      </c>
      <c r="C896" t="s">
        <v>481</v>
      </c>
      <c r="D896" t="s">
        <v>387</v>
      </c>
      <c r="E896" t="s">
        <v>4112</v>
      </c>
      <c r="F896" t="s">
        <v>1055</v>
      </c>
      <c r="G896" t="s">
        <v>3315</v>
      </c>
      <c r="H896" t="s">
        <v>51</v>
      </c>
      <c r="I896" t="s">
        <v>2371</v>
      </c>
      <c r="J896" t="s">
        <v>540</v>
      </c>
      <c r="K896" t="s">
        <v>386</v>
      </c>
      <c r="L896" t="s">
        <v>877</v>
      </c>
      <c r="M896" t="s">
        <v>3517</v>
      </c>
      <c r="N896" t="s">
        <v>1009</v>
      </c>
      <c r="O896" t="s">
        <v>4113</v>
      </c>
      <c r="P896" t="s">
        <v>1010</v>
      </c>
    </row>
    <row r="897" spans="1:16" x14ac:dyDescent="0.25">
      <c r="A897">
        <v>263</v>
      </c>
      <c r="B897" s="1" t="s">
        <v>4114</v>
      </c>
      <c r="C897" t="s">
        <v>50</v>
      </c>
      <c r="D897" t="s">
        <v>1251</v>
      </c>
      <c r="E897" t="s">
        <v>4115</v>
      </c>
      <c r="F897" t="s">
        <v>1215</v>
      </c>
      <c r="G897" t="s">
        <v>2273</v>
      </c>
      <c r="H897" t="s">
        <v>97</v>
      </c>
      <c r="I897" t="s">
        <v>722</v>
      </c>
      <c r="J897" t="s">
        <v>380</v>
      </c>
      <c r="K897" t="s">
        <v>1887</v>
      </c>
      <c r="L897" t="s">
        <v>1951</v>
      </c>
      <c r="M897" t="s">
        <v>2916</v>
      </c>
      <c r="N897" t="s">
        <v>3452</v>
      </c>
      <c r="O897" t="s">
        <v>4116</v>
      </c>
      <c r="P897" t="s">
        <v>1611</v>
      </c>
    </row>
    <row r="898" spans="1:16" x14ac:dyDescent="0.25">
      <c r="A898">
        <v>1100</v>
      </c>
      <c r="B898" s="1" t="s">
        <v>4117</v>
      </c>
      <c r="C898" t="s">
        <v>83</v>
      </c>
      <c r="D898" t="s">
        <v>152</v>
      </c>
      <c r="E898" t="s">
        <v>4118</v>
      </c>
      <c r="F898" t="s">
        <v>832</v>
      </c>
      <c r="G898" t="s">
        <v>1346</v>
      </c>
      <c r="H898" t="s">
        <v>630</v>
      </c>
      <c r="I898" t="s">
        <v>1072</v>
      </c>
      <c r="J898" t="s">
        <v>2495</v>
      </c>
      <c r="K898" t="s">
        <v>18</v>
      </c>
      <c r="L898" t="s">
        <v>77</v>
      </c>
      <c r="M898" t="s">
        <v>4119</v>
      </c>
      <c r="N898" t="s">
        <v>3706</v>
      </c>
      <c r="O898" t="s">
        <v>4120</v>
      </c>
      <c r="P898" t="s">
        <v>3339</v>
      </c>
    </row>
    <row r="899" spans="1:16" x14ac:dyDescent="0.25">
      <c r="A899">
        <v>912</v>
      </c>
      <c r="B899" s="1" t="s">
        <v>4121</v>
      </c>
      <c r="C899" t="s">
        <v>518</v>
      </c>
      <c r="D899" t="s">
        <v>3582</v>
      </c>
      <c r="E899" t="s">
        <v>4122</v>
      </c>
      <c r="F899" t="s">
        <v>107</v>
      </c>
      <c r="G899" t="s">
        <v>628</v>
      </c>
      <c r="H899" t="s">
        <v>688</v>
      </c>
      <c r="I899" t="s">
        <v>803</v>
      </c>
      <c r="J899" t="s">
        <v>720</v>
      </c>
      <c r="K899" t="s">
        <v>38</v>
      </c>
      <c r="L899" t="s">
        <v>64</v>
      </c>
      <c r="M899" t="s">
        <v>4123</v>
      </c>
      <c r="N899" t="s">
        <v>1241</v>
      </c>
      <c r="O899" t="s">
        <v>4124</v>
      </c>
      <c r="P899" t="s">
        <v>1859</v>
      </c>
    </row>
    <row r="900" spans="1:16" x14ac:dyDescent="0.25">
      <c r="A900">
        <v>272</v>
      </c>
      <c r="B900" s="1" t="s">
        <v>4125</v>
      </c>
      <c r="C900" t="s">
        <v>219</v>
      </c>
      <c r="D900" t="s">
        <v>1429</v>
      </c>
      <c r="E900" t="s">
        <v>4126</v>
      </c>
      <c r="F900" t="s">
        <v>2087</v>
      </c>
      <c r="G900" t="s">
        <v>573</v>
      </c>
      <c r="H900" t="s">
        <v>27</v>
      </c>
      <c r="I900" t="s">
        <v>1417</v>
      </c>
      <c r="J900" t="s">
        <v>553</v>
      </c>
      <c r="K900" t="s">
        <v>18</v>
      </c>
      <c r="L900" t="s">
        <v>190</v>
      </c>
      <c r="M900" t="s">
        <v>1753</v>
      </c>
      <c r="N900" t="s">
        <v>1562</v>
      </c>
      <c r="O900" t="s">
        <v>1754</v>
      </c>
      <c r="P900" t="s">
        <v>2002</v>
      </c>
    </row>
    <row r="901" spans="1:16" x14ac:dyDescent="0.25">
      <c r="A901">
        <v>428</v>
      </c>
      <c r="B901" s="1" t="s">
        <v>4127</v>
      </c>
      <c r="C901" t="s">
        <v>97</v>
      </c>
      <c r="D901" t="s">
        <v>4128</v>
      </c>
      <c r="E901" t="s">
        <v>4129</v>
      </c>
      <c r="F901" t="s">
        <v>683</v>
      </c>
      <c r="G901" t="s">
        <v>2289</v>
      </c>
      <c r="H901" t="s">
        <v>224</v>
      </c>
      <c r="I901" t="s">
        <v>1300</v>
      </c>
      <c r="J901" t="s">
        <v>474</v>
      </c>
      <c r="K901" t="s">
        <v>77</v>
      </c>
      <c r="L901" t="s">
        <v>528</v>
      </c>
      <c r="M901" t="s">
        <v>1687</v>
      </c>
      <c r="N901" t="s">
        <v>2329</v>
      </c>
      <c r="O901" t="s">
        <v>3286</v>
      </c>
      <c r="P901" t="s">
        <v>2330</v>
      </c>
    </row>
    <row r="902" spans="1:16" x14ac:dyDescent="0.25">
      <c r="A902">
        <v>136</v>
      </c>
      <c r="B902" s="1" t="s">
        <v>4130</v>
      </c>
      <c r="C902" t="s">
        <v>170</v>
      </c>
      <c r="D902" t="s">
        <v>1298</v>
      </c>
      <c r="E902" t="s">
        <v>4131</v>
      </c>
      <c r="F902" t="s">
        <v>542</v>
      </c>
      <c r="G902" t="s">
        <v>3097</v>
      </c>
      <c r="H902" t="s">
        <v>97</v>
      </c>
      <c r="I902" t="s">
        <v>771</v>
      </c>
      <c r="J902" t="s">
        <v>1314</v>
      </c>
      <c r="K902" t="s">
        <v>185</v>
      </c>
      <c r="L902" t="s">
        <v>428</v>
      </c>
      <c r="M902" t="s">
        <v>2967</v>
      </c>
      <c r="N902" t="s">
        <v>431</v>
      </c>
      <c r="O902" t="s">
        <v>2968</v>
      </c>
      <c r="P902" t="s">
        <v>2230</v>
      </c>
    </row>
    <row r="903" spans="1:16" x14ac:dyDescent="0.25">
      <c r="A903">
        <v>1101</v>
      </c>
      <c r="B903" s="1" t="s">
        <v>4132</v>
      </c>
      <c r="C903" t="s">
        <v>170</v>
      </c>
      <c r="D903" t="s">
        <v>546</v>
      </c>
      <c r="E903" t="s">
        <v>3870</v>
      </c>
      <c r="F903" t="s">
        <v>176</v>
      </c>
      <c r="G903" t="s">
        <v>3598</v>
      </c>
      <c r="H903" t="s">
        <v>508</v>
      </c>
      <c r="I903" t="s">
        <v>601</v>
      </c>
      <c r="J903" t="s">
        <v>1108</v>
      </c>
      <c r="K903" t="s">
        <v>274</v>
      </c>
      <c r="L903" t="s">
        <v>1026</v>
      </c>
      <c r="M903" t="s">
        <v>935</v>
      </c>
      <c r="N903" t="s">
        <v>400</v>
      </c>
      <c r="O903" t="s">
        <v>936</v>
      </c>
      <c r="P903" t="s">
        <v>4133</v>
      </c>
    </row>
    <row r="904" spans="1:16" x14ac:dyDescent="0.25">
      <c r="A904">
        <v>379</v>
      </c>
      <c r="B904" s="1" t="s">
        <v>4134</v>
      </c>
      <c r="C904" t="s">
        <v>481</v>
      </c>
      <c r="D904" t="s">
        <v>1251</v>
      </c>
      <c r="E904" t="s">
        <v>4135</v>
      </c>
      <c r="F904" t="s">
        <v>531</v>
      </c>
      <c r="G904" t="s">
        <v>873</v>
      </c>
      <c r="H904" t="s">
        <v>528</v>
      </c>
      <c r="I904" t="s">
        <v>555</v>
      </c>
      <c r="J904" t="s">
        <v>652</v>
      </c>
      <c r="K904" t="s">
        <v>103</v>
      </c>
      <c r="L904" t="s">
        <v>105</v>
      </c>
      <c r="M904" t="s">
        <v>1667</v>
      </c>
      <c r="N904" t="s">
        <v>1498</v>
      </c>
      <c r="O904" t="s">
        <v>1668</v>
      </c>
      <c r="P904" t="s">
        <v>2238</v>
      </c>
    </row>
    <row r="905" spans="1:16" x14ac:dyDescent="0.25">
      <c r="A905">
        <v>706</v>
      </c>
      <c r="B905" s="1" t="s">
        <v>4136</v>
      </c>
      <c r="C905" t="s">
        <v>51</v>
      </c>
      <c r="D905" t="s">
        <v>4137</v>
      </c>
      <c r="E905" t="s">
        <v>4138</v>
      </c>
      <c r="F905" t="s">
        <v>866</v>
      </c>
      <c r="G905" t="s">
        <v>3260</v>
      </c>
      <c r="H905" t="s">
        <v>219</v>
      </c>
      <c r="I905" t="s">
        <v>1263</v>
      </c>
      <c r="J905" t="s">
        <v>1236</v>
      </c>
      <c r="K905" t="s">
        <v>38</v>
      </c>
      <c r="L905" t="s">
        <v>25</v>
      </c>
      <c r="M905" t="s">
        <v>3188</v>
      </c>
      <c r="N905" t="s">
        <v>3836</v>
      </c>
      <c r="O905" t="s">
        <v>4139</v>
      </c>
      <c r="P905" t="s">
        <v>3837</v>
      </c>
    </row>
    <row r="906" spans="1:16" x14ac:dyDescent="0.25">
      <c r="A906">
        <v>741</v>
      </c>
      <c r="B906" s="1" t="s">
        <v>4140</v>
      </c>
      <c r="C906" t="s">
        <v>97</v>
      </c>
      <c r="D906" t="s">
        <v>4038</v>
      </c>
      <c r="E906" t="s">
        <v>4141</v>
      </c>
      <c r="F906" t="s">
        <v>1458</v>
      </c>
      <c r="G906" t="s">
        <v>2955</v>
      </c>
      <c r="H906" t="s">
        <v>219</v>
      </c>
      <c r="I906" t="s">
        <v>862</v>
      </c>
      <c r="J906" t="s">
        <v>346</v>
      </c>
      <c r="K906" t="s">
        <v>103</v>
      </c>
      <c r="L906" t="s">
        <v>1794</v>
      </c>
      <c r="M906" t="s">
        <v>3103</v>
      </c>
      <c r="N906" t="s">
        <v>1618</v>
      </c>
      <c r="O906" t="s">
        <v>4142</v>
      </c>
      <c r="P906" t="s">
        <v>4143</v>
      </c>
    </row>
    <row r="907" spans="1:16" x14ac:dyDescent="0.25">
      <c r="A907">
        <v>122</v>
      </c>
      <c r="B907" s="1" t="s">
        <v>4144</v>
      </c>
      <c r="C907" t="s">
        <v>518</v>
      </c>
      <c r="D907" t="s">
        <v>3010</v>
      </c>
      <c r="E907" t="s">
        <v>4145</v>
      </c>
      <c r="F907" t="s">
        <v>773</v>
      </c>
      <c r="G907" t="s">
        <v>1087</v>
      </c>
      <c r="H907" t="s">
        <v>27</v>
      </c>
      <c r="I907" t="s">
        <v>928</v>
      </c>
      <c r="J907" t="s">
        <v>174</v>
      </c>
      <c r="K907" t="s">
        <v>25</v>
      </c>
      <c r="L907" t="s">
        <v>492</v>
      </c>
      <c r="M907" t="s">
        <v>4146</v>
      </c>
      <c r="N907" t="s">
        <v>4147</v>
      </c>
      <c r="O907" t="s">
        <v>4148</v>
      </c>
      <c r="P907" t="s">
        <v>4149</v>
      </c>
    </row>
    <row r="908" spans="1:16" x14ac:dyDescent="0.25">
      <c r="A908">
        <v>480</v>
      </c>
      <c r="B908" s="1" t="s">
        <v>4150</v>
      </c>
      <c r="C908" t="s">
        <v>717</v>
      </c>
      <c r="D908" t="s">
        <v>4151</v>
      </c>
      <c r="E908" t="s">
        <v>4152</v>
      </c>
      <c r="F908" t="s">
        <v>2890</v>
      </c>
      <c r="G908" t="s">
        <v>2656</v>
      </c>
      <c r="H908" t="s">
        <v>1105</v>
      </c>
      <c r="I908" t="s">
        <v>3732</v>
      </c>
      <c r="J908" t="s">
        <v>135</v>
      </c>
      <c r="K908" t="s">
        <v>38</v>
      </c>
      <c r="L908" t="s">
        <v>462</v>
      </c>
      <c r="M908" t="s">
        <v>4153</v>
      </c>
      <c r="N908" t="s">
        <v>2222</v>
      </c>
      <c r="O908" t="s">
        <v>4154</v>
      </c>
      <c r="P908" t="s">
        <v>3054</v>
      </c>
    </row>
    <row r="909" spans="1:16" x14ac:dyDescent="0.25">
      <c r="A909">
        <v>544</v>
      </c>
      <c r="B909" s="1" t="s">
        <v>4155</v>
      </c>
      <c r="C909" t="s">
        <v>307</v>
      </c>
      <c r="D909" t="s">
        <v>503</v>
      </c>
      <c r="E909" t="s">
        <v>4156</v>
      </c>
      <c r="F909" t="s">
        <v>637</v>
      </c>
      <c r="G909" t="s">
        <v>1233</v>
      </c>
      <c r="H909" t="s">
        <v>274</v>
      </c>
      <c r="I909" t="s">
        <v>234</v>
      </c>
      <c r="J909" t="s">
        <v>2040</v>
      </c>
      <c r="K909" t="s">
        <v>24</v>
      </c>
      <c r="L909" t="s">
        <v>38</v>
      </c>
      <c r="M909" t="s">
        <v>4157</v>
      </c>
      <c r="N909" t="s">
        <v>2004</v>
      </c>
      <c r="O909" t="s">
        <v>4158</v>
      </c>
      <c r="P909" t="s">
        <v>4159</v>
      </c>
    </row>
    <row r="910" spans="1:16" x14ac:dyDescent="0.25">
      <c r="A910">
        <v>1094</v>
      </c>
      <c r="B910" s="1" t="s">
        <v>4160</v>
      </c>
      <c r="C910" t="s">
        <v>612</v>
      </c>
      <c r="D910" t="s">
        <v>3078</v>
      </c>
      <c r="E910" t="s">
        <v>3482</v>
      </c>
      <c r="F910" t="s">
        <v>424</v>
      </c>
      <c r="G910" t="s">
        <v>3737</v>
      </c>
      <c r="H910" t="s">
        <v>149</v>
      </c>
      <c r="I910" t="s">
        <v>702</v>
      </c>
      <c r="J910" t="s">
        <v>67</v>
      </c>
      <c r="K910" t="s">
        <v>24</v>
      </c>
      <c r="L910" t="s">
        <v>24</v>
      </c>
      <c r="M910" t="s">
        <v>4161</v>
      </c>
      <c r="N910" t="s">
        <v>3837</v>
      </c>
      <c r="O910" t="s">
        <v>4162</v>
      </c>
      <c r="P910" t="s">
        <v>4053</v>
      </c>
    </row>
    <row r="911" spans="1:16" x14ac:dyDescent="0.25">
      <c r="A911">
        <v>229</v>
      </c>
      <c r="B911" s="1" t="s">
        <v>4163</v>
      </c>
      <c r="C911" t="s">
        <v>612</v>
      </c>
      <c r="D911" t="s">
        <v>1488</v>
      </c>
      <c r="E911" t="s">
        <v>4164</v>
      </c>
      <c r="F911" t="s">
        <v>2135</v>
      </c>
      <c r="G911" t="s">
        <v>319</v>
      </c>
      <c r="H911" t="s">
        <v>483</v>
      </c>
      <c r="I911" t="s">
        <v>1270</v>
      </c>
      <c r="J911" t="s">
        <v>702</v>
      </c>
      <c r="K911" t="s">
        <v>38</v>
      </c>
      <c r="L911" t="s">
        <v>64</v>
      </c>
      <c r="M911" t="s">
        <v>4165</v>
      </c>
      <c r="N911" t="s">
        <v>3087</v>
      </c>
      <c r="O911" t="s">
        <v>4166</v>
      </c>
      <c r="P911" t="s">
        <v>2049</v>
      </c>
    </row>
    <row r="912" spans="1:16" x14ac:dyDescent="0.25">
      <c r="A912">
        <v>215</v>
      </c>
      <c r="B912" s="1" t="s">
        <v>4167</v>
      </c>
      <c r="C912" t="s">
        <v>51</v>
      </c>
      <c r="D912" t="s">
        <v>3148</v>
      </c>
      <c r="E912" t="s">
        <v>4168</v>
      </c>
      <c r="F912" t="s">
        <v>413</v>
      </c>
      <c r="G912" t="s">
        <v>2917</v>
      </c>
      <c r="H912" t="s">
        <v>688</v>
      </c>
      <c r="I912" t="s">
        <v>1817</v>
      </c>
      <c r="J912" t="s">
        <v>681</v>
      </c>
      <c r="K912" t="s">
        <v>91</v>
      </c>
      <c r="L912" t="s">
        <v>483</v>
      </c>
      <c r="M912" t="s">
        <v>1411</v>
      </c>
      <c r="N912" t="s">
        <v>3833</v>
      </c>
      <c r="O912" t="s">
        <v>4169</v>
      </c>
      <c r="P912" t="s">
        <v>1343</v>
      </c>
    </row>
    <row r="913" spans="1:16" x14ac:dyDescent="0.25">
      <c r="A913">
        <v>646</v>
      </c>
      <c r="B913" s="1" t="s">
        <v>4170</v>
      </c>
      <c r="C913" t="s">
        <v>481</v>
      </c>
      <c r="D913" t="s">
        <v>3048</v>
      </c>
      <c r="E913" t="s">
        <v>2077</v>
      </c>
      <c r="F913" t="s">
        <v>793</v>
      </c>
      <c r="G913" t="s">
        <v>3362</v>
      </c>
      <c r="H913" t="s">
        <v>304</v>
      </c>
      <c r="I913" t="s">
        <v>1017</v>
      </c>
      <c r="J913" t="s">
        <v>949</v>
      </c>
      <c r="K913" t="s">
        <v>462</v>
      </c>
      <c r="L913" t="s">
        <v>88</v>
      </c>
      <c r="M913" t="s">
        <v>1592</v>
      </c>
      <c r="N913" t="s">
        <v>3402</v>
      </c>
      <c r="O913" t="s">
        <v>3140</v>
      </c>
      <c r="P913" t="s">
        <v>3404</v>
      </c>
    </row>
    <row r="914" spans="1:16" x14ac:dyDescent="0.25">
      <c r="A914">
        <v>525</v>
      </c>
      <c r="B914" s="1" t="s">
        <v>4171</v>
      </c>
      <c r="C914" t="s">
        <v>51</v>
      </c>
      <c r="D914" t="s">
        <v>360</v>
      </c>
      <c r="E914" t="s">
        <v>4172</v>
      </c>
      <c r="F914" t="s">
        <v>451</v>
      </c>
      <c r="G914" t="s">
        <v>1781</v>
      </c>
      <c r="H914" t="s">
        <v>173</v>
      </c>
      <c r="I914" t="s">
        <v>1699</v>
      </c>
      <c r="J914" t="s">
        <v>390</v>
      </c>
      <c r="K914" t="s">
        <v>103</v>
      </c>
      <c r="L914" t="s">
        <v>428</v>
      </c>
      <c r="M914" t="s">
        <v>4173</v>
      </c>
      <c r="N914" t="s">
        <v>768</v>
      </c>
      <c r="O914" t="s">
        <v>4174</v>
      </c>
      <c r="P914" t="s">
        <v>769</v>
      </c>
    </row>
    <row r="915" spans="1:16" x14ac:dyDescent="0.25">
      <c r="A915">
        <v>102</v>
      </c>
      <c r="B915" s="1" t="s">
        <v>4175</v>
      </c>
      <c r="C915" t="s">
        <v>717</v>
      </c>
      <c r="D915" t="s">
        <v>407</v>
      </c>
      <c r="E915" t="s">
        <v>2882</v>
      </c>
      <c r="F915" t="s">
        <v>198</v>
      </c>
      <c r="G915" t="s">
        <v>573</v>
      </c>
      <c r="H915" t="s">
        <v>428</v>
      </c>
      <c r="I915" t="s">
        <v>1079</v>
      </c>
      <c r="J915" t="s">
        <v>357</v>
      </c>
      <c r="K915" t="s">
        <v>25</v>
      </c>
      <c r="L915" t="s">
        <v>492</v>
      </c>
      <c r="M915" t="s">
        <v>1820</v>
      </c>
      <c r="N915" t="s">
        <v>1020</v>
      </c>
      <c r="O915" t="s">
        <v>4176</v>
      </c>
      <c r="P915" t="s">
        <v>1038</v>
      </c>
    </row>
    <row r="916" spans="1:16" x14ac:dyDescent="0.25">
      <c r="A916">
        <v>554</v>
      </c>
      <c r="B916" s="1" t="s">
        <v>4177</v>
      </c>
      <c r="C916" t="s">
        <v>27</v>
      </c>
      <c r="D916" t="s">
        <v>2185</v>
      </c>
      <c r="E916" t="s">
        <v>4178</v>
      </c>
      <c r="F916" t="s">
        <v>1954</v>
      </c>
      <c r="G916" t="s">
        <v>1091</v>
      </c>
      <c r="H916" t="s">
        <v>190</v>
      </c>
      <c r="I916" t="s">
        <v>406</v>
      </c>
      <c r="J916" t="s">
        <v>1203</v>
      </c>
      <c r="K916" t="s">
        <v>38</v>
      </c>
      <c r="L916" t="s">
        <v>64</v>
      </c>
      <c r="M916" t="s">
        <v>4179</v>
      </c>
      <c r="N916" t="s">
        <v>3136</v>
      </c>
      <c r="O916" t="s">
        <v>4180</v>
      </c>
      <c r="P916" t="s">
        <v>4181</v>
      </c>
    </row>
    <row r="917" spans="1:16" x14ac:dyDescent="0.25">
      <c r="A917">
        <v>752</v>
      </c>
      <c r="B917" s="1" t="s">
        <v>4182</v>
      </c>
      <c r="C917" t="s">
        <v>386</v>
      </c>
      <c r="D917" t="s">
        <v>4183</v>
      </c>
      <c r="E917" t="s">
        <v>4184</v>
      </c>
      <c r="F917" t="s">
        <v>48</v>
      </c>
      <c r="G917" t="s">
        <v>3327</v>
      </c>
      <c r="H917" t="s">
        <v>190</v>
      </c>
      <c r="I917" t="s">
        <v>1374</v>
      </c>
      <c r="J917" t="s">
        <v>80</v>
      </c>
      <c r="K917" t="s">
        <v>38</v>
      </c>
      <c r="L917" t="s">
        <v>103</v>
      </c>
      <c r="M917" t="s">
        <v>3214</v>
      </c>
      <c r="N917" t="s">
        <v>4185</v>
      </c>
      <c r="O917" t="s">
        <v>3215</v>
      </c>
      <c r="P917" t="s">
        <v>4186</v>
      </c>
    </row>
    <row r="918" spans="1:16" x14ac:dyDescent="0.25">
      <c r="A918">
        <v>461</v>
      </c>
      <c r="B918" s="1" t="s">
        <v>4187</v>
      </c>
      <c r="C918" t="s">
        <v>508</v>
      </c>
      <c r="D918" t="s">
        <v>1807</v>
      </c>
      <c r="E918" t="s">
        <v>1648</v>
      </c>
      <c r="F918" t="s">
        <v>68</v>
      </c>
      <c r="G918" t="s">
        <v>4188</v>
      </c>
      <c r="H918" t="s">
        <v>243</v>
      </c>
      <c r="I918" t="s">
        <v>65</v>
      </c>
      <c r="J918" t="s">
        <v>681</v>
      </c>
      <c r="K918" t="s">
        <v>64</v>
      </c>
      <c r="L918" t="s">
        <v>1569</v>
      </c>
      <c r="M918" t="s">
        <v>4189</v>
      </c>
      <c r="N918" t="s">
        <v>619</v>
      </c>
      <c r="O918" t="s">
        <v>4190</v>
      </c>
      <c r="P918" t="s">
        <v>1434</v>
      </c>
    </row>
    <row r="919" spans="1:16" x14ac:dyDescent="0.25">
      <c r="A919">
        <v>368</v>
      </c>
      <c r="B919" s="1" t="s">
        <v>4191</v>
      </c>
      <c r="C919" t="s">
        <v>97</v>
      </c>
      <c r="D919" t="s">
        <v>1053</v>
      </c>
      <c r="E919" t="s">
        <v>1115</v>
      </c>
      <c r="F919" t="s">
        <v>458</v>
      </c>
      <c r="G919" t="s">
        <v>2076</v>
      </c>
      <c r="H919" t="s">
        <v>2157</v>
      </c>
      <c r="I919" t="s">
        <v>254</v>
      </c>
      <c r="J919" t="s">
        <v>893</v>
      </c>
      <c r="K919" t="s">
        <v>462</v>
      </c>
      <c r="L919" t="s">
        <v>348</v>
      </c>
      <c r="M919" t="s">
        <v>4192</v>
      </c>
      <c r="N919" t="s">
        <v>3176</v>
      </c>
      <c r="O919" t="s">
        <v>4193</v>
      </c>
      <c r="P919" t="s">
        <v>3178</v>
      </c>
    </row>
    <row r="920" spans="1:16" x14ac:dyDescent="0.25">
      <c r="A920">
        <v>605</v>
      </c>
      <c r="B920" s="1" t="s">
        <v>4194</v>
      </c>
      <c r="C920" t="s">
        <v>853</v>
      </c>
      <c r="D920" t="s">
        <v>2288</v>
      </c>
      <c r="E920" t="s">
        <v>3622</v>
      </c>
      <c r="F920" t="s">
        <v>2770</v>
      </c>
      <c r="G920" t="s">
        <v>1229</v>
      </c>
      <c r="H920" t="s">
        <v>327</v>
      </c>
      <c r="I920" t="s">
        <v>67</v>
      </c>
      <c r="J920" t="s">
        <v>78</v>
      </c>
      <c r="K920" t="s">
        <v>25</v>
      </c>
      <c r="L920" t="s">
        <v>126</v>
      </c>
      <c r="M920" t="s">
        <v>4195</v>
      </c>
      <c r="N920" t="s">
        <v>2189</v>
      </c>
      <c r="O920" t="s">
        <v>4196</v>
      </c>
      <c r="P920" t="s">
        <v>2190</v>
      </c>
    </row>
    <row r="921" spans="1:16" x14ac:dyDescent="0.25">
      <c r="A921">
        <v>142</v>
      </c>
      <c r="B921" s="1" t="s">
        <v>4197</v>
      </c>
      <c r="C921" t="s">
        <v>612</v>
      </c>
      <c r="D921" t="s">
        <v>1180</v>
      </c>
      <c r="E921" t="s">
        <v>414</v>
      </c>
      <c r="F921" t="s">
        <v>1649</v>
      </c>
      <c r="G921" t="s">
        <v>1180</v>
      </c>
      <c r="H921" t="s">
        <v>1366</v>
      </c>
      <c r="I921" t="s">
        <v>1079</v>
      </c>
      <c r="J921" t="s">
        <v>652</v>
      </c>
      <c r="K921" t="s">
        <v>366</v>
      </c>
      <c r="L921" t="s">
        <v>1026</v>
      </c>
      <c r="M921" t="s">
        <v>1503</v>
      </c>
      <c r="N921" t="s">
        <v>4198</v>
      </c>
      <c r="O921" t="s">
        <v>3191</v>
      </c>
      <c r="P921" t="s">
        <v>3579</v>
      </c>
    </row>
    <row r="922" spans="1:16" x14ac:dyDescent="0.25">
      <c r="A922">
        <v>33</v>
      </c>
      <c r="B922" s="1" t="s">
        <v>4199</v>
      </c>
      <c r="C922" t="s">
        <v>224</v>
      </c>
      <c r="D922" t="s">
        <v>1852</v>
      </c>
      <c r="E922" t="s">
        <v>4200</v>
      </c>
      <c r="F922" t="s">
        <v>1171</v>
      </c>
      <c r="G922" t="s">
        <v>2955</v>
      </c>
      <c r="H922" t="s">
        <v>126</v>
      </c>
      <c r="I922" t="s">
        <v>2551</v>
      </c>
      <c r="J922" t="s">
        <v>2241</v>
      </c>
      <c r="K922" t="s">
        <v>91</v>
      </c>
      <c r="L922" t="s">
        <v>160</v>
      </c>
      <c r="M922" t="s">
        <v>1410</v>
      </c>
      <c r="N922" t="s">
        <v>3176</v>
      </c>
      <c r="O922" t="s">
        <v>1411</v>
      </c>
      <c r="P922" t="s">
        <v>3178</v>
      </c>
    </row>
    <row r="923" spans="1:16" x14ac:dyDescent="0.25">
      <c r="A923">
        <v>217</v>
      </c>
      <c r="B923" s="1" t="s">
        <v>4201</v>
      </c>
      <c r="C923" t="s">
        <v>307</v>
      </c>
      <c r="D923" t="s">
        <v>1516</v>
      </c>
      <c r="E923" t="s">
        <v>4202</v>
      </c>
      <c r="F923" t="s">
        <v>1378</v>
      </c>
      <c r="G923" t="s">
        <v>3260</v>
      </c>
      <c r="H923" t="s">
        <v>853</v>
      </c>
      <c r="I923" t="s">
        <v>1603</v>
      </c>
      <c r="J923" t="s">
        <v>1264</v>
      </c>
      <c r="K923" t="s">
        <v>18</v>
      </c>
      <c r="L923" t="s">
        <v>39</v>
      </c>
      <c r="M923" t="s">
        <v>1708</v>
      </c>
      <c r="N923" t="s">
        <v>2238</v>
      </c>
      <c r="O923" t="s">
        <v>1570</v>
      </c>
      <c r="P923" t="s">
        <v>4203</v>
      </c>
    </row>
    <row r="924" spans="1:16" x14ac:dyDescent="0.25">
      <c r="A924">
        <v>1033</v>
      </c>
      <c r="B924" s="1" t="s">
        <v>4204</v>
      </c>
      <c r="C924" t="s">
        <v>508</v>
      </c>
      <c r="D924" t="s">
        <v>4072</v>
      </c>
      <c r="E924" t="s">
        <v>4000</v>
      </c>
      <c r="F924" t="s">
        <v>1954</v>
      </c>
      <c r="G924" t="s">
        <v>3370</v>
      </c>
      <c r="H924" t="s">
        <v>650</v>
      </c>
      <c r="I924" t="s">
        <v>4036</v>
      </c>
      <c r="J924" t="s">
        <v>2476</v>
      </c>
      <c r="K924" t="s">
        <v>103</v>
      </c>
      <c r="L924" t="s">
        <v>255</v>
      </c>
      <c r="M924" t="s">
        <v>2990</v>
      </c>
      <c r="N924" t="s">
        <v>1573</v>
      </c>
      <c r="O924" t="s">
        <v>3227</v>
      </c>
      <c r="P924" t="s">
        <v>4205</v>
      </c>
    </row>
    <row r="925" spans="1:16" x14ac:dyDescent="0.25">
      <c r="A925">
        <v>836</v>
      </c>
      <c r="B925" s="1" t="s">
        <v>4206</v>
      </c>
      <c r="C925" t="s">
        <v>508</v>
      </c>
      <c r="D925" t="s">
        <v>1923</v>
      </c>
      <c r="E925" t="s">
        <v>1069</v>
      </c>
      <c r="F925" t="s">
        <v>598</v>
      </c>
      <c r="G925" t="s">
        <v>3327</v>
      </c>
      <c r="H925" t="s">
        <v>492</v>
      </c>
      <c r="I925" t="s">
        <v>476</v>
      </c>
      <c r="J925" t="s">
        <v>168</v>
      </c>
      <c r="K925" t="s">
        <v>38</v>
      </c>
      <c r="L925" t="s">
        <v>462</v>
      </c>
      <c r="M925" t="s">
        <v>4207</v>
      </c>
      <c r="N925" t="s">
        <v>4208</v>
      </c>
      <c r="O925" t="s">
        <v>4209</v>
      </c>
      <c r="P925" t="s">
        <v>4210</v>
      </c>
    </row>
    <row r="926" spans="1:16" x14ac:dyDescent="0.25">
      <c r="A926">
        <v>531</v>
      </c>
      <c r="B926" s="1" t="s">
        <v>4211</v>
      </c>
      <c r="C926" t="s">
        <v>717</v>
      </c>
      <c r="D926" t="s">
        <v>1346</v>
      </c>
      <c r="E926" t="s">
        <v>4212</v>
      </c>
      <c r="F926" t="s">
        <v>2389</v>
      </c>
      <c r="G926" t="s">
        <v>3370</v>
      </c>
      <c r="H926" t="s">
        <v>688</v>
      </c>
      <c r="I926" t="s">
        <v>1025</v>
      </c>
      <c r="J926" t="s">
        <v>949</v>
      </c>
      <c r="K926" t="s">
        <v>18</v>
      </c>
      <c r="L926" t="s">
        <v>149</v>
      </c>
      <c r="M926" t="s">
        <v>4213</v>
      </c>
      <c r="N926" t="s">
        <v>727</v>
      </c>
      <c r="O926" t="s">
        <v>1753</v>
      </c>
      <c r="P926" t="s">
        <v>729</v>
      </c>
    </row>
    <row r="927" spans="1:16" x14ac:dyDescent="0.25">
      <c r="A927">
        <v>1089</v>
      </c>
      <c r="B927" s="1" t="s">
        <v>4214</v>
      </c>
      <c r="C927" t="s">
        <v>307</v>
      </c>
      <c r="D927" t="s">
        <v>3337</v>
      </c>
      <c r="E927" t="s">
        <v>4215</v>
      </c>
      <c r="F927" t="s">
        <v>780</v>
      </c>
      <c r="G927" t="s">
        <v>3737</v>
      </c>
      <c r="H927" t="s">
        <v>726</v>
      </c>
      <c r="I927" t="s">
        <v>647</v>
      </c>
      <c r="J927" t="s">
        <v>720</v>
      </c>
      <c r="K927" t="s">
        <v>462</v>
      </c>
      <c r="L927" t="s">
        <v>726</v>
      </c>
      <c r="M927" t="s">
        <v>2927</v>
      </c>
      <c r="N927" t="s">
        <v>2573</v>
      </c>
      <c r="O927" t="s">
        <v>2929</v>
      </c>
      <c r="P927" t="s">
        <v>2989</v>
      </c>
    </row>
    <row r="928" spans="1:16" x14ac:dyDescent="0.25">
      <c r="A928">
        <v>264</v>
      </c>
      <c r="B928" s="1" t="s">
        <v>4216</v>
      </c>
      <c r="C928" t="s">
        <v>386</v>
      </c>
      <c r="D928" t="s">
        <v>3337</v>
      </c>
      <c r="E928" t="s">
        <v>4217</v>
      </c>
      <c r="F928" t="s">
        <v>2001</v>
      </c>
      <c r="G928" t="s">
        <v>3097</v>
      </c>
      <c r="H928" t="s">
        <v>688</v>
      </c>
      <c r="I928" t="s">
        <v>206</v>
      </c>
      <c r="J928" t="s">
        <v>983</v>
      </c>
      <c r="K928" t="s">
        <v>38</v>
      </c>
      <c r="L928" t="s">
        <v>185</v>
      </c>
      <c r="M928" t="s">
        <v>4218</v>
      </c>
      <c r="N928" t="s">
        <v>1546</v>
      </c>
      <c r="O928" t="s">
        <v>4219</v>
      </c>
      <c r="P928" t="s">
        <v>4220</v>
      </c>
    </row>
    <row r="929" spans="1:16" x14ac:dyDescent="0.25">
      <c r="A929">
        <v>1062</v>
      </c>
      <c r="B929" s="1" t="s">
        <v>4221</v>
      </c>
      <c r="C929" t="s">
        <v>386</v>
      </c>
      <c r="D929" t="s">
        <v>3937</v>
      </c>
      <c r="E929" t="s">
        <v>2874</v>
      </c>
      <c r="F929" t="s">
        <v>668</v>
      </c>
      <c r="G929" t="s">
        <v>678</v>
      </c>
      <c r="H929" t="s">
        <v>845</v>
      </c>
      <c r="I929" t="s">
        <v>4222</v>
      </c>
      <c r="J929" t="s">
        <v>988</v>
      </c>
      <c r="K929" t="s">
        <v>38</v>
      </c>
      <c r="L929" t="s">
        <v>18</v>
      </c>
      <c r="M929" t="s">
        <v>1199</v>
      </c>
      <c r="N929" t="s">
        <v>985</v>
      </c>
      <c r="O929" t="s">
        <v>4223</v>
      </c>
      <c r="P929" t="s">
        <v>986</v>
      </c>
    </row>
    <row r="930" spans="1:16" x14ac:dyDescent="0.25">
      <c r="A930">
        <v>1084</v>
      </c>
      <c r="B930" s="1" t="s">
        <v>4224</v>
      </c>
      <c r="C930" t="s">
        <v>508</v>
      </c>
      <c r="D930" t="s">
        <v>1186</v>
      </c>
      <c r="E930" t="s">
        <v>4225</v>
      </c>
      <c r="F930" t="s">
        <v>1215</v>
      </c>
      <c r="G930" t="s">
        <v>678</v>
      </c>
      <c r="H930" t="s">
        <v>178</v>
      </c>
      <c r="I930" t="s">
        <v>208</v>
      </c>
      <c r="J930" t="s">
        <v>394</v>
      </c>
      <c r="K930" t="s">
        <v>91</v>
      </c>
      <c r="L930" t="s">
        <v>366</v>
      </c>
      <c r="M930" t="s">
        <v>4226</v>
      </c>
      <c r="N930" t="s">
        <v>3245</v>
      </c>
      <c r="O930" t="s">
        <v>4227</v>
      </c>
      <c r="P930" t="s">
        <v>1462</v>
      </c>
    </row>
    <row r="931" spans="1:16" x14ac:dyDescent="0.25">
      <c r="A931">
        <v>806</v>
      </c>
      <c r="B931" s="1" t="s">
        <v>4228</v>
      </c>
      <c r="C931" t="s">
        <v>219</v>
      </c>
      <c r="D931" t="s">
        <v>2291</v>
      </c>
      <c r="E931" t="s">
        <v>4229</v>
      </c>
      <c r="F931" t="s">
        <v>588</v>
      </c>
      <c r="G931" t="s">
        <v>1091</v>
      </c>
      <c r="H931" t="s">
        <v>304</v>
      </c>
      <c r="I931" t="s">
        <v>969</v>
      </c>
      <c r="J931" t="s">
        <v>1033</v>
      </c>
      <c r="K931" t="s">
        <v>18</v>
      </c>
      <c r="L931" t="s">
        <v>358</v>
      </c>
      <c r="M931" t="s">
        <v>3175</v>
      </c>
      <c r="N931" t="s">
        <v>891</v>
      </c>
      <c r="O931" t="s">
        <v>3177</v>
      </c>
      <c r="P931" t="s">
        <v>4230</v>
      </c>
    </row>
    <row r="932" spans="1:16" x14ac:dyDescent="0.25">
      <c r="A932">
        <v>679</v>
      </c>
      <c r="B932" s="1" t="s">
        <v>4231</v>
      </c>
      <c r="C932" t="s">
        <v>97</v>
      </c>
      <c r="D932" t="s">
        <v>4232</v>
      </c>
      <c r="E932" t="s">
        <v>3343</v>
      </c>
      <c r="F932" t="s">
        <v>1642</v>
      </c>
      <c r="G932" t="s">
        <v>3260</v>
      </c>
      <c r="H932" t="s">
        <v>948</v>
      </c>
      <c r="I932" t="s">
        <v>158</v>
      </c>
      <c r="J932" t="s">
        <v>469</v>
      </c>
      <c r="K932" t="s">
        <v>274</v>
      </c>
      <c r="L932" t="s">
        <v>1166</v>
      </c>
      <c r="M932" t="s">
        <v>4233</v>
      </c>
      <c r="N932" t="s">
        <v>4234</v>
      </c>
      <c r="O932" t="s">
        <v>4235</v>
      </c>
      <c r="P932" t="s">
        <v>4236</v>
      </c>
    </row>
    <row r="933" spans="1:16" x14ac:dyDescent="0.25">
      <c r="A933">
        <v>216</v>
      </c>
      <c r="B933" s="1" t="s">
        <v>4237</v>
      </c>
      <c r="C933" t="s">
        <v>51</v>
      </c>
      <c r="D933" t="s">
        <v>2345</v>
      </c>
      <c r="E933" t="s">
        <v>4238</v>
      </c>
      <c r="F933" t="s">
        <v>716</v>
      </c>
      <c r="G933" t="s">
        <v>3737</v>
      </c>
      <c r="H933" t="s">
        <v>327</v>
      </c>
      <c r="I933" t="s">
        <v>679</v>
      </c>
      <c r="J933" t="s">
        <v>652</v>
      </c>
      <c r="K933" t="s">
        <v>103</v>
      </c>
      <c r="L933" t="s">
        <v>243</v>
      </c>
      <c r="M933" t="s">
        <v>1379</v>
      </c>
      <c r="N933" t="s">
        <v>2257</v>
      </c>
      <c r="O933" t="s">
        <v>1381</v>
      </c>
      <c r="P933" t="s">
        <v>2122</v>
      </c>
    </row>
    <row r="934" spans="1:16" x14ac:dyDescent="0.25">
      <c r="A934">
        <v>522</v>
      </c>
      <c r="B934" s="1" t="s">
        <v>4239</v>
      </c>
      <c r="C934" t="s">
        <v>612</v>
      </c>
      <c r="D934" t="s">
        <v>744</v>
      </c>
      <c r="E934" t="s">
        <v>2860</v>
      </c>
      <c r="F934" t="s">
        <v>2116</v>
      </c>
      <c r="G934" t="s">
        <v>3333</v>
      </c>
      <c r="H934" t="s">
        <v>1016</v>
      </c>
      <c r="I934" t="s">
        <v>571</v>
      </c>
      <c r="J934" t="s">
        <v>949</v>
      </c>
      <c r="K934" t="s">
        <v>24</v>
      </c>
      <c r="L934" t="s">
        <v>91</v>
      </c>
      <c r="M934" t="s">
        <v>4240</v>
      </c>
      <c r="N934" t="s">
        <v>4241</v>
      </c>
      <c r="O934" t="s">
        <v>4242</v>
      </c>
      <c r="P934" t="s">
        <v>4243</v>
      </c>
    </row>
    <row r="935" spans="1:16" x14ac:dyDescent="0.25">
      <c r="A935">
        <v>270</v>
      </c>
      <c r="B935" s="1" t="s">
        <v>4244</v>
      </c>
      <c r="C935" t="s">
        <v>948</v>
      </c>
      <c r="D935" t="s">
        <v>3039</v>
      </c>
      <c r="E935" t="s">
        <v>779</v>
      </c>
      <c r="F935" t="s">
        <v>86</v>
      </c>
      <c r="G935" t="s">
        <v>1091</v>
      </c>
      <c r="H935" t="s">
        <v>358</v>
      </c>
      <c r="I935" t="s">
        <v>1997</v>
      </c>
      <c r="J935" t="s">
        <v>28</v>
      </c>
      <c r="K935" t="s">
        <v>38</v>
      </c>
      <c r="L935" t="s">
        <v>185</v>
      </c>
      <c r="M935" t="s">
        <v>4245</v>
      </c>
      <c r="N935" t="s">
        <v>4246</v>
      </c>
      <c r="O935" t="s">
        <v>4247</v>
      </c>
      <c r="P935" t="s">
        <v>4248</v>
      </c>
    </row>
    <row r="936" spans="1:16" x14ac:dyDescent="0.25">
      <c r="A936">
        <v>323</v>
      </c>
      <c r="B936" s="1" t="s">
        <v>4249</v>
      </c>
      <c r="C936" t="s">
        <v>224</v>
      </c>
      <c r="D936" t="s">
        <v>3132</v>
      </c>
      <c r="E936" t="s">
        <v>4250</v>
      </c>
      <c r="F936" t="s">
        <v>931</v>
      </c>
      <c r="G936" t="s">
        <v>3260</v>
      </c>
      <c r="H936" t="s">
        <v>267</v>
      </c>
      <c r="I936" t="s">
        <v>2473</v>
      </c>
      <c r="J936" t="s">
        <v>928</v>
      </c>
      <c r="K936" t="s">
        <v>91</v>
      </c>
      <c r="L936" t="s">
        <v>77</v>
      </c>
      <c r="M936" t="s">
        <v>4251</v>
      </c>
      <c r="N936" t="s">
        <v>4252</v>
      </c>
      <c r="O936" t="s">
        <v>4253</v>
      </c>
      <c r="P936" t="s">
        <v>4254</v>
      </c>
    </row>
    <row r="937" spans="1:16" x14ac:dyDescent="0.25">
      <c r="A937">
        <v>597</v>
      </c>
      <c r="B937" s="1" t="s">
        <v>4255</v>
      </c>
      <c r="C937" t="s">
        <v>327</v>
      </c>
      <c r="D937" t="s">
        <v>3176</v>
      </c>
      <c r="E937" t="s">
        <v>1090</v>
      </c>
      <c r="F937" t="s">
        <v>364</v>
      </c>
      <c r="G937" t="s">
        <v>573</v>
      </c>
      <c r="H937" t="s">
        <v>2372</v>
      </c>
      <c r="I937" t="s">
        <v>315</v>
      </c>
      <c r="J937" t="s">
        <v>1950</v>
      </c>
      <c r="K937" t="s">
        <v>18</v>
      </c>
      <c r="L937" t="s">
        <v>190</v>
      </c>
      <c r="M937" t="s">
        <v>4256</v>
      </c>
      <c r="N937" t="s">
        <v>4257</v>
      </c>
      <c r="O937" t="s">
        <v>4258</v>
      </c>
      <c r="P937" t="s">
        <v>2967</v>
      </c>
    </row>
    <row r="938" spans="1:16" x14ac:dyDescent="0.25">
      <c r="A938">
        <v>1075</v>
      </c>
      <c r="B938" s="1" t="s">
        <v>4259</v>
      </c>
      <c r="C938" t="s">
        <v>97</v>
      </c>
      <c r="D938" t="s">
        <v>960</v>
      </c>
      <c r="E938" t="s">
        <v>4260</v>
      </c>
      <c r="F938" t="s">
        <v>1467</v>
      </c>
      <c r="G938" t="s">
        <v>2917</v>
      </c>
      <c r="H938" t="s">
        <v>27</v>
      </c>
      <c r="I938" t="s">
        <v>2174</v>
      </c>
      <c r="J938" t="s">
        <v>308</v>
      </c>
      <c r="K938" t="s">
        <v>105</v>
      </c>
      <c r="L938" t="s">
        <v>1775</v>
      </c>
      <c r="M938" t="s">
        <v>4261</v>
      </c>
      <c r="N938" t="s">
        <v>4262</v>
      </c>
      <c r="O938" t="s">
        <v>3170</v>
      </c>
      <c r="P938" t="s">
        <v>4263</v>
      </c>
    </row>
    <row r="939" spans="1:16" x14ac:dyDescent="0.25">
      <c r="A939">
        <v>687</v>
      </c>
      <c r="B939" s="1" t="s">
        <v>4264</v>
      </c>
      <c r="C939" t="s">
        <v>45</v>
      </c>
      <c r="D939" t="s">
        <v>2333</v>
      </c>
      <c r="E939" t="s">
        <v>4265</v>
      </c>
      <c r="F939" t="s">
        <v>1070</v>
      </c>
      <c r="G939" t="s">
        <v>1761</v>
      </c>
      <c r="H939" t="s">
        <v>278</v>
      </c>
      <c r="I939" t="s">
        <v>1555</v>
      </c>
      <c r="J939" t="s">
        <v>514</v>
      </c>
      <c r="K939" t="s">
        <v>304</v>
      </c>
      <c r="L939" t="s">
        <v>1126</v>
      </c>
      <c r="M939" t="s">
        <v>4266</v>
      </c>
      <c r="N939" t="s">
        <v>821</v>
      </c>
      <c r="O939" t="s">
        <v>4267</v>
      </c>
      <c r="P939" t="s">
        <v>1727</v>
      </c>
    </row>
    <row r="940" spans="1:16" x14ac:dyDescent="0.25">
      <c r="A940">
        <v>507</v>
      </c>
      <c r="B940" s="1" t="s">
        <v>4268</v>
      </c>
      <c r="C940" t="s">
        <v>481</v>
      </c>
      <c r="D940" t="s">
        <v>1413</v>
      </c>
      <c r="E940" t="s">
        <v>4269</v>
      </c>
      <c r="F940" t="s">
        <v>2428</v>
      </c>
      <c r="G940" t="s">
        <v>2552</v>
      </c>
      <c r="H940" t="s">
        <v>386</v>
      </c>
      <c r="I940" t="s">
        <v>2422</v>
      </c>
      <c r="J940" t="s">
        <v>971</v>
      </c>
      <c r="K940" t="s">
        <v>288</v>
      </c>
      <c r="L940" t="s">
        <v>918</v>
      </c>
      <c r="M940" t="s">
        <v>4270</v>
      </c>
      <c r="N940" t="s">
        <v>1161</v>
      </c>
      <c r="O940" t="s">
        <v>4213</v>
      </c>
      <c r="P940" t="s">
        <v>4271</v>
      </c>
    </row>
    <row r="941" spans="1:16" x14ac:dyDescent="0.25">
      <c r="A941">
        <v>588</v>
      </c>
      <c r="B941" s="1" t="s">
        <v>4272</v>
      </c>
      <c r="C941" t="s">
        <v>612</v>
      </c>
      <c r="D941" t="s">
        <v>2564</v>
      </c>
      <c r="E941" t="s">
        <v>2172</v>
      </c>
      <c r="F941" t="s">
        <v>333</v>
      </c>
      <c r="G941" t="s">
        <v>330</v>
      </c>
      <c r="H941" t="s">
        <v>483</v>
      </c>
      <c r="I941" t="s">
        <v>465</v>
      </c>
      <c r="J941" t="s">
        <v>310</v>
      </c>
      <c r="K941" t="s">
        <v>38</v>
      </c>
      <c r="L941" t="s">
        <v>18</v>
      </c>
      <c r="M941" t="s">
        <v>1874</v>
      </c>
      <c r="N941" t="s">
        <v>667</v>
      </c>
      <c r="O941" t="s">
        <v>1875</v>
      </c>
      <c r="P941" t="s">
        <v>992</v>
      </c>
    </row>
    <row r="942" spans="1:16" x14ac:dyDescent="0.25">
      <c r="A942">
        <v>1130</v>
      </c>
      <c r="B942" s="1" t="s">
        <v>4273</v>
      </c>
      <c r="C942" t="s">
        <v>66</v>
      </c>
      <c r="D942" t="s">
        <v>1302</v>
      </c>
      <c r="E942" t="s">
        <v>363</v>
      </c>
      <c r="F942" t="s">
        <v>36</v>
      </c>
      <c r="G942" t="s">
        <v>330</v>
      </c>
      <c r="H942" t="s">
        <v>1366</v>
      </c>
      <c r="I942" t="s">
        <v>2679</v>
      </c>
      <c r="J942" t="s">
        <v>1264</v>
      </c>
      <c r="K942" t="s">
        <v>103</v>
      </c>
      <c r="L942" t="s">
        <v>1105</v>
      </c>
      <c r="M942" t="s">
        <v>1535</v>
      </c>
      <c r="N942" t="s">
        <v>2329</v>
      </c>
      <c r="O942" t="s">
        <v>1537</v>
      </c>
      <c r="P942" t="s">
        <v>2330</v>
      </c>
    </row>
    <row r="943" spans="1:16" x14ac:dyDescent="0.25">
      <c r="A943">
        <v>172</v>
      </c>
      <c r="B943" s="1" t="s">
        <v>4274</v>
      </c>
      <c r="C943" t="s">
        <v>853</v>
      </c>
      <c r="D943" t="s">
        <v>1322</v>
      </c>
      <c r="E943" t="s">
        <v>1252</v>
      </c>
      <c r="F943" t="s">
        <v>919</v>
      </c>
      <c r="G943" t="s">
        <v>3070</v>
      </c>
      <c r="H943" t="s">
        <v>858</v>
      </c>
      <c r="I943" t="s">
        <v>2096</v>
      </c>
      <c r="J943" t="s">
        <v>868</v>
      </c>
      <c r="K943" t="s">
        <v>38</v>
      </c>
      <c r="L943" t="s">
        <v>462</v>
      </c>
      <c r="M943" t="s">
        <v>4275</v>
      </c>
      <c r="N943" t="s">
        <v>1052</v>
      </c>
      <c r="O943" t="s">
        <v>3263</v>
      </c>
      <c r="P943" t="s">
        <v>1053</v>
      </c>
    </row>
    <row r="944" spans="1:16" x14ac:dyDescent="0.25">
      <c r="A944">
        <v>412</v>
      </c>
      <c r="B944" s="1" t="s">
        <v>4276</v>
      </c>
      <c r="C944" t="s">
        <v>508</v>
      </c>
      <c r="D944" t="s">
        <v>1233</v>
      </c>
      <c r="E944" t="s">
        <v>1857</v>
      </c>
      <c r="F944" t="s">
        <v>931</v>
      </c>
      <c r="G944" t="s">
        <v>2801</v>
      </c>
      <c r="H944" t="s">
        <v>90</v>
      </c>
      <c r="I944" t="s">
        <v>971</v>
      </c>
      <c r="J944" t="s">
        <v>1245</v>
      </c>
      <c r="K944" t="s">
        <v>91</v>
      </c>
      <c r="L944" t="s">
        <v>39</v>
      </c>
      <c r="M944" t="s">
        <v>4277</v>
      </c>
      <c r="N944" t="s">
        <v>2989</v>
      </c>
      <c r="O944" t="s">
        <v>3106</v>
      </c>
      <c r="P944" t="s">
        <v>2991</v>
      </c>
    </row>
    <row r="945" spans="1:16" x14ac:dyDescent="0.25">
      <c r="A945">
        <v>937</v>
      </c>
      <c r="B945" s="1" t="s">
        <v>4278</v>
      </c>
      <c r="C945" t="s">
        <v>508</v>
      </c>
      <c r="D945" t="s">
        <v>1772</v>
      </c>
      <c r="E945" t="s">
        <v>4279</v>
      </c>
      <c r="F945" t="s">
        <v>964</v>
      </c>
      <c r="G945" t="s">
        <v>330</v>
      </c>
      <c r="H945" t="s">
        <v>348</v>
      </c>
      <c r="I945" t="s">
        <v>1029</v>
      </c>
      <c r="J945" t="s">
        <v>998</v>
      </c>
      <c r="K945" t="s">
        <v>38</v>
      </c>
      <c r="L945" t="s">
        <v>462</v>
      </c>
      <c r="M945" t="s">
        <v>4280</v>
      </c>
      <c r="N945" t="s">
        <v>2834</v>
      </c>
      <c r="O945" t="s">
        <v>1628</v>
      </c>
      <c r="P945" t="s">
        <v>2835</v>
      </c>
    </row>
    <row r="946" spans="1:16" x14ac:dyDescent="0.25">
      <c r="A946">
        <v>134</v>
      </c>
      <c r="B946" s="1" t="s">
        <v>4281</v>
      </c>
      <c r="C946" t="s">
        <v>612</v>
      </c>
      <c r="D946" t="s">
        <v>2573</v>
      </c>
      <c r="E946" t="s">
        <v>2705</v>
      </c>
      <c r="F946" t="s">
        <v>2719</v>
      </c>
      <c r="G946" t="s">
        <v>2603</v>
      </c>
      <c r="H946" t="s">
        <v>137</v>
      </c>
      <c r="I946" t="s">
        <v>94</v>
      </c>
      <c r="J946" t="s">
        <v>340</v>
      </c>
      <c r="K946" t="s">
        <v>24</v>
      </c>
      <c r="L946" t="s">
        <v>91</v>
      </c>
      <c r="M946" t="s">
        <v>4282</v>
      </c>
      <c r="N946" t="s">
        <v>2345</v>
      </c>
      <c r="O946" t="s">
        <v>4283</v>
      </c>
      <c r="P946" t="s">
        <v>3817</v>
      </c>
    </row>
    <row r="947" spans="1:16" x14ac:dyDescent="0.25">
      <c r="A947">
        <v>505</v>
      </c>
      <c r="B947" s="1" t="s">
        <v>4284</v>
      </c>
      <c r="C947" t="s">
        <v>307</v>
      </c>
      <c r="D947" t="s">
        <v>2877</v>
      </c>
      <c r="E947" t="s">
        <v>2007</v>
      </c>
      <c r="F947" t="s">
        <v>2121</v>
      </c>
      <c r="G947" t="s">
        <v>3582</v>
      </c>
      <c r="H947" t="s">
        <v>2157</v>
      </c>
      <c r="I947" t="s">
        <v>308</v>
      </c>
      <c r="J947" t="s">
        <v>2455</v>
      </c>
      <c r="K947" t="s">
        <v>38</v>
      </c>
      <c r="L947" t="s">
        <v>64</v>
      </c>
      <c r="M947" t="s">
        <v>4285</v>
      </c>
      <c r="N947" t="s">
        <v>1550</v>
      </c>
      <c r="O947" t="s">
        <v>4286</v>
      </c>
      <c r="P947" t="s">
        <v>1552</v>
      </c>
    </row>
    <row r="948" spans="1:16" x14ac:dyDescent="0.25">
      <c r="A948">
        <v>335</v>
      </c>
      <c r="B948" s="1" t="s">
        <v>4287</v>
      </c>
      <c r="C948" t="s">
        <v>66</v>
      </c>
      <c r="D948" t="s">
        <v>2834</v>
      </c>
      <c r="E948" t="s">
        <v>4288</v>
      </c>
      <c r="F948" t="s">
        <v>1328</v>
      </c>
      <c r="G948" t="s">
        <v>4009</v>
      </c>
      <c r="H948" t="s">
        <v>948</v>
      </c>
      <c r="I948" t="s">
        <v>643</v>
      </c>
      <c r="J948" t="s">
        <v>3053</v>
      </c>
      <c r="K948" t="s">
        <v>18</v>
      </c>
      <c r="L948" t="s">
        <v>2372</v>
      </c>
      <c r="M948" t="s">
        <v>4289</v>
      </c>
      <c r="N948" t="s">
        <v>2939</v>
      </c>
      <c r="O948" t="s">
        <v>4290</v>
      </c>
      <c r="P948" t="s">
        <v>2940</v>
      </c>
    </row>
    <row r="949" spans="1:16" x14ac:dyDescent="0.25">
      <c r="A949">
        <v>771</v>
      </c>
      <c r="B949" s="1" t="s">
        <v>4291</v>
      </c>
      <c r="C949" t="s">
        <v>312</v>
      </c>
      <c r="D949" t="s">
        <v>1899</v>
      </c>
      <c r="E949" t="s">
        <v>4108</v>
      </c>
      <c r="F949" t="s">
        <v>735</v>
      </c>
      <c r="G949" t="s">
        <v>1421</v>
      </c>
      <c r="H949" t="s">
        <v>612</v>
      </c>
      <c r="I949" t="s">
        <v>728</v>
      </c>
      <c r="J949" t="s">
        <v>89</v>
      </c>
      <c r="K949" t="s">
        <v>288</v>
      </c>
      <c r="L949" t="s">
        <v>90</v>
      </c>
      <c r="M949" t="s">
        <v>3277</v>
      </c>
      <c r="N949" t="s">
        <v>2820</v>
      </c>
      <c r="O949" t="s">
        <v>3278</v>
      </c>
      <c r="P949" t="s">
        <v>4292</v>
      </c>
    </row>
    <row r="950" spans="1:16" x14ac:dyDescent="0.25">
      <c r="A950">
        <v>176</v>
      </c>
      <c r="B950" s="1" t="s">
        <v>4293</v>
      </c>
      <c r="C950" t="s">
        <v>278</v>
      </c>
      <c r="D950" t="s">
        <v>4294</v>
      </c>
      <c r="E950" t="s">
        <v>4295</v>
      </c>
      <c r="F950" t="s">
        <v>860</v>
      </c>
      <c r="G950" t="s">
        <v>1180</v>
      </c>
      <c r="H950" t="s">
        <v>97</v>
      </c>
      <c r="I950" t="s">
        <v>1080</v>
      </c>
      <c r="J950" t="s">
        <v>338</v>
      </c>
      <c r="K950" t="s">
        <v>149</v>
      </c>
      <c r="L950" t="s">
        <v>35</v>
      </c>
      <c r="M950" t="s">
        <v>4226</v>
      </c>
      <c r="N950" t="s">
        <v>4296</v>
      </c>
      <c r="O950" t="s">
        <v>4227</v>
      </c>
      <c r="P950" t="s">
        <v>4297</v>
      </c>
    </row>
    <row r="951" spans="1:16" x14ac:dyDescent="0.25">
      <c r="A951">
        <v>35</v>
      </c>
      <c r="B951" s="1" t="s">
        <v>4298</v>
      </c>
      <c r="C951" t="s">
        <v>51</v>
      </c>
      <c r="D951" t="s">
        <v>2504</v>
      </c>
      <c r="E951" t="s">
        <v>4106</v>
      </c>
      <c r="F951" t="s">
        <v>281</v>
      </c>
      <c r="G951" t="s">
        <v>2085</v>
      </c>
      <c r="H951" t="s">
        <v>27</v>
      </c>
      <c r="I951" t="s">
        <v>512</v>
      </c>
      <c r="J951" t="s">
        <v>308</v>
      </c>
      <c r="K951" t="s">
        <v>25</v>
      </c>
      <c r="L951" t="s">
        <v>1569</v>
      </c>
      <c r="M951" t="s">
        <v>4076</v>
      </c>
      <c r="N951" t="s">
        <v>4057</v>
      </c>
      <c r="O951" t="s">
        <v>4299</v>
      </c>
      <c r="P951" t="s">
        <v>1337</v>
      </c>
    </row>
    <row r="952" spans="1:16" x14ac:dyDescent="0.25">
      <c r="A952">
        <v>602</v>
      </c>
      <c r="B952" s="1" t="s">
        <v>4300</v>
      </c>
      <c r="C952" t="s">
        <v>481</v>
      </c>
      <c r="D952" t="s">
        <v>876</v>
      </c>
      <c r="E952" t="s">
        <v>4301</v>
      </c>
      <c r="F952" t="s">
        <v>1125</v>
      </c>
      <c r="G952" t="s">
        <v>2527</v>
      </c>
      <c r="H952" t="s">
        <v>224</v>
      </c>
      <c r="I952" t="s">
        <v>1509</v>
      </c>
      <c r="J952" t="s">
        <v>3053</v>
      </c>
      <c r="K952" t="s">
        <v>2372</v>
      </c>
      <c r="L952" t="s">
        <v>2412</v>
      </c>
      <c r="M952" t="s">
        <v>4302</v>
      </c>
      <c r="N952" t="s">
        <v>992</v>
      </c>
      <c r="O952" t="s">
        <v>4303</v>
      </c>
      <c r="P952" t="s">
        <v>861</v>
      </c>
    </row>
    <row r="953" spans="1:16" x14ac:dyDescent="0.25">
      <c r="A953">
        <v>660</v>
      </c>
      <c r="B953" s="1" t="s">
        <v>4304</v>
      </c>
      <c r="C953" t="s">
        <v>51</v>
      </c>
      <c r="D953" t="s">
        <v>1098</v>
      </c>
      <c r="E953" t="s">
        <v>4212</v>
      </c>
      <c r="F953" t="s">
        <v>399</v>
      </c>
      <c r="G953" t="s">
        <v>3097</v>
      </c>
      <c r="H953" t="s">
        <v>27</v>
      </c>
      <c r="I953" t="s">
        <v>1201</v>
      </c>
      <c r="J953" t="s">
        <v>500</v>
      </c>
      <c r="K953" t="s">
        <v>64</v>
      </c>
      <c r="L953" t="s">
        <v>137</v>
      </c>
      <c r="M953" t="s">
        <v>4305</v>
      </c>
      <c r="N953" t="s">
        <v>1910</v>
      </c>
      <c r="O953" t="s">
        <v>3183</v>
      </c>
      <c r="P953" t="s">
        <v>876</v>
      </c>
    </row>
    <row r="954" spans="1:16" x14ac:dyDescent="0.25">
      <c r="A954">
        <v>81</v>
      </c>
      <c r="B954" s="1" t="s">
        <v>4306</v>
      </c>
      <c r="C954" t="s">
        <v>178</v>
      </c>
      <c r="D954" t="s">
        <v>2281</v>
      </c>
      <c r="E954" t="s">
        <v>1671</v>
      </c>
      <c r="F954" t="s">
        <v>1035</v>
      </c>
      <c r="G954" t="s">
        <v>2527</v>
      </c>
      <c r="H954" t="s">
        <v>224</v>
      </c>
      <c r="I954" t="s">
        <v>1690</v>
      </c>
      <c r="J954" t="s">
        <v>2906</v>
      </c>
      <c r="K954" t="s">
        <v>77</v>
      </c>
      <c r="L954" t="s">
        <v>90</v>
      </c>
      <c r="M954" t="s">
        <v>4307</v>
      </c>
      <c r="N954" t="s">
        <v>727</v>
      </c>
      <c r="O954" t="s">
        <v>4308</v>
      </c>
      <c r="P954" t="s">
        <v>729</v>
      </c>
    </row>
    <row r="955" spans="1:16" x14ac:dyDescent="0.25">
      <c r="A955">
        <v>468</v>
      </c>
      <c r="B955" s="1" t="s">
        <v>4309</v>
      </c>
      <c r="C955" t="s">
        <v>170</v>
      </c>
      <c r="D955" t="s">
        <v>1009</v>
      </c>
      <c r="E955" t="s">
        <v>4310</v>
      </c>
      <c r="F955" t="s">
        <v>2640</v>
      </c>
      <c r="G955" t="s">
        <v>2564</v>
      </c>
      <c r="H955" t="s">
        <v>27</v>
      </c>
      <c r="I955" t="s">
        <v>135</v>
      </c>
      <c r="J955" t="s">
        <v>1061</v>
      </c>
      <c r="K955" t="s">
        <v>77</v>
      </c>
      <c r="L955" t="s">
        <v>858</v>
      </c>
      <c r="M955" t="s">
        <v>4311</v>
      </c>
      <c r="N955" t="s">
        <v>2056</v>
      </c>
      <c r="O955" t="s">
        <v>4312</v>
      </c>
      <c r="P955" t="s">
        <v>3173</v>
      </c>
    </row>
    <row r="956" spans="1:16" x14ac:dyDescent="0.25">
      <c r="A956">
        <v>1020</v>
      </c>
      <c r="B956" s="1" t="s">
        <v>4313</v>
      </c>
      <c r="C956" t="s">
        <v>66</v>
      </c>
      <c r="D956" t="s">
        <v>689</v>
      </c>
      <c r="E956" t="s">
        <v>4314</v>
      </c>
      <c r="F956" t="s">
        <v>2254</v>
      </c>
      <c r="G956" t="s">
        <v>2052</v>
      </c>
      <c r="H956" t="s">
        <v>2157</v>
      </c>
      <c r="I956" t="s">
        <v>470</v>
      </c>
      <c r="J956" t="s">
        <v>1061</v>
      </c>
      <c r="K956" t="s">
        <v>25</v>
      </c>
      <c r="L956" t="s">
        <v>190</v>
      </c>
      <c r="M956" t="s">
        <v>2177</v>
      </c>
      <c r="N956" t="s">
        <v>163</v>
      </c>
      <c r="O956" t="s">
        <v>3483</v>
      </c>
      <c r="P956" t="s">
        <v>1257</v>
      </c>
    </row>
    <row r="957" spans="1:16" x14ac:dyDescent="0.25">
      <c r="A957">
        <v>362</v>
      </c>
      <c r="B957" s="1" t="s">
        <v>4315</v>
      </c>
      <c r="C957" t="s">
        <v>853</v>
      </c>
      <c r="D957" t="s">
        <v>349</v>
      </c>
      <c r="E957" t="s">
        <v>4316</v>
      </c>
      <c r="F957" t="s">
        <v>73</v>
      </c>
      <c r="G957" t="s">
        <v>2302</v>
      </c>
      <c r="H957" t="s">
        <v>1166</v>
      </c>
      <c r="I957" t="s">
        <v>352</v>
      </c>
      <c r="J957" t="s">
        <v>977</v>
      </c>
      <c r="K957" t="s">
        <v>25</v>
      </c>
      <c r="L957" t="s">
        <v>1105</v>
      </c>
      <c r="M957" t="s">
        <v>1660</v>
      </c>
      <c r="N957" t="s">
        <v>4317</v>
      </c>
      <c r="O957" t="s">
        <v>1662</v>
      </c>
      <c r="P957" t="s">
        <v>1216</v>
      </c>
    </row>
    <row r="958" spans="1:16" x14ac:dyDescent="0.25">
      <c r="A958">
        <v>892</v>
      </c>
      <c r="B958" s="1" t="s">
        <v>4318</v>
      </c>
      <c r="C958" t="s">
        <v>51</v>
      </c>
      <c r="D958" t="s">
        <v>1009</v>
      </c>
      <c r="E958" t="s">
        <v>4319</v>
      </c>
      <c r="F958" t="s">
        <v>2534</v>
      </c>
      <c r="G958" t="s">
        <v>3582</v>
      </c>
      <c r="H958" t="s">
        <v>518</v>
      </c>
      <c r="I958" t="s">
        <v>878</v>
      </c>
      <c r="J958" t="s">
        <v>2460</v>
      </c>
      <c r="K958" t="s">
        <v>91</v>
      </c>
      <c r="L958" t="s">
        <v>185</v>
      </c>
      <c r="M958" t="s">
        <v>4320</v>
      </c>
      <c r="N958" t="s">
        <v>1772</v>
      </c>
      <c r="O958" t="s">
        <v>1721</v>
      </c>
      <c r="P958" t="s">
        <v>4321</v>
      </c>
    </row>
    <row r="959" spans="1:16" x14ac:dyDescent="0.25">
      <c r="A959">
        <v>896</v>
      </c>
      <c r="B959" s="1" t="s">
        <v>4322</v>
      </c>
      <c r="C959" t="s">
        <v>518</v>
      </c>
      <c r="D959" t="s">
        <v>4323</v>
      </c>
      <c r="E959" t="s">
        <v>4324</v>
      </c>
      <c r="F959" t="s">
        <v>445</v>
      </c>
      <c r="G959" t="s">
        <v>1421</v>
      </c>
      <c r="H959" t="s">
        <v>2157</v>
      </c>
      <c r="I959" t="s">
        <v>2402</v>
      </c>
      <c r="J959" t="s">
        <v>1264</v>
      </c>
      <c r="K959" t="s">
        <v>18</v>
      </c>
      <c r="L959" t="s">
        <v>267</v>
      </c>
      <c r="M959" t="s">
        <v>4325</v>
      </c>
      <c r="N959" t="s">
        <v>3045</v>
      </c>
      <c r="O959" t="s">
        <v>4326</v>
      </c>
      <c r="P959" t="s">
        <v>3046</v>
      </c>
    </row>
    <row r="960" spans="1:16" x14ac:dyDescent="0.25">
      <c r="A960">
        <v>841</v>
      </c>
      <c r="B960" s="1" t="s">
        <v>4327</v>
      </c>
      <c r="C960" t="s">
        <v>178</v>
      </c>
      <c r="D960" t="s">
        <v>2421</v>
      </c>
      <c r="E960" t="s">
        <v>4059</v>
      </c>
      <c r="F960" t="s">
        <v>134</v>
      </c>
      <c r="G960" t="s">
        <v>2564</v>
      </c>
      <c r="H960" t="s">
        <v>170</v>
      </c>
      <c r="I960" t="s">
        <v>352</v>
      </c>
      <c r="J960" t="s">
        <v>1104</v>
      </c>
      <c r="K960" t="s">
        <v>288</v>
      </c>
      <c r="L960" t="s">
        <v>630</v>
      </c>
      <c r="M960" t="s">
        <v>942</v>
      </c>
      <c r="N960" t="s">
        <v>891</v>
      </c>
      <c r="O960" t="s">
        <v>4195</v>
      </c>
      <c r="P960" t="s">
        <v>4230</v>
      </c>
    </row>
    <row r="961" spans="1:16" x14ac:dyDescent="0.25">
      <c r="A961">
        <v>291</v>
      </c>
      <c r="B961" s="1" t="s">
        <v>4328</v>
      </c>
      <c r="C961" t="s">
        <v>70</v>
      </c>
      <c r="D961" t="s">
        <v>2333</v>
      </c>
      <c r="E961" t="s">
        <v>4329</v>
      </c>
      <c r="F961" t="s">
        <v>222</v>
      </c>
      <c r="G961" t="s">
        <v>3370</v>
      </c>
      <c r="H961" t="s">
        <v>948</v>
      </c>
      <c r="I961" t="s">
        <v>1169</v>
      </c>
      <c r="J961" t="s">
        <v>500</v>
      </c>
      <c r="K961" t="s">
        <v>243</v>
      </c>
      <c r="L961" t="s">
        <v>2412</v>
      </c>
      <c r="M961" t="s">
        <v>4330</v>
      </c>
      <c r="N961" t="s">
        <v>1188</v>
      </c>
      <c r="O961" t="s">
        <v>4331</v>
      </c>
      <c r="P961" t="s">
        <v>3051</v>
      </c>
    </row>
    <row r="962" spans="1:16" x14ac:dyDescent="0.25">
      <c r="A962">
        <v>731</v>
      </c>
      <c r="B962" s="1" t="s">
        <v>4332</v>
      </c>
      <c r="C962" t="s">
        <v>170</v>
      </c>
      <c r="D962" t="s">
        <v>1429</v>
      </c>
      <c r="E962" t="s">
        <v>1102</v>
      </c>
      <c r="F962" t="s">
        <v>888</v>
      </c>
      <c r="G962" t="s">
        <v>573</v>
      </c>
      <c r="H962" t="s">
        <v>90</v>
      </c>
      <c r="I962" t="s">
        <v>1673</v>
      </c>
      <c r="J962" t="s">
        <v>130</v>
      </c>
      <c r="K962" t="s">
        <v>185</v>
      </c>
      <c r="L962" t="s">
        <v>1366</v>
      </c>
      <c r="M962" t="s">
        <v>3076</v>
      </c>
      <c r="N962" t="s">
        <v>3284</v>
      </c>
      <c r="O962" t="s">
        <v>3077</v>
      </c>
      <c r="P962" t="s">
        <v>4232</v>
      </c>
    </row>
    <row r="963" spans="1:16" x14ac:dyDescent="0.25">
      <c r="A963">
        <v>868</v>
      </c>
      <c r="B963" s="1" t="s">
        <v>4333</v>
      </c>
      <c r="C963" t="s">
        <v>312</v>
      </c>
      <c r="D963" t="s">
        <v>628</v>
      </c>
      <c r="E963" t="s">
        <v>4334</v>
      </c>
      <c r="F963" t="s">
        <v>2987</v>
      </c>
      <c r="G963" t="s">
        <v>3452</v>
      </c>
      <c r="H963" t="s">
        <v>612</v>
      </c>
      <c r="I963" t="s">
        <v>4335</v>
      </c>
      <c r="J963" t="s">
        <v>514</v>
      </c>
      <c r="K963" t="s">
        <v>149</v>
      </c>
      <c r="L963" t="s">
        <v>518</v>
      </c>
      <c r="M963" t="s">
        <v>4336</v>
      </c>
      <c r="N963" t="s">
        <v>2125</v>
      </c>
      <c r="O963" t="s">
        <v>4337</v>
      </c>
      <c r="P963" t="s">
        <v>1908</v>
      </c>
    </row>
    <row r="964" spans="1:16" x14ac:dyDescent="0.25">
      <c r="A964">
        <v>1050</v>
      </c>
      <c r="B964" s="1" t="s">
        <v>4338</v>
      </c>
      <c r="C964" t="s">
        <v>219</v>
      </c>
      <c r="D964" t="s">
        <v>2679</v>
      </c>
      <c r="E964" t="s">
        <v>3645</v>
      </c>
      <c r="F964" t="s">
        <v>356</v>
      </c>
      <c r="G964" t="s">
        <v>3327</v>
      </c>
      <c r="H964" t="s">
        <v>858</v>
      </c>
      <c r="I964" t="s">
        <v>846</v>
      </c>
      <c r="J964" t="s">
        <v>540</v>
      </c>
      <c r="K964" t="s">
        <v>24</v>
      </c>
      <c r="L964" t="s">
        <v>91</v>
      </c>
      <c r="M964" t="s">
        <v>4339</v>
      </c>
      <c r="N964" t="s">
        <v>3387</v>
      </c>
      <c r="O964" t="s">
        <v>4340</v>
      </c>
      <c r="P964" t="s">
        <v>2515</v>
      </c>
    </row>
    <row r="965" spans="1:16" x14ac:dyDescent="0.25">
      <c r="A965">
        <v>585</v>
      </c>
      <c r="B965" s="1" t="s">
        <v>4341</v>
      </c>
      <c r="C965" t="s">
        <v>717</v>
      </c>
      <c r="D965" t="s">
        <v>3473</v>
      </c>
      <c r="E965" t="s">
        <v>4342</v>
      </c>
      <c r="F965" t="s">
        <v>464</v>
      </c>
      <c r="G965" t="s">
        <v>2302</v>
      </c>
      <c r="H965" t="s">
        <v>376</v>
      </c>
      <c r="I965" t="s">
        <v>1534</v>
      </c>
      <c r="J965" t="s">
        <v>342</v>
      </c>
      <c r="K965" t="s">
        <v>91</v>
      </c>
      <c r="L965" t="s">
        <v>160</v>
      </c>
      <c r="M965" t="s">
        <v>4343</v>
      </c>
      <c r="N965" t="s">
        <v>1678</v>
      </c>
      <c r="O965" t="s">
        <v>4344</v>
      </c>
      <c r="P965" t="s">
        <v>744</v>
      </c>
    </row>
    <row r="966" spans="1:16" x14ac:dyDescent="0.25">
      <c r="A966">
        <v>46</v>
      </c>
      <c r="B966" s="1" t="s">
        <v>4345</v>
      </c>
      <c r="C966" t="s">
        <v>845</v>
      </c>
      <c r="D966" t="s">
        <v>3878</v>
      </c>
      <c r="E966" t="s">
        <v>930</v>
      </c>
      <c r="F966" t="s">
        <v>1378</v>
      </c>
      <c r="G966" t="s">
        <v>2973</v>
      </c>
      <c r="H966" t="s">
        <v>358</v>
      </c>
      <c r="I966" t="s">
        <v>859</v>
      </c>
      <c r="J966" t="s">
        <v>365</v>
      </c>
      <c r="K966" t="s">
        <v>91</v>
      </c>
      <c r="L966" t="s">
        <v>160</v>
      </c>
      <c r="M966" t="s">
        <v>1831</v>
      </c>
      <c r="N966" t="s">
        <v>3199</v>
      </c>
      <c r="O966" t="s">
        <v>4346</v>
      </c>
      <c r="P966" t="s">
        <v>903</v>
      </c>
    </row>
    <row r="967" spans="1:16" x14ac:dyDescent="0.25">
      <c r="A967">
        <v>53</v>
      </c>
      <c r="B967" s="1" t="s">
        <v>4347</v>
      </c>
      <c r="C967" t="s">
        <v>845</v>
      </c>
      <c r="D967" t="s">
        <v>3662</v>
      </c>
      <c r="E967" t="s">
        <v>4348</v>
      </c>
      <c r="F967" t="s">
        <v>2450</v>
      </c>
      <c r="G967" t="s">
        <v>1421</v>
      </c>
      <c r="H967" t="s">
        <v>317</v>
      </c>
      <c r="I967" t="s">
        <v>1686</v>
      </c>
      <c r="J967" t="s">
        <v>2590</v>
      </c>
      <c r="K967" t="s">
        <v>38</v>
      </c>
      <c r="L967" t="s">
        <v>103</v>
      </c>
      <c r="M967" t="s">
        <v>4349</v>
      </c>
      <c r="N967" t="s">
        <v>3045</v>
      </c>
      <c r="O967" t="s">
        <v>4350</v>
      </c>
      <c r="P967" t="s">
        <v>3046</v>
      </c>
    </row>
    <row r="968" spans="1:16" x14ac:dyDescent="0.25">
      <c r="A968">
        <v>237</v>
      </c>
      <c r="B968" s="1" t="s">
        <v>4351</v>
      </c>
      <c r="C968" t="s">
        <v>508</v>
      </c>
      <c r="D968" t="s">
        <v>4183</v>
      </c>
      <c r="E968" t="s">
        <v>4352</v>
      </c>
      <c r="F968" t="s">
        <v>1076</v>
      </c>
      <c r="G968" t="s">
        <v>3327</v>
      </c>
      <c r="H968" t="s">
        <v>726</v>
      </c>
      <c r="I968" t="s">
        <v>523</v>
      </c>
      <c r="J968" t="s">
        <v>1033</v>
      </c>
      <c r="K968" t="s">
        <v>38</v>
      </c>
      <c r="L968" t="s">
        <v>25</v>
      </c>
      <c r="M968" t="s">
        <v>4353</v>
      </c>
      <c r="N968" t="s">
        <v>1259</v>
      </c>
      <c r="O968" t="s">
        <v>4354</v>
      </c>
      <c r="P968" t="s">
        <v>4015</v>
      </c>
    </row>
    <row r="969" spans="1:16" x14ac:dyDescent="0.25">
      <c r="A969">
        <v>222</v>
      </c>
      <c r="B969" s="1" t="s">
        <v>4355</v>
      </c>
      <c r="C969" t="s">
        <v>717</v>
      </c>
      <c r="D969" t="s">
        <v>1511</v>
      </c>
      <c r="E969" t="s">
        <v>1377</v>
      </c>
      <c r="F969" t="s">
        <v>2700</v>
      </c>
      <c r="G969" t="s">
        <v>3356</v>
      </c>
      <c r="H969" t="s">
        <v>376</v>
      </c>
      <c r="I969" t="s">
        <v>1277</v>
      </c>
      <c r="J969" t="s">
        <v>926</v>
      </c>
      <c r="K969" t="s">
        <v>38</v>
      </c>
      <c r="L969" t="s">
        <v>25</v>
      </c>
      <c r="M969" t="s">
        <v>4356</v>
      </c>
      <c r="N969" t="s">
        <v>3046</v>
      </c>
      <c r="O969" t="s">
        <v>4357</v>
      </c>
      <c r="P969" t="s">
        <v>4358</v>
      </c>
    </row>
    <row r="970" spans="1:16" x14ac:dyDescent="0.25">
      <c r="A970">
        <v>894</v>
      </c>
      <c r="B970" s="1" t="s">
        <v>4359</v>
      </c>
      <c r="C970" t="s">
        <v>518</v>
      </c>
      <c r="D970" t="s">
        <v>1425</v>
      </c>
      <c r="E970" t="s">
        <v>4141</v>
      </c>
      <c r="F970" t="s">
        <v>281</v>
      </c>
      <c r="G970" t="s">
        <v>2552</v>
      </c>
      <c r="H970" t="s">
        <v>518</v>
      </c>
      <c r="I970" t="s">
        <v>854</v>
      </c>
      <c r="J970" t="s">
        <v>1097</v>
      </c>
      <c r="K970" t="s">
        <v>103</v>
      </c>
      <c r="L970" t="s">
        <v>336</v>
      </c>
      <c r="M970" t="s">
        <v>4360</v>
      </c>
      <c r="N970" t="s">
        <v>3295</v>
      </c>
      <c r="O970" t="s">
        <v>4361</v>
      </c>
      <c r="P970" t="s">
        <v>3297</v>
      </c>
    </row>
    <row r="971" spans="1:16" x14ac:dyDescent="0.25">
      <c r="A971">
        <v>825</v>
      </c>
      <c r="B971" s="1" t="s">
        <v>4362</v>
      </c>
      <c r="C971" t="s">
        <v>83</v>
      </c>
      <c r="D971" t="s">
        <v>4363</v>
      </c>
      <c r="E971" t="s">
        <v>4364</v>
      </c>
      <c r="F971" t="s">
        <v>1393</v>
      </c>
      <c r="G971" t="s">
        <v>2564</v>
      </c>
      <c r="H971" t="s">
        <v>219</v>
      </c>
      <c r="I971" t="s">
        <v>2590</v>
      </c>
      <c r="J971" t="s">
        <v>1292</v>
      </c>
      <c r="K971" t="s">
        <v>64</v>
      </c>
      <c r="L971" t="s">
        <v>650</v>
      </c>
      <c r="M971" t="s">
        <v>4365</v>
      </c>
      <c r="N971" t="s">
        <v>1259</v>
      </c>
      <c r="O971" t="s">
        <v>4366</v>
      </c>
      <c r="P971" t="s">
        <v>4015</v>
      </c>
    </row>
    <row r="972" spans="1:16" x14ac:dyDescent="0.25">
      <c r="A972">
        <v>574</v>
      </c>
      <c r="B972" s="1" t="s">
        <v>4367</v>
      </c>
      <c r="C972" t="s">
        <v>51</v>
      </c>
      <c r="D972" t="s">
        <v>4368</v>
      </c>
      <c r="E972" t="s">
        <v>1823</v>
      </c>
      <c r="F972" t="s">
        <v>931</v>
      </c>
      <c r="G972" t="s">
        <v>2278</v>
      </c>
      <c r="H972" t="s">
        <v>137</v>
      </c>
      <c r="I972" t="s">
        <v>2041</v>
      </c>
      <c r="J972" t="s">
        <v>868</v>
      </c>
      <c r="K972" t="s">
        <v>18</v>
      </c>
      <c r="L972" t="s">
        <v>1105</v>
      </c>
      <c r="M972" t="s">
        <v>4369</v>
      </c>
      <c r="N972" t="s">
        <v>1526</v>
      </c>
      <c r="O972" t="s">
        <v>4370</v>
      </c>
      <c r="P972" t="s">
        <v>4371</v>
      </c>
    </row>
    <row r="973" spans="1:16" x14ac:dyDescent="0.25">
      <c r="A973">
        <v>70</v>
      </c>
      <c r="B973" s="1" t="s">
        <v>4372</v>
      </c>
      <c r="C973" t="s">
        <v>508</v>
      </c>
      <c r="D973" t="s">
        <v>3545</v>
      </c>
      <c r="E973" t="s">
        <v>4074</v>
      </c>
      <c r="F973" t="s">
        <v>2641</v>
      </c>
      <c r="G973" t="s">
        <v>2955</v>
      </c>
      <c r="H973" t="s">
        <v>376</v>
      </c>
      <c r="I973" t="s">
        <v>151</v>
      </c>
      <c r="J973" t="s">
        <v>868</v>
      </c>
      <c r="K973" t="s">
        <v>91</v>
      </c>
      <c r="L973" t="s">
        <v>77</v>
      </c>
      <c r="M973" t="s">
        <v>4373</v>
      </c>
      <c r="N973" t="s">
        <v>2504</v>
      </c>
      <c r="O973" t="s">
        <v>4374</v>
      </c>
      <c r="P973" t="s">
        <v>4019</v>
      </c>
    </row>
    <row r="974" spans="1:16" x14ac:dyDescent="0.25">
      <c r="A974">
        <v>823</v>
      </c>
      <c r="B974" s="1" t="s">
        <v>4375</v>
      </c>
      <c r="C974" t="s">
        <v>853</v>
      </c>
      <c r="D974" t="s">
        <v>1241</v>
      </c>
      <c r="E974" t="s">
        <v>4229</v>
      </c>
      <c r="F974" t="s">
        <v>832</v>
      </c>
      <c r="G974" t="s">
        <v>2278</v>
      </c>
      <c r="H974" t="s">
        <v>1569</v>
      </c>
      <c r="I974" t="s">
        <v>344</v>
      </c>
      <c r="J974" t="s">
        <v>342</v>
      </c>
      <c r="K974" t="s">
        <v>25</v>
      </c>
      <c r="L974" t="s">
        <v>358</v>
      </c>
      <c r="M974" t="s">
        <v>4376</v>
      </c>
      <c r="N974" t="s">
        <v>1408</v>
      </c>
      <c r="O974" t="s">
        <v>4377</v>
      </c>
      <c r="P974" t="s">
        <v>1496</v>
      </c>
    </row>
    <row r="975" spans="1:16" x14ac:dyDescent="0.25">
      <c r="A975">
        <v>756</v>
      </c>
      <c r="B975" s="1" t="s">
        <v>4378</v>
      </c>
      <c r="C975" t="s">
        <v>66</v>
      </c>
      <c r="D975" t="s">
        <v>351</v>
      </c>
      <c r="E975" t="s">
        <v>4379</v>
      </c>
      <c r="F975" t="s">
        <v>1887</v>
      </c>
      <c r="G975" t="s">
        <v>2133</v>
      </c>
      <c r="H975" t="s">
        <v>66</v>
      </c>
      <c r="I975" t="s">
        <v>762</v>
      </c>
      <c r="J975" t="s">
        <v>1048</v>
      </c>
      <c r="K975" t="s">
        <v>103</v>
      </c>
      <c r="L975" t="s">
        <v>1794</v>
      </c>
      <c r="M975" t="s">
        <v>1692</v>
      </c>
      <c r="N975" t="s">
        <v>691</v>
      </c>
      <c r="O975" t="s">
        <v>1694</v>
      </c>
      <c r="P975" t="s">
        <v>4198</v>
      </c>
    </row>
    <row r="976" spans="1:16" x14ac:dyDescent="0.25">
      <c r="A976">
        <v>201</v>
      </c>
      <c r="B976" s="1" t="s">
        <v>4380</v>
      </c>
      <c r="C976" t="s">
        <v>612</v>
      </c>
      <c r="D976" t="s">
        <v>3410</v>
      </c>
      <c r="E976" t="s">
        <v>4381</v>
      </c>
      <c r="F976" t="s">
        <v>1774</v>
      </c>
      <c r="G976" t="s">
        <v>4382</v>
      </c>
      <c r="H976" t="s">
        <v>492</v>
      </c>
      <c r="I976" t="s">
        <v>1136</v>
      </c>
      <c r="J976" t="s">
        <v>868</v>
      </c>
      <c r="K976" t="s">
        <v>38</v>
      </c>
      <c r="L976" t="s">
        <v>103</v>
      </c>
      <c r="M976" t="s">
        <v>4383</v>
      </c>
      <c r="N976" t="s">
        <v>2569</v>
      </c>
      <c r="O976" t="s">
        <v>1418</v>
      </c>
      <c r="P976" t="s">
        <v>1802</v>
      </c>
    </row>
    <row r="977" spans="1:16" x14ac:dyDescent="0.25">
      <c r="A977">
        <v>281</v>
      </c>
      <c r="B977" s="1" t="s">
        <v>4384</v>
      </c>
      <c r="C977" t="s">
        <v>845</v>
      </c>
      <c r="D977" t="s">
        <v>695</v>
      </c>
      <c r="E977" t="s">
        <v>4385</v>
      </c>
      <c r="F977" t="s">
        <v>687</v>
      </c>
      <c r="G977" t="s">
        <v>1091</v>
      </c>
      <c r="H977" t="s">
        <v>726</v>
      </c>
      <c r="I977" t="s">
        <v>679</v>
      </c>
      <c r="J977" t="s">
        <v>2495</v>
      </c>
      <c r="K977" t="s">
        <v>38</v>
      </c>
      <c r="L977" t="s">
        <v>18</v>
      </c>
      <c r="M977" t="s">
        <v>3024</v>
      </c>
      <c r="N977" t="s">
        <v>3486</v>
      </c>
      <c r="O977" t="s">
        <v>4386</v>
      </c>
      <c r="P977" t="s">
        <v>4387</v>
      </c>
    </row>
    <row r="978" spans="1:16" x14ac:dyDescent="0.25">
      <c r="A978">
        <v>996</v>
      </c>
      <c r="B978" s="1" t="s">
        <v>4388</v>
      </c>
      <c r="C978" t="s">
        <v>717</v>
      </c>
      <c r="D978" t="s">
        <v>442</v>
      </c>
      <c r="E978" t="s">
        <v>4389</v>
      </c>
      <c r="F978" t="s">
        <v>233</v>
      </c>
      <c r="G978" t="s">
        <v>3097</v>
      </c>
      <c r="H978" t="s">
        <v>190</v>
      </c>
      <c r="I978" t="s">
        <v>2255</v>
      </c>
      <c r="J978" t="s">
        <v>1374</v>
      </c>
      <c r="K978" t="s">
        <v>91</v>
      </c>
      <c r="L978" t="s">
        <v>2372</v>
      </c>
      <c r="M978" t="s">
        <v>4390</v>
      </c>
      <c r="N978" t="s">
        <v>1796</v>
      </c>
      <c r="O978" t="s">
        <v>4391</v>
      </c>
      <c r="P978" t="s">
        <v>1342</v>
      </c>
    </row>
    <row r="979" spans="1:16" x14ac:dyDescent="0.25">
      <c r="A979">
        <v>130</v>
      </c>
      <c r="B979" s="1" t="s">
        <v>4392</v>
      </c>
      <c r="C979" t="s">
        <v>853</v>
      </c>
      <c r="D979" t="s">
        <v>1739</v>
      </c>
      <c r="E979" t="s">
        <v>1614</v>
      </c>
      <c r="F979" t="s">
        <v>228</v>
      </c>
      <c r="G979" t="s">
        <v>4382</v>
      </c>
      <c r="H979" t="s">
        <v>1366</v>
      </c>
      <c r="I979" t="s">
        <v>1344</v>
      </c>
      <c r="J979" t="s">
        <v>157</v>
      </c>
      <c r="K979" t="s">
        <v>18</v>
      </c>
      <c r="L979" t="s">
        <v>267</v>
      </c>
      <c r="M979" t="s">
        <v>4393</v>
      </c>
      <c r="N979" t="s">
        <v>2026</v>
      </c>
      <c r="O979" t="s">
        <v>4394</v>
      </c>
      <c r="P979" t="s">
        <v>3452</v>
      </c>
    </row>
    <row r="980" spans="1:16" x14ac:dyDescent="0.25">
      <c r="A980">
        <v>590</v>
      </c>
      <c r="B980" s="1" t="s">
        <v>4395</v>
      </c>
      <c r="C980" t="s">
        <v>612</v>
      </c>
      <c r="D980" t="s">
        <v>563</v>
      </c>
      <c r="E980" t="s">
        <v>4396</v>
      </c>
      <c r="F980" t="s">
        <v>92</v>
      </c>
      <c r="G980" t="s">
        <v>678</v>
      </c>
      <c r="H980" t="s">
        <v>348</v>
      </c>
      <c r="I980" t="s">
        <v>1037</v>
      </c>
      <c r="J980" t="s">
        <v>2460</v>
      </c>
      <c r="K980" t="s">
        <v>91</v>
      </c>
      <c r="L980" t="s">
        <v>274</v>
      </c>
      <c r="M980" t="s">
        <v>1517</v>
      </c>
      <c r="N980" t="s">
        <v>1963</v>
      </c>
      <c r="O980" t="s">
        <v>4397</v>
      </c>
      <c r="P980" t="s">
        <v>1073</v>
      </c>
    </row>
    <row r="981" spans="1:16" x14ac:dyDescent="0.25">
      <c r="A981">
        <v>79</v>
      </c>
      <c r="B981" s="1" t="s">
        <v>4398</v>
      </c>
      <c r="C981" t="s">
        <v>853</v>
      </c>
      <c r="D981" t="s">
        <v>2255</v>
      </c>
      <c r="E981" t="s">
        <v>180</v>
      </c>
      <c r="F981" t="s">
        <v>819</v>
      </c>
      <c r="G981" t="s">
        <v>2261</v>
      </c>
      <c r="H981" t="s">
        <v>948</v>
      </c>
      <c r="I981" t="s">
        <v>980</v>
      </c>
      <c r="J981" t="s">
        <v>1060</v>
      </c>
      <c r="K981" t="s">
        <v>25</v>
      </c>
      <c r="L981" t="s">
        <v>243</v>
      </c>
      <c r="M981" t="s">
        <v>1045</v>
      </c>
      <c r="N981" t="s">
        <v>686</v>
      </c>
      <c r="O981" t="s">
        <v>2983</v>
      </c>
      <c r="P981" t="s">
        <v>1683</v>
      </c>
    </row>
    <row r="982" spans="1:16" x14ac:dyDescent="0.25">
      <c r="A982">
        <v>1191</v>
      </c>
      <c r="B982" s="1" t="s">
        <v>4399</v>
      </c>
      <c r="C982" t="s">
        <v>219</v>
      </c>
      <c r="D982" t="s">
        <v>1950</v>
      </c>
      <c r="E982" t="s">
        <v>4400</v>
      </c>
      <c r="F982" t="s">
        <v>1415</v>
      </c>
      <c r="G982" t="s">
        <v>1985</v>
      </c>
      <c r="H982" t="s">
        <v>1366</v>
      </c>
      <c r="I982" t="s">
        <v>453</v>
      </c>
      <c r="J982" t="s">
        <v>155</v>
      </c>
      <c r="K982" t="s">
        <v>25</v>
      </c>
      <c r="L982" t="s">
        <v>288</v>
      </c>
      <c r="M982" t="s">
        <v>4358</v>
      </c>
      <c r="N982" t="s">
        <v>2764</v>
      </c>
      <c r="O982" t="s">
        <v>4401</v>
      </c>
      <c r="P982" t="s">
        <v>3684</v>
      </c>
    </row>
    <row r="983" spans="1:16" x14ac:dyDescent="0.25">
      <c r="A983">
        <v>1031</v>
      </c>
      <c r="B983" s="1" t="s">
        <v>4402</v>
      </c>
      <c r="C983" t="s">
        <v>853</v>
      </c>
      <c r="D983" t="s">
        <v>951</v>
      </c>
      <c r="E983" t="s">
        <v>4078</v>
      </c>
      <c r="F983" t="s">
        <v>1177</v>
      </c>
      <c r="G983" t="s">
        <v>3315</v>
      </c>
      <c r="H983" t="s">
        <v>845</v>
      </c>
      <c r="I983" t="s">
        <v>839</v>
      </c>
      <c r="J983" t="s">
        <v>2389</v>
      </c>
      <c r="K983" t="s">
        <v>462</v>
      </c>
      <c r="L983" t="s">
        <v>1366</v>
      </c>
      <c r="M983" t="s">
        <v>4403</v>
      </c>
      <c r="N983" t="s">
        <v>1154</v>
      </c>
      <c r="O983" t="s">
        <v>3973</v>
      </c>
      <c r="P983" t="s">
        <v>4188</v>
      </c>
    </row>
    <row r="984" spans="1:16" x14ac:dyDescent="0.25">
      <c r="A984">
        <v>234</v>
      </c>
      <c r="B984" s="1" t="s">
        <v>4404</v>
      </c>
      <c r="C984" t="s">
        <v>51</v>
      </c>
      <c r="D984" t="s">
        <v>259</v>
      </c>
      <c r="E984" t="s">
        <v>4405</v>
      </c>
      <c r="F984" t="s">
        <v>725</v>
      </c>
      <c r="G984" t="s">
        <v>1331</v>
      </c>
      <c r="H984" t="s">
        <v>518</v>
      </c>
      <c r="I984" t="s">
        <v>1157</v>
      </c>
      <c r="J984" t="s">
        <v>912</v>
      </c>
      <c r="K984" t="s">
        <v>358</v>
      </c>
      <c r="L984" t="s">
        <v>810</v>
      </c>
      <c r="M984" t="s">
        <v>2073</v>
      </c>
      <c r="N984" t="s">
        <v>689</v>
      </c>
      <c r="O984" t="s">
        <v>3000</v>
      </c>
      <c r="P984" t="s">
        <v>691</v>
      </c>
    </row>
    <row r="985" spans="1:16" x14ac:dyDescent="0.25">
      <c r="A985">
        <v>792</v>
      </c>
      <c r="B985" s="1" t="s">
        <v>4406</v>
      </c>
      <c r="C985" t="s">
        <v>518</v>
      </c>
      <c r="D985" t="s">
        <v>2208</v>
      </c>
      <c r="E985" t="s">
        <v>2199</v>
      </c>
      <c r="F985" t="s">
        <v>445</v>
      </c>
      <c r="G985" t="s">
        <v>794</v>
      </c>
      <c r="H985" t="s">
        <v>219</v>
      </c>
      <c r="I985" t="s">
        <v>1691</v>
      </c>
      <c r="J985" t="s">
        <v>2908</v>
      </c>
      <c r="K985" t="s">
        <v>38</v>
      </c>
      <c r="L985" t="s">
        <v>274</v>
      </c>
      <c r="M985" t="s">
        <v>2169</v>
      </c>
      <c r="N985" t="s">
        <v>431</v>
      </c>
      <c r="O985" t="s">
        <v>4407</v>
      </c>
      <c r="P985" t="s">
        <v>2230</v>
      </c>
    </row>
    <row r="986" spans="1:16" x14ac:dyDescent="0.25">
      <c r="A986">
        <v>44</v>
      </c>
      <c r="B986" s="1" t="s">
        <v>4408</v>
      </c>
      <c r="C986" t="s">
        <v>518</v>
      </c>
      <c r="D986" t="s">
        <v>3630</v>
      </c>
      <c r="E986" t="s">
        <v>4409</v>
      </c>
      <c r="F986" t="s">
        <v>264</v>
      </c>
      <c r="G986" t="s">
        <v>593</v>
      </c>
      <c r="H986" t="s">
        <v>336</v>
      </c>
      <c r="I986" t="s">
        <v>346</v>
      </c>
      <c r="J986" t="s">
        <v>566</v>
      </c>
      <c r="K986" t="s">
        <v>38</v>
      </c>
      <c r="L986" t="s">
        <v>91</v>
      </c>
      <c r="M986" t="s">
        <v>4410</v>
      </c>
      <c r="N986" t="s">
        <v>1294</v>
      </c>
      <c r="O986" t="s">
        <v>1272</v>
      </c>
      <c r="P986" t="s">
        <v>1296</v>
      </c>
    </row>
    <row r="987" spans="1:16" x14ac:dyDescent="0.25">
      <c r="A987">
        <v>529</v>
      </c>
      <c r="B987" s="1" t="s">
        <v>4411</v>
      </c>
      <c r="C987" t="s">
        <v>51</v>
      </c>
      <c r="D987" t="s">
        <v>431</v>
      </c>
      <c r="E987" t="s">
        <v>4412</v>
      </c>
      <c r="F987" t="s">
        <v>253</v>
      </c>
      <c r="G987" t="s">
        <v>2527</v>
      </c>
      <c r="H987" t="s">
        <v>376</v>
      </c>
      <c r="I987" t="s">
        <v>168</v>
      </c>
      <c r="J987" t="s">
        <v>1314</v>
      </c>
      <c r="K987" t="s">
        <v>38</v>
      </c>
      <c r="L987" t="s">
        <v>18</v>
      </c>
      <c r="M987" t="s">
        <v>3363</v>
      </c>
      <c r="N987" t="s">
        <v>4413</v>
      </c>
      <c r="O987" t="s">
        <v>3364</v>
      </c>
      <c r="P987" t="s">
        <v>1404</v>
      </c>
    </row>
    <row r="988" spans="1:16" x14ac:dyDescent="0.25">
      <c r="A988">
        <v>941</v>
      </c>
      <c r="B988" s="1" t="s">
        <v>4414</v>
      </c>
      <c r="C988" t="s">
        <v>518</v>
      </c>
      <c r="D988" t="s">
        <v>521</v>
      </c>
      <c r="E988" t="s">
        <v>4415</v>
      </c>
      <c r="F988" t="s">
        <v>735</v>
      </c>
      <c r="G988" t="s">
        <v>2278</v>
      </c>
      <c r="H988" t="s">
        <v>386</v>
      </c>
      <c r="I988" t="s">
        <v>2518</v>
      </c>
      <c r="J988" t="s">
        <v>466</v>
      </c>
      <c r="K988" t="s">
        <v>38</v>
      </c>
      <c r="L988" t="s">
        <v>64</v>
      </c>
      <c r="M988" t="s">
        <v>1837</v>
      </c>
      <c r="N988" t="s">
        <v>2263</v>
      </c>
      <c r="O988" t="s">
        <v>4416</v>
      </c>
      <c r="P988" t="s">
        <v>3010</v>
      </c>
    </row>
    <row r="989" spans="1:16" x14ac:dyDescent="0.25">
      <c r="A989">
        <v>948</v>
      </c>
      <c r="B989" s="1" t="s">
        <v>4417</v>
      </c>
      <c r="C989" t="s">
        <v>853</v>
      </c>
      <c r="D989" t="s">
        <v>2217</v>
      </c>
      <c r="E989" t="s">
        <v>4418</v>
      </c>
      <c r="F989" t="s">
        <v>1313</v>
      </c>
      <c r="G989" t="s">
        <v>3878</v>
      </c>
      <c r="H989" t="s">
        <v>126</v>
      </c>
      <c r="I989" t="s">
        <v>837</v>
      </c>
      <c r="J989" t="s">
        <v>1104</v>
      </c>
      <c r="K989" t="s">
        <v>38</v>
      </c>
      <c r="L989" t="s">
        <v>64</v>
      </c>
      <c r="M989" t="s">
        <v>4419</v>
      </c>
      <c r="N989" t="s">
        <v>3317</v>
      </c>
      <c r="O989" t="s">
        <v>4420</v>
      </c>
      <c r="P989" t="s">
        <v>1138</v>
      </c>
    </row>
    <row r="990" spans="1:16" x14ac:dyDescent="0.25">
      <c r="A990">
        <v>1026</v>
      </c>
      <c r="B990" s="1" t="s">
        <v>4421</v>
      </c>
      <c r="C990" t="s">
        <v>853</v>
      </c>
      <c r="D990" t="s">
        <v>3788</v>
      </c>
      <c r="E990" t="s">
        <v>4422</v>
      </c>
      <c r="F990" t="s">
        <v>1810</v>
      </c>
      <c r="G990" t="s">
        <v>3315</v>
      </c>
      <c r="H990" t="s">
        <v>126</v>
      </c>
      <c r="I990" t="s">
        <v>2041</v>
      </c>
      <c r="J990" t="s">
        <v>1292</v>
      </c>
      <c r="K990" t="s">
        <v>38</v>
      </c>
      <c r="L990" t="s">
        <v>18</v>
      </c>
      <c r="M990" t="s">
        <v>2872</v>
      </c>
      <c r="N990" t="s">
        <v>2189</v>
      </c>
      <c r="O990" t="s">
        <v>4146</v>
      </c>
      <c r="P990" t="s">
        <v>2190</v>
      </c>
    </row>
    <row r="991" spans="1:16" x14ac:dyDescent="0.25">
      <c r="A991">
        <v>577</v>
      </c>
      <c r="B991" s="1" t="s">
        <v>4423</v>
      </c>
      <c r="C991" t="s">
        <v>518</v>
      </c>
      <c r="D991" t="s">
        <v>536</v>
      </c>
      <c r="E991" t="s">
        <v>4424</v>
      </c>
      <c r="F991" t="s">
        <v>957</v>
      </c>
      <c r="G991" t="s">
        <v>678</v>
      </c>
      <c r="H991" t="s">
        <v>1306</v>
      </c>
      <c r="I991" t="s">
        <v>980</v>
      </c>
      <c r="J991" t="s">
        <v>540</v>
      </c>
      <c r="K991" t="s">
        <v>38</v>
      </c>
      <c r="L991" t="s">
        <v>25</v>
      </c>
      <c r="M991" t="s">
        <v>4425</v>
      </c>
      <c r="N991" t="s">
        <v>1536</v>
      </c>
      <c r="O991" t="s">
        <v>3117</v>
      </c>
      <c r="P991" t="s">
        <v>1538</v>
      </c>
    </row>
    <row r="992" spans="1:16" x14ac:dyDescent="0.25">
      <c r="A992">
        <v>61</v>
      </c>
      <c r="B992" s="1" t="s">
        <v>4426</v>
      </c>
      <c r="C992" t="s">
        <v>717</v>
      </c>
      <c r="D992" t="s">
        <v>3670</v>
      </c>
      <c r="E992" t="s">
        <v>1805</v>
      </c>
      <c r="F992" t="s">
        <v>2324</v>
      </c>
      <c r="G992" t="s">
        <v>2056</v>
      </c>
      <c r="H992" t="s">
        <v>376</v>
      </c>
      <c r="I992" t="s">
        <v>905</v>
      </c>
      <c r="J992" t="s">
        <v>685</v>
      </c>
      <c r="K992" t="s">
        <v>91</v>
      </c>
      <c r="L992" t="s">
        <v>274</v>
      </c>
      <c r="M992" t="s">
        <v>4427</v>
      </c>
      <c r="N992" t="s">
        <v>1180</v>
      </c>
      <c r="O992" t="s">
        <v>4428</v>
      </c>
      <c r="P992" t="s">
        <v>407</v>
      </c>
    </row>
    <row r="993" spans="1:16" x14ac:dyDescent="0.25">
      <c r="A993">
        <v>805</v>
      </c>
      <c r="B993" s="1" t="s">
        <v>4429</v>
      </c>
      <c r="C993" t="s">
        <v>845</v>
      </c>
      <c r="D993" t="s">
        <v>730</v>
      </c>
      <c r="E993" t="s">
        <v>2860</v>
      </c>
      <c r="F993" t="s">
        <v>523</v>
      </c>
      <c r="G993" t="s">
        <v>678</v>
      </c>
      <c r="H993" t="s">
        <v>190</v>
      </c>
      <c r="I993" t="s">
        <v>1998</v>
      </c>
      <c r="J993" t="s">
        <v>388</v>
      </c>
      <c r="K993" t="s">
        <v>91</v>
      </c>
      <c r="L993" t="s">
        <v>274</v>
      </c>
      <c r="M993" t="s">
        <v>1922</v>
      </c>
      <c r="N993" t="s">
        <v>3825</v>
      </c>
      <c r="O993" t="s">
        <v>4430</v>
      </c>
      <c r="P993" t="s">
        <v>3291</v>
      </c>
    </row>
    <row r="994" spans="1:16" x14ac:dyDescent="0.25">
      <c r="A994">
        <v>18</v>
      </c>
      <c r="B994" s="1" t="s">
        <v>4431</v>
      </c>
      <c r="C994" t="s">
        <v>948</v>
      </c>
      <c r="D994" t="s">
        <v>425</v>
      </c>
      <c r="E994" t="s">
        <v>1925</v>
      </c>
      <c r="F994" t="s">
        <v>392</v>
      </c>
      <c r="G994" t="s">
        <v>3333</v>
      </c>
      <c r="H994" t="s">
        <v>77</v>
      </c>
      <c r="I994" t="s">
        <v>2536</v>
      </c>
      <c r="J994" t="s">
        <v>388</v>
      </c>
      <c r="K994" t="s">
        <v>38</v>
      </c>
      <c r="L994" t="s">
        <v>185</v>
      </c>
      <c r="M994" t="s">
        <v>1675</v>
      </c>
      <c r="N994" t="s">
        <v>1387</v>
      </c>
      <c r="O994" t="s">
        <v>3354</v>
      </c>
      <c r="P994" t="s">
        <v>1389</v>
      </c>
    </row>
    <row r="995" spans="1:16" x14ac:dyDescent="0.25">
      <c r="A995">
        <v>1167</v>
      </c>
      <c r="B995" s="1" t="s">
        <v>4432</v>
      </c>
      <c r="C995" t="s">
        <v>853</v>
      </c>
      <c r="D995" t="s">
        <v>3370</v>
      </c>
      <c r="E995" t="s">
        <v>4433</v>
      </c>
      <c r="F995" t="s">
        <v>3309</v>
      </c>
      <c r="G995" t="s">
        <v>3356</v>
      </c>
      <c r="H995" t="s">
        <v>1026</v>
      </c>
      <c r="I995" t="s">
        <v>2948</v>
      </c>
      <c r="J995" t="s">
        <v>1003</v>
      </c>
      <c r="K995" t="s">
        <v>274</v>
      </c>
      <c r="L995" t="s">
        <v>858</v>
      </c>
      <c r="M995" t="s">
        <v>2871</v>
      </c>
      <c r="N995" t="s">
        <v>3048</v>
      </c>
      <c r="O995" t="s">
        <v>2872</v>
      </c>
      <c r="P995" t="s">
        <v>4434</v>
      </c>
    </row>
    <row r="996" spans="1:16" x14ac:dyDescent="0.25">
      <c r="A996">
        <v>661</v>
      </c>
      <c r="B996" s="1" t="s">
        <v>4435</v>
      </c>
      <c r="C996" t="s">
        <v>200</v>
      </c>
      <c r="D996" t="s">
        <v>3636</v>
      </c>
      <c r="E996" t="s">
        <v>4436</v>
      </c>
      <c r="F996" t="s">
        <v>2389</v>
      </c>
      <c r="G996" t="s">
        <v>3467</v>
      </c>
      <c r="H996" t="s">
        <v>70</v>
      </c>
      <c r="I996" t="s">
        <v>2139</v>
      </c>
      <c r="J996" t="s">
        <v>1955</v>
      </c>
      <c r="K996" t="s">
        <v>348</v>
      </c>
      <c r="L996" t="s">
        <v>2415</v>
      </c>
      <c r="M996" t="s">
        <v>2994</v>
      </c>
      <c r="N996" t="s">
        <v>1683</v>
      </c>
      <c r="O996" t="s">
        <v>2996</v>
      </c>
      <c r="P996" t="s">
        <v>1092</v>
      </c>
    </row>
    <row r="997" spans="1:16" x14ac:dyDescent="0.25">
      <c r="A997">
        <v>885</v>
      </c>
      <c r="B997" s="1" t="s">
        <v>4437</v>
      </c>
      <c r="C997" t="s">
        <v>294</v>
      </c>
      <c r="D997" t="s">
        <v>3070</v>
      </c>
      <c r="E997" t="s">
        <v>4438</v>
      </c>
      <c r="F997" t="s">
        <v>145</v>
      </c>
      <c r="G997" t="s">
        <v>2569</v>
      </c>
      <c r="H997" t="s">
        <v>97</v>
      </c>
      <c r="I997" t="s">
        <v>1025</v>
      </c>
      <c r="J997" t="s">
        <v>1014</v>
      </c>
      <c r="K997" t="s">
        <v>185</v>
      </c>
      <c r="L997" t="s">
        <v>51</v>
      </c>
      <c r="M997" t="s">
        <v>2919</v>
      </c>
      <c r="N997" t="s">
        <v>1525</v>
      </c>
      <c r="O997" t="s">
        <v>2920</v>
      </c>
      <c r="P997" t="s">
        <v>1526</v>
      </c>
    </row>
    <row r="998" spans="1:16" x14ac:dyDescent="0.25">
      <c r="A998">
        <v>809</v>
      </c>
      <c r="B998" s="1" t="s">
        <v>4439</v>
      </c>
      <c r="C998" t="s">
        <v>294</v>
      </c>
      <c r="D998" t="s">
        <v>4323</v>
      </c>
      <c r="E998" t="s">
        <v>4440</v>
      </c>
      <c r="F998" t="s">
        <v>2534</v>
      </c>
      <c r="G998" t="s">
        <v>3871</v>
      </c>
      <c r="H998" t="s">
        <v>481</v>
      </c>
      <c r="I998" t="s">
        <v>2286</v>
      </c>
      <c r="J998" t="s">
        <v>478</v>
      </c>
      <c r="K998" t="s">
        <v>358</v>
      </c>
      <c r="L998" t="s">
        <v>306</v>
      </c>
      <c r="M998" t="s">
        <v>1927</v>
      </c>
      <c r="N998" t="s">
        <v>2553</v>
      </c>
      <c r="O998" t="s">
        <v>1929</v>
      </c>
      <c r="P998" t="s">
        <v>4441</v>
      </c>
    </row>
    <row r="999" spans="1:16" x14ac:dyDescent="0.25">
      <c r="A999">
        <v>255</v>
      </c>
      <c r="B999" s="1" t="s">
        <v>4442</v>
      </c>
      <c r="C999" t="s">
        <v>23</v>
      </c>
      <c r="D999" t="s">
        <v>4443</v>
      </c>
      <c r="E999" t="s">
        <v>4444</v>
      </c>
      <c r="F999" t="s">
        <v>114</v>
      </c>
      <c r="G999" t="s">
        <v>2552</v>
      </c>
      <c r="H999" t="s">
        <v>23</v>
      </c>
      <c r="I999" t="s">
        <v>417</v>
      </c>
      <c r="J999" t="s">
        <v>1774</v>
      </c>
      <c r="K999" t="s">
        <v>2372</v>
      </c>
      <c r="L999" t="s">
        <v>219</v>
      </c>
      <c r="M999" t="s">
        <v>4358</v>
      </c>
      <c r="N999" t="s">
        <v>4445</v>
      </c>
      <c r="O999" t="s">
        <v>4401</v>
      </c>
      <c r="P999" t="s">
        <v>3148</v>
      </c>
    </row>
    <row r="1000" spans="1:16" x14ac:dyDescent="0.25">
      <c r="A1000">
        <v>879</v>
      </c>
      <c r="B1000" s="1" t="s">
        <v>4446</v>
      </c>
      <c r="C1000" t="s">
        <v>200</v>
      </c>
      <c r="D1000" t="s">
        <v>3879</v>
      </c>
      <c r="E1000" t="s">
        <v>4447</v>
      </c>
      <c r="F1000" t="s">
        <v>933</v>
      </c>
      <c r="G1000" t="s">
        <v>3598</v>
      </c>
      <c r="H1000" t="s">
        <v>70</v>
      </c>
      <c r="I1000" t="s">
        <v>2107</v>
      </c>
      <c r="J1000" t="s">
        <v>978</v>
      </c>
      <c r="K1000" t="s">
        <v>274</v>
      </c>
      <c r="L1000" t="s">
        <v>88</v>
      </c>
      <c r="M1000" t="s">
        <v>4448</v>
      </c>
      <c r="N1000" t="s">
        <v>1283</v>
      </c>
      <c r="O1000" t="s">
        <v>4449</v>
      </c>
      <c r="P1000" t="s">
        <v>1616</v>
      </c>
    </row>
    <row r="1001" spans="1:16" x14ac:dyDescent="0.25">
      <c r="A1001">
        <v>767</v>
      </c>
      <c r="B1001" s="1" t="s">
        <v>4450</v>
      </c>
      <c r="C1001" t="s">
        <v>294</v>
      </c>
      <c r="D1001" t="s">
        <v>400</v>
      </c>
      <c r="E1001" t="s">
        <v>4451</v>
      </c>
      <c r="F1001" t="s">
        <v>3344</v>
      </c>
      <c r="G1001" t="s">
        <v>3737</v>
      </c>
      <c r="H1001" t="s">
        <v>27</v>
      </c>
      <c r="I1001" t="s">
        <v>2159</v>
      </c>
      <c r="J1001" t="s">
        <v>978</v>
      </c>
      <c r="K1001" t="s">
        <v>185</v>
      </c>
      <c r="L1001" t="s">
        <v>1366</v>
      </c>
      <c r="M1001" t="s">
        <v>4452</v>
      </c>
      <c r="N1001" t="s">
        <v>2877</v>
      </c>
      <c r="O1001" t="s">
        <v>4453</v>
      </c>
      <c r="P1001" t="s">
        <v>4208</v>
      </c>
    </row>
    <row r="1002" spans="1:16" x14ac:dyDescent="0.25">
      <c r="A1002">
        <v>549</v>
      </c>
      <c r="B1002" s="1" t="s">
        <v>4454</v>
      </c>
      <c r="C1002" t="s">
        <v>170</v>
      </c>
      <c r="D1002" t="s">
        <v>2552</v>
      </c>
      <c r="E1002" t="s">
        <v>4455</v>
      </c>
      <c r="F1002" t="s">
        <v>869</v>
      </c>
      <c r="G1002" t="s">
        <v>3097</v>
      </c>
      <c r="H1002" t="s">
        <v>307</v>
      </c>
      <c r="I1002" t="s">
        <v>991</v>
      </c>
      <c r="J1002" t="s">
        <v>2466</v>
      </c>
      <c r="K1002" t="s">
        <v>18</v>
      </c>
      <c r="L1002" t="s">
        <v>2372</v>
      </c>
      <c r="M1002" t="s">
        <v>4456</v>
      </c>
      <c r="N1002" t="s">
        <v>2955</v>
      </c>
      <c r="O1002" t="s">
        <v>4457</v>
      </c>
      <c r="P1002" t="s">
        <v>384</v>
      </c>
    </row>
    <row r="1003" spans="1:16" x14ac:dyDescent="0.25">
      <c r="A1003">
        <v>1112</v>
      </c>
      <c r="B1003" s="1" t="s">
        <v>4458</v>
      </c>
      <c r="C1003" t="s">
        <v>178</v>
      </c>
      <c r="D1003" t="s">
        <v>2552</v>
      </c>
      <c r="E1003" t="s">
        <v>4459</v>
      </c>
      <c r="F1003" t="s">
        <v>1402</v>
      </c>
      <c r="G1003" t="s">
        <v>2784</v>
      </c>
      <c r="H1003" t="s">
        <v>309</v>
      </c>
      <c r="I1003" t="s">
        <v>2288</v>
      </c>
      <c r="J1003" t="s">
        <v>192</v>
      </c>
      <c r="K1003" t="s">
        <v>462</v>
      </c>
      <c r="L1003" t="s">
        <v>348</v>
      </c>
      <c r="M1003" t="s">
        <v>4460</v>
      </c>
      <c r="N1003" t="s">
        <v>1283</v>
      </c>
      <c r="O1003" t="s">
        <v>4461</v>
      </c>
      <c r="P1003" t="s">
        <v>1616</v>
      </c>
    </row>
    <row r="1004" spans="1:16" x14ac:dyDescent="0.25">
      <c r="A1004">
        <v>1117</v>
      </c>
      <c r="B1004" s="1" t="s">
        <v>4462</v>
      </c>
      <c r="C1004" t="s">
        <v>70</v>
      </c>
      <c r="D1004" t="s">
        <v>1763</v>
      </c>
      <c r="E1004" t="s">
        <v>4463</v>
      </c>
      <c r="F1004" t="s">
        <v>637</v>
      </c>
      <c r="G1004" t="s">
        <v>1087</v>
      </c>
      <c r="H1004" t="s">
        <v>224</v>
      </c>
      <c r="I1004" t="s">
        <v>3351</v>
      </c>
      <c r="J1004" t="s">
        <v>617</v>
      </c>
      <c r="K1004" t="s">
        <v>18</v>
      </c>
      <c r="L1004" t="s">
        <v>149</v>
      </c>
      <c r="M1004" t="s">
        <v>4464</v>
      </c>
      <c r="N1004" t="s">
        <v>1052</v>
      </c>
      <c r="O1004" t="s">
        <v>4465</v>
      </c>
      <c r="P1004" t="s">
        <v>1053</v>
      </c>
    </row>
    <row r="1005" spans="1:16" x14ac:dyDescent="0.25">
      <c r="A1005">
        <v>656</v>
      </c>
      <c r="B1005" s="1" t="s">
        <v>4466</v>
      </c>
      <c r="C1005" t="s">
        <v>200</v>
      </c>
      <c r="D1005" t="s">
        <v>565</v>
      </c>
      <c r="E1005" t="s">
        <v>4467</v>
      </c>
      <c r="F1005" t="s">
        <v>420</v>
      </c>
      <c r="G1005" t="s">
        <v>631</v>
      </c>
      <c r="H1005" t="s">
        <v>612</v>
      </c>
      <c r="I1005" t="s">
        <v>2133</v>
      </c>
      <c r="J1005" t="s">
        <v>302</v>
      </c>
      <c r="K1005" t="s">
        <v>105</v>
      </c>
      <c r="L1005" t="s">
        <v>326</v>
      </c>
      <c r="M1005" t="s">
        <v>3980</v>
      </c>
      <c r="N1005" t="s">
        <v>2759</v>
      </c>
      <c r="O1005" t="s">
        <v>3981</v>
      </c>
      <c r="P1005" t="s">
        <v>2189</v>
      </c>
    </row>
    <row r="1006" spans="1:16" x14ac:dyDescent="0.25">
      <c r="A1006">
        <v>317</v>
      </c>
      <c r="B1006" s="1" t="s">
        <v>4468</v>
      </c>
      <c r="C1006" t="s">
        <v>278</v>
      </c>
      <c r="D1006" t="s">
        <v>2675</v>
      </c>
      <c r="E1006" t="s">
        <v>4469</v>
      </c>
      <c r="F1006" t="s">
        <v>1349</v>
      </c>
      <c r="G1006" t="s">
        <v>4470</v>
      </c>
      <c r="H1006" t="s">
        <v>853</v>
      </c>
      <c r="I1006" t="s">
        <v>2273</v>
      </c>
      <c r="J1006" t="s">
        <v>847</v>
      </c>
      <c r="K1006" t="s">
        <v>274</v>
      </c>
      <c r="L1006" t="s">
        <v>419</v>
      </c>
      <c r="M1006" t="s">
        <v>925</v>
      </c>
      <c r="N1006" t="s">
        <v>862</v>
      </c>
      <c r="O1006" t="s">
        <v>927</v>
      </c>
      <c r="P1006" t="s">
        <v>395</v>
      </c>
    </row>
    <row r="1007" spans="1:16" x14ac:dyDescent="0.25">
      <c r="A1007">
        <v>283</v>
      </c>
      <c r="B1007" s="1" t="s">
        <v>4471</v>
      </c>
      <c r="C1007" t="s">
        <v>51</v>
      </c>
      <c r="D1007" t="s">
        <v>4335</v>
      </c>
      <c r="E1007" t="s">
        <v>4472</v>
      </c>
      <c r="F1007" t="s">
        <v>725</v>
      </c>
      <c r="G1007" t="s">
        <v>4323</v>
      </c>
      <c r="H1007" t="s">
        <v>327</v>
      </c>
      <c r="I1007" t="s">
        <v>583</v>
      </c>
      <c r="J1007" t="s">
        <v>883</v>
      </c>
      <c r="K1007" t="s">
        <v>38</v>
      </c>
      <c r="L1007" t="s">
        <v>160</v>
      </c>
      <c r="M1007" t="s">
        <v>4203</v>
      </c>
      <c r="N1007" t="s">
        <v>958</v>
      </c>
      <c r="O1007" t="s">
        <v>4473</v>
      </c>
      <c r="P1007" t="s">
        <v>1505</v>
      </c>
    </row>
    <row r="1008" spans="1:16" x14ac:dyDescent="0.25">
      <c r="A1008">
        <v>432</v>
      </c>
      <c r="B1008" s="1" t="s">
        <v>4474</v>
      </c>
      <c r="C1008" t="s">
        <v>278</v>
      </c>
      <c r="D1008" t="s">
        <v>318</v>
      </c>
      <c r="E1008" t="s">
        <v>4475</v>
      </c>
      <c r="F1008" t="s">
        <v>1873</v>
      </c>
      <c r="G1008" t="s">
        <v>2424</v>
      </c>
      <c r="H1008" t="s">
        <v>481</v>
      </c>
      <c r="I1008" t="s">
        <v>3559</v>
      </c>
      <c r="J1008" t="s">
        <v>188</v>
      </c>
      <c r="K1008" t="s">
        <v>64</v>
      </c>
      <c r="L1008" t="s">
        <v>126</v>
      </c>
      <c r="M1008" t="s">
        <v>719</v>
      </c>
      <c r="N1008" t="s">
        <v>2784</v>
      </c>
      <c r="O1008" t="s">
        <v>721</v>
      </c>
      <c r="P1008" t="s">
        <v>1360</v>
      </c>
    </row>
    <row r="1009" spans="1:16" x14ac:dyDescent="0.25">
      <c r="A1009">
        <v>301</v>
      </c>
      <c r="B1009" s="1" t="s">
        <v>4476</v>
      </c>
      <c r="C1009" t="s">
        <v>294</v>
      </c>
      <c r="D1009" t="s">
        <v>337</v>
      </c>
      <c r="E1009" t="s">
        <v>4477</v>
      </c>
      <c r="F1009" t="s">
        <v>819</v>
      </c>
      <c r="G1009" t="s">
        <v>4478</v>
      </c>
      <c r="H1009" t="s">
        <v>312</v>
      </c>
      <c r="I1009" t="s">
        <v>627</v>
      </c>
      <c r="J1009" t="s">
        <v>819</v>
      </c>
      <c r="K1009" t="s">
        <v>25</v>
      </c>
      <c r="L1009" t="s">
        <v>1105</v>
      </c>
      <c r="M1009" t="s">
        <v>3418</v>
      </c>
      <c r="N1009" t="s">
        <v>1233</v>
      </c>
      <c r="O1009" t="s">
        <v>3419</v>
      </c>
      <c r="P1009" t="s">
        <v>4479</v>
      </c>
    </row>
    <row r="1010" spans="1:16" x14ac:dyDescent="0.25">
      <c r="A1010">
        <v>1043</v>
      </c>
      <c r="B1010" s="1" t="s">
        <v>4480</v>
      </c>
      <c r="C1010" t="s">
        <v>50</v>
      </c>
      <c r="D1010" t="s">
        <v>1159</v>
      </c>
      <c r="E1010" t="s">
        <v>4481</v>
      </c>
      <c r="F1010" t="s">
        <v>222</v>
      </c>
      <c r="G1010" t="s">
        <v>2085</v>
      </c>
      <c r="H1010" t="s">
        <v>97</v>
      </c>
      <c r="I1010" t="s">
        <v>3698</v>
      </c>
      <c r="J1010" t="s">
        <v>1357</v>
      </c>
      <c r="K1010" t="s">
        <v>77</v>
      </c>
      <c r="L1010" t="s">
        <v>717</v>
      </c>
      <c r="M1010" t="s">
        <v>1870</v>
      </c>
      <c r="N1010" t="s">
        <v>878</v>
      </c>
      <c r="O1010" t="s">
        <v>4482</v>
      </c>
      <c r="P1010" t="s">
        <v>1985</v>
      </c>
    </row>
    <row r="1011" spans="1:16" x14ac:dyDescent="0.25">
      <c r="A1011">
        <v>504</v>
      </c>
      <c r="B1011" s="1" t="s">
        <v>4483</v>
      </c>
      <c r="C1011" t="s">
        <v>70</v>
      </c>
      <c r="D1011" t="s">
        <v>734</v>
      </c>
      <c r="E1011" t="s">
        <v>4484</v>
      </c>
      <c r="F1011" t="s">
        <v>1720</v>
      </c>
      <c r="G1011" t="s">
        <v>2801</v>
      </c>
      <c r="H1011" t="s">
        <v>83</v>
      </c>
      <c r="I1011" t="s">
        <v>2289</v>
      </c>
      <c r="J1011" t="s">
        <v>1057</v>
      </c>
      <c r="K1011" t="s">
        <v>160</v>
      </c>
      <c r="L1011" t="s">
        <v>688</v>
      </c>
      <c r="M1011" t="s">
        <v>1038</v>
      </c>
      <c r="N1011" t="s">
        <v>1785</v>
      </c>
      <c r="O1011" t="s">
        <v>1040</v>
      </c>
      <c r="P1011" t="s">
        <v>3788</v>
      </c>
    </row>
    <row r="1012" spans="1:16" x14ac:dyDescent="0.25">
      <c r="A1012">
        <v>421</v>
      </c>
      <c r="B1012" s="1" t="s">
        <v>4485</v>
      </c>
      <c r="C1012" t="s">
        <v>70</v>
      </c>
      <c r="D1012" t="s">
        <v>2422</v>
      </c>
      <c r="E1012" t="s">
        <v>4486</v>
      </c>
      <c r="F1012" t="s">
        <v>1720</v>
      </c>
      <c r="G1012" t="s">
        <v>3333</v>
      </c>
      <c r="H1012" t="s">
        <v>845</v>
      </c>
      <c r="I1012" t="s">
        <v>1178</v>
      </c>
      <c r="J1012" t="s">
        <v>1758</v>
      </c>
      <c r="K1012" t="s">
        <v>483</v>
      </c>
      <c r="L1012" t="s">
        <v>612</v>
      </c>
      <c r="M1012" t="s">
        <v>4487</v>
      </c>
      <c r="N1012" t="s">
        <v>3498</v>
      </c>
      <c r="O1012" t="s">
        <v>3479</v>
      </c>
      <c r="P1012" t="s">
        <v>613</v>
      </c>
    </row>
    <row r="1013" spans="1:16" x14ac:dyDescent="0.25">
      <c r="A1013">
        <v>760</v>
      </c>
      <c r="B1013" s="1" t="s">
        <v>4488</v>
      </c>
      <c r="C1013" t="s">
        <v>23</v>
      </c>
      <c r="D1013" t="s">
        <v>3749</v>
      </c>
      <c r="E1013" t="s">
        <v>3801</v>
      </c>
      <c r="F1013" t="s">
        <v>1192</v>
      </c>
      <c r="G1013" t="s">
        <v>3070</v>
      </c>
      <c r="H1013" t="s">
        <v>853</v>
      </c>
      <c r="I1013" t="s">
        <v>410</v>
      </c>
      <c r="J1013" t="s">
        <v>773</v>
      </c>
      <c r="K1013" t="s">
        <v>483</v>
      </c>
      <c r="L1013" t="s">
        <v>419</v>
      </c>
      <c r="M1013" t="s">
        <v>2102</v>
      </c>
      <c r="N1013" t="s">
        <v>1983</v>
      </c>
      <c r="O1013" t="s">
        <v>2103</v>
      </c>
      <c r="P1013" t="s">
        <v>2043</v>
      </c>
    </row>
    <row r="1014" spans="1:16" x14ac:dyDescent="0.25">
      <c r="A1014">
        <v>717</v>
      </c>
      <c r="B1014" s="1" t="s">
        <v>4489</v>
      </c>
      <c r="C1014" t="s">
        <v>170</v>
      </c>
      <c r="D1014" t="s">
        <v>383</v>
      </c>
      <c r="E1014" t="s">
        <v>3664</v>
      </c>
      <c r="F1014" t="s">
        <v>2730</v>
      </c>
      <c r="G1014" t="s">
        <v>4323</v>
      </c>
      <c r="H1014" t="s">
        <v>419</v>
      </c>
      <c r="I1014" t="s">
        <v>686</v>
      </c>
      <c r="J1014" t="s">
        <v>2770</v>
      </c>
      <c r="K1014" t="s">
        <v>103</v>
      </c>
      <c r="L1014" t="s">
        <v>688</v>
      </c>
      <c r="M1014" t="s">
        <v>1088</v>
      </c>
      <c r="N1014" t="s">
        <v>1500</v>
      </c>
      <c r="O1014" t="s">
        <v>4490</v>
      </c>
      <c r="P1014" t="s">
        <v>2564</v>
      </c>
    </row>
    <row r="1015" spans="1:16" x14ac:dyDescent="0.25">
      <c r="A1015">
        <v>1115</v>
      </c>
      <c r="B1015" s="1" t="s">
        <v>4491</v>
      </c>
      <c r="C1015" t="s">
        <v>178</v>
      </c>
      <c r="D1015" t="s">
        <v>2447</v>
      </c>
      <c r="E1015" t="s">
        <v>4168</v>
      </c>
      <c r="F1015" t="s">
        <v>1818</v>
      </c>
      <c r="G1015" t="s">
        <v>1683</v>
      </c>
      <c r="H1015" t="s">
        <v>348</v>
      </c>
      <c r="I1015" t="s">
        <v>1350</v>
      </c>
      <c r="J1015" t="s">
        <v>236</v>
      </c>
      <c r="K1015" t="s">
        <v>24</v>
      </c>
      <c r="L1015" t="s">
        <v>91</v>
      </c>
      <c r="M1015" t="s">
        <v>4492</v>
      </c>
      <c r="N1015" t="s">
        <v>2217</v>
      </c>
      <c r="O1015" t="s">
        <v>1301</v>
      </c>
      <c r="P1015" t="s">
        <v>2995</v>
      </c>
    </row>
    <row r="1016" spans="1:16" x14ac:dyDescent="0.25">
      <c r="A1016">
        <v>938</v>
      </c>
      <c r="B1016" s="1" t="s">
        <v>4493</v>
      </c>
      <c r="C1016" t="s">
        <v>294</v>
      </c>
      <c r="D1016" t="s">
        <v>1186</v>
      </c>
      <c r="E1016" t="s">
        <v>2342</v>
      </c>
      <c r="F1016" t="s">
        <v>2194</v>
      </c>
      <c r="G1016" t="s">
        <v>4478</v>
      </c>
      <c r="H1016" t="s">
        <v>612</v>
      </c>
      <c r="I1016" t="s">
        <v>2491</v>
      </c>
      <c r="J1016" t="s">
        <v>782</v>
      </c>
      <c r="K1016" t="s">
        <v>64</v>
      </c>
      <c r="L1016" t="s">
        <v>149</v>
      </c>
      <c r="M1016" t="s">
        <v>3423</v>
      </c>
      <c r="N1016" t="s">
        <v>2844</v>
      </c>
      <c r="O1016" t="s">
        <v>3016</v>
      </c>
      <c r="P1016" t="s">
        <v>2845</v>
      </c>
    </row>
    <row r="1017" spans="1:16" x14ac:dyDescent="0.25">
      <c r="A1017">
        <v>358</v>
      </c>
      <c r="B1017" s="1" t="s">
        <v>4494</v>
      </c>
      <c r="C1017" t="s">
        <v>170</v>
      </c>
      <c r="D1017" t="s">
        <v>671</v>
      </c>
      <c r="E1017" t="s">
        <v>4495</v>
      </c>
      <c r="F1017" t="s">
        <v>2338</v>
      </c>
      <c r="G1017" t="s">
        <v>2271</v>
      </c>
      <c r="H1017" t="s">
        <v>2157</v>
      </c>
      <c r="I1017" t="s">
        <v>1429</v>
      </c>
      <c r="J1017" t="s">
        <v>128</v>
      </c>
      <c r="K1017" t="s">
        <v>25</v>
      </c>
      <c r="L1017" t="s">
        <v>376</v>
      </c>
      <c r="M1017" t="s">
        <v>4496</v>
      </c>
      <c r="N1017" t="s">
        <v>3480</v>
      </c>
      <c r="O1017" t="s">
        <v>4497</v>
      </c>
      <c r="P1017" t="s">
        <v>1884</v>
      </c>
    </row>
    <row r="1018" spans="1:16" x14ac:dyDescent="0.25">
      <c r="A1018">
        <v>633</v>
      </c>
      <c r="B1018" s="1" t="s">
        <v>4498</v>
      </c>
      <c r="C1018" t="s">
        <v>294</v>
      </c>
      <c r="D1018" t="s">
        <v>3662</v>
      </c>
      <c r="E1018" t="s">
        <v>4499</v>
      </c>
      <c r="F1018" t="s">
        <v>656</v>
      </c>
      <c r="G1018" t="s">
        <v>2801</v>
      </c>
      <c r="H1018" t="s">
        <v>386</v>
      </c>
      <c r="I1018" t="s">
        <v>1923</v>
      </c>
      <c r="J1018" t="s">
        <v>498</v>
      </c>
      <c r="K1018" t="s">
        <v>149</v>
      </c>
      <c r="L1018" t="s">
        <v>660</v>
      </c>
      <c r="M1018" t="s">
        <v>4500</v>
      </c>
      <c r="N1018" t="s">
        <v>1091</v>
      </c>
      <c r="O1018" t="s">
        <v>3089</v>
      </c>
      <c r="P1018" t="s">
        <v>2170</v>
      </c>
    </row>
    <row r="1019" spans="1:16" x14ac:dyDescent="0.25">
      <c r="A1019">
        <v>1189</v>
      </c>
      <c r="B1019" s="1" t="s">
        <v>4501</v>
      </c>
      <c r="C1019" t="s">
        <v>61</v>
      </c>
      <c r="D1019" t="s">
        <v>1785</v>
      </c>
      <c r="E1019" t="s">
        <v>4502</v>
      </c>
      <c r="F1019" t="s">
        <v>2619</v>
      </c>
      <c r="G1019" t="s">
        <v>873</v>
      </c>
      <c r="H1019" t="s">
        <v>481</v>
      </c>
      <c r="I1019" t="s">
        <v>2781</v>
      </c>
      <c r="J1019" t="s">
        <v>2048</v>
      </c>
      <c r="K1019" t="s">
        <v>55</v>
      </c>
      <c r="L1019" t="s">
        <v>526</v>
      </c>
      <c r="M1019" t="s">
        <v>1578</v>
      </c>
      <c r="N1019" t="s">
        <v>129</v>
      </c>
      <c r="O1019" t="s">
        <v>1580</v>
      </c>
      <c r="P1019" t="s">
        <v>2569</v>
      </c>
    </row>
    <row r="1020" spans="1:16" x14ac:dyDescent="0.25">
      <c r="A1020">
        <v>808</v>
      </c>
      <c r="B1020" s="1" t="s">
        <v>4503</v>
      </c>
      <c r="C1020" t="s">
        <v>294</v>
      </c>
      <c r="D1020" t="s">
        <v>1058</v>
      </c>
      <c r="E1020" t="s">
        <v>4504</v>
      </c>
      <c r="F1020" t="s">
        <v>415</v>
      </c>
      <c r="G1020" t="s">
        <v>1091</v>
      </c>
      <c r="H1020" t="s">
        <v>853</v>
      </c>
      <c r="I1020" t="s">
        <v>3356</v>
      </c>
      <c r="J1020" t="s">
        <v>964</v>
      </c>
      <c r="K1020" t="s">
        <v>105</v>
      </c>
      <c r="L1020" t="s">
        <v>97</v>
      </c>
      <c r="M1020" t="s">
        <v>3805</v>
      </c>
      <c r="N1020" t="s">
        <v>1852</v>
      </c>
      <c r="O1020" t="s">
        <v>2176</v>
      </c>
      <c r="P1020" t="s">
        <v>1283</v>
      </c>
    </row>
    <row r="1021" spans="1:16" x14ac:dyDescent="0.25">
      <c r="A1021">
        <v>962</v>
      </c>
      <c r="B1021" s="1" t="s">
        <v>4505</v>
      </c>
      <c r="C1021" t="s">
        <v>23</v>
      </c>
      <c r="D1021" t="s">
        <v>4506</v>
      </c>
      <c r="E1021" t="s">
        <v>4126</v>
      </c>
      <c r="F1021" t="s">
        <v>1689</v>
      </c>
      <c r="G1021" t="s">
        <v>1804</v>
      </c>
      <c r="H1021" t="s">
        <v>70</v>
      </c>
      <c r="I1021" t="s">
        <v>1207</v>
      </c>
      <c r="J1021" t="s">
        <v>2048</v>
      </c>
      <c r="K1021" t="s">
        <v>288</v>
      </c>
      <c r="L1021" t="s">
        <v>88</v>
      </c>
      <c r="M1021" t="s">
        <v>3252</v>
      </c>
      <c r="N1021" t="s">
        <v>3315</v>
      </c>
      <c r="O1021" t="s">
        <v>3254</v>
      </c>
      <c r="P1021" t="s">
        <v>1018</v>
      </c>
    </row>
    <row r="1022" spans="1:16" x14ac:dyDescent="0.25">
      <c r="A1022">
        <v>63</v>
      </c>
      <c r="B1022" s="1" t="s">
        <v>4507</v>
      </c>
      <c r="C1022" t="s">
        <v>23</v>
      </c>
      <c r="D1022" t="s">
        <v>2107</v>
      </c>
      <c r="E1022" t="s">
        <v>4508</v>
      </c>
      <c r="F1022" t="s">
        <v>2619</v>
      </c>
      <c r="G1022" t="s">
        <v>2603</v>
      </c>
      <c r="H1022" t="s">
        <v>50</v>
      </c>
      <c r="I1022" t="s">
        <v>2201</v>
      </c>
      <c r="J1022" t="s">
        <v>464</v>
      </c>
      <c r="K1022" t="s">
        <v>366</v>
      </c>
      <c r="L1022" t="s">
        <v>27</v>
      </c>
      <c r="M1022" t="s">
        <v>840</v>
      </c>
      <c r="N1022" t="s">
        <v>3356</v>
      </c>
      <c r="O1022" t="s">
        <v>841</v>
      </c>
      <c r="P1022" t="s">
        <v>3357</v>
      </c>
    </row>
    <row r="1023" spans="1:16" x14ac:dyDescent="0.25">
      <c r="A1023">
        <v>550</v>
      </c>
      <c r="B1023" s="1" t="s">
        <v>4509</v>
      </c>
      <c r="C1023" t="s">
        <v>35</v>
      </c>
      <c r="D1023" t="s">
        <v>2130</v>
      </c>
      <c r="E1023" t="s">
        <v>4510</v>
      </c>
      <c r="F1023" t="s">
        <v>847</v>
      </c>
      <c r="G1023" t="s">
        <v>678</v>
      </c>
      <c r="H1023" t="s">
        <v>61</v>
      </c>
      <c r="I1023" t="s">
        <v>2270</v>
      </c>
      <c r="J1023" t="s">
        <v>2048</v>
      </c>
      <c r="K1023" t="s">
        <v>1569</v>
      </c>
      <c r="L1023" t="s">
        <v>21</v>
      </c>
      <c r="M1023" t="s">
        <v>1629</v>
      </c>
      <c r="N1023" t="s">
        <v>1947</v>
      </c>
      <c r="O1023" t="s">
        <v>1631</v>
      </c>
      <c r="P1023" t="s">
        <v>884</v>
      </c>
    </row>
    <row r="1024" spans="1:16" x14ac:dyDescent="0.25">
      <c r="A1024">
        <v>8</v>
      </c>
      <c r="B1024" s="1" t="s">
        <v>4511</v>
      </c>
      <c r="C1024" t="s">
        <v>63</v>
      </c>
      <c r="D1024" t="s">
        <v>1331</v>
      </c>
      <c r="E1024" t="s">
        <v>4512</v>
      </c>
      <c r="F1024" t="s">
        <v>1720</v>
      </c>
      <c r="G1024" t="s">
        <v>2948</v>
      </c>
      <c r="H1024" t="s">
        <v>45</v>
      </c>
      <c r="I1024" t="s">
        <v>1201</v>
      </c>
      <c r="J1024" t="s">
        <v>629</v>
      </c>
      <c r="K1024" t="s">
        <v>304</v>
      </c>
      <c r="L1024" t="s">
        <v>2606</v>
      </c>
      <c r="M1024" t="s">
        <v>2835</v>
      </c>
      <c r="N1024" t="s">
        <v>2141</v>
      </c>
      <c r="O1024" t="s">
        <v>4513</v>
      </c>
      <c r="P1024" t="s">
        <v>359</v>
      </c>
    </row>
    <row r="1025" spans="1:16" x14ac:dyDescent="0.25">
      <c r="A1025">
        <v>239</v>
      </c>
      <c r="B1025" s="1" t="s">
        <v>4514</v>
      </c>
      <c r="C1025" t="s">
        <v>35</v>
      </c>
      <c r="D1025" t="s">
        <v>2005</v>
      </c>
      <c r="E1025" t="s">
        <v>4515</v>
      </c>
      <c r="F1025" t="s">
        <v>356</v>
      </c>
      <c r="G1025" t="s">
        <v>2917</v>
      </c>
      <c r="H1025" t="s">
        <v>278</v>
      </c>
      <c r="I1025" t="s">
        <v>425</v>
      </c>
      <c r="J1025" t="s">
        <v>117</v>
      </c>
      <c r="K1025" t="s">
        <v>376</v>
      </c>
      <c r="L1025" t="s">
        <v>296</v>
      </c>
      <c r="M1025" t="s">
        <v>1396</v>
      </c>
      <c r="N1025" t="s">
        <v>416</v>
      </c>
      <c r="O1025" t="s">
        <v>1398</v>
      </c>
      <c r="P1025" t="s">
        <v>471</v>
      </c>
    </row>
    <row r="1026" spans="1:16" x14ac:dyDescent="0.25">
      <c r="A1026">
        <v>334</v>
      </c>
      <c r="B1026" s="1" t="s">
        <v>4516</v>
      </c>
      <c r="C1026" t="s">
        <v>175</v>
      </c>
      <c r="D1026" t="s">
        <v>1148</v>
      </c>
      <c r="E1026" t="s">
        <v>4517</v>
      </c>
      <c r="F1026" t="s">
        <v>264</v>
      </c>
      <c r="G1026" t="s">
        <v>2583</v>
      </c>
      <c r="H1026" t="s">
        <v>70</v>
      </c>
      <c r="I1026" t="s">
        <v>2322</v>
      </c>
      <c r="J1026" t="s">
        <v>2034</v>
      </c>
      <c r="K1026" t="s">
        <v>267</v>
      </c>
      <c r="L1026" t="s">
        <v>170</v>
      </c>
      <c r="M1026" t="s">
        <v>1582</v>
      </c>
      <c r="N1026" t="s">
        <v>410</v>
      </c>
      <c r="O1026" t="s">
        <v>3201</v>
      </c>
      <c r="P1026" t="s">
        <v>2185</v>
      </c>
    </row>
    <row r="1027" spans="1:16" x14ac:dyDescent="0.25">
      <c r="A1027">
        <v>527</v>
      </c>
      <c r="B1027" s="1" t="s">
        <v>4518</v>
      </c>
      <c r="C1027" t="s">
        <v>35</v>
      </c>
      <c r="D1027" t="s">
        <v>1507</v>
      </c>
      <c r="E1027" t="s">
        <v>4519</v>
      </c>
      <c r="F1027" t="s">
        <v>2268</v>
      </c>
      <c r="G1027" t="s">
        <v>2147</v>
      </c>
      <c r="H1027" t="s">
        <v>35</v>
      </c>
      <c r="I1027" t="s">
        <v>2569</v>
      </c>
      <c r="J1027" t="s">
        <v>2700</v>
      </c>
      <c r="K1027" t="s">
        <v>90</v>
      </c>
      <c r="L1027" t="s">
        <v>2388</v>
      </c>
      <c r="M1027" t="s">
        <v>920</v>
      </c>
      <c r="N1027" t="s">
        <v>1201</v>
      </c>
      <c r="O1027" t="s">
        <v>1028</v>
      </c>
      <c r="P1027" t="s">
        <v>640</v>
      </c>
    </row>
    <row r="1028" spans="1:16" x14ac:dyDescent="0.25">
      <c r="A1028">
        <v>700</v>
      </c>
      <c r="B1028" s="1" t="s">
        <v>4520</v>
      </c>
      <c r="C1028" t="s">
        <v>109</v>
      </c>
      <c r="D1028" t="s">
        <v>1190</v>
      </c>
      <c r="E1028" t="s">
        <v>4521</v>
      </c>
      <c r="F1028" t="s">
        <v>1955</v>
      </c>
      <c r="G1028" t="s">
        <v>1322</v>
      </c>
      <c r="H1028" t="s">
        <v>170</v>
      </c>
      <c r="I1028" t="s">
        <v>3472</v>
      </c>
      <c r="J1028" t="s">
        <v>649</v>
      </c>
      <c r="K1028" t="s">
        <v>105</v>
      </c>
      <c r="L1028" t="s">
        <v>316</v>
      </c>
      <c r="M1028" t="s">
        <v>2812</v>
      </c>
      <c r="N1028" t="s">
        <v>2301</v>
      </c>
      <c r="O1028" t="s">
        <v>2018</v>
      </c>
      <c r="P1028" t="s">
        <v>2302</v>
      </c>
    </row>
    <row r="1029" spans="1:16" x14ac:dyDescent="0.25">
      <c r="A1029">
        <v>947</v>
      </c>
      <c r="B1029" s="1" t="s">
        <v>4522</v>
      </c>
      <c r="C1029" t="s">
        <v>23</v>
      </c>
      <c r="D1029" t="s">
        <v>2406</v>
      </c>
      <c r="E1029" t="s">
        <v>4523</v>
      </c>
      <c r="F1029" t="s">
        <v>637</v>
      </c>
      <c r="G1029" t="s">
        <v>1528</v>
      </c>
      <c r="H1029" t="s">
        <v>508</v>
      </c>
      <c r="I1029" t="s">
        <v>2252</v>
      </c>
      <c r="J1029" t="s">
        <v>2315</v>
      </c>
      <c r="K1029" t="s">
        <v>91</v>
      </c>
      <c r="L1029" t="s">
        <v>185</v>
      </c>
      <c r="M1029" t="s">
        <v>961</v>
      </c>
      <c r="N1029" t="s">
        <v>1991</v>
      </c>
      <c r="O1029" t="s">
        <v>1993</v>
      </c>
      <c r="P1029" t="s">
        <v>2085</v>
      </c>
    </row>
    <row r="1030" spans="1:16" x14ac:dyDescent="0.25">
      <c r="A1030">
        <v>126</v>
      </c>
      <c r="B1030" s="1" t="s">
        <v>4524</v>
      </c>
      <c r="C1030" t="s">
        <v>278</v>
      </c>
      <c r="D1030" t="s">
        <v>2031</v>
      </c>
      <c r="E1030" t="s">
        <v>4525</v>
      </c>
      <c r="F1030" t="s">
        <v>780</v>
      </c>
      <c r="G1030" t="s">
        <v>3070</v>
      </c>
      <c r="H1030" t="s">
        <v>88</v>
      </c>
      <c r="I1030" t="s">
        <v>2161</v>
      </c>
      <c r="J1030" t="s">
        <v>1937</v>
      </c>
      <c r="K1030" t="s">
        <v>25</v>
      </c>
      <c r="L1030" t="s">
        <v>149</v>
      </c>
      <c r="M1030" t="s">
        <v>2168</v>
      </c>
      <c r="N1030" t="s">
        <v>1767</v>
      </c>
      <c r="O1030" t="s">
        <v>2169</v>
      </c>
      <c r="P1030" t="s">
        <v>1239</v>
      </c>
    </row>
    <row r="1031" spans="1:16" x14ac:dyDescent="0.25">
      <c r="A1031">
        <v>212</v>
      </c>
      <c r="B1031" s="1" t="s">
        <v>4526</v>
      </c>
      <c r="C1031" t="s">
        <v>200</v>
      </c>
      <c r="D1031" t="s">
        <v>3410</v>
      </c>
      <c r="E1031" t="s">
        <v>4527</v>
      </c>
      <c r="F1031" t="s">
        <v>594</v>
      </c>
      <c r="G1031" t="s">
        <v>330</v>
      </c>
      <c r="H1031" t="s">
        <v>70</v>
      </c>
      <c r="I1031" t="s">
        <v>1114</v>
      </c>
      <c r="J1031" t="s">
        <v>584</v>
      </c>
      <c r="K1031" t="s">
        <v>77</v>
      </c>
      <c r="L1031" t="s">
        <v>304</v>
      </c>
      <c r="M1031" t="s">
        <v>3189</v>
      </c>
      <c r="N1031" t="s">
        <v>790</v>
      </c>
      <c r="O1031" t="s">
        <v>4528</v>
      </c>
      <c r="P1031" t="s">
        <v>3878</v>
      </c>
    </row>
    <row r="1032" spans="1:16" x14ac:dyDescent="0.25">
      <c r="A1032">
        <v>15</v>
      </c>
      <c r="B1032" s="1" t="s">
        <v>4529</v>
      </c>
      <c r="C1032" t="s">
        <v>45</v>
      </c>
      <c r="D1032" t="s">
        <v>1253</v>
      </c>
      <c r="E1032" t="s">
        <v>2644</v>
      </c>
      <c r="F1032" t="s">
        <v>947</v>
      </c>
      <c r="G1032" t="s">
        <v>678</v>
      </c>
      <c r="H1032" t="s">
        <v>76</v>
      </c>
      <c r="I1032" t="s">
        <v>2473</v>
      </c>
      <c r="J1032" t="s">
        <v>629</v>
      </c>
      <c r="K1032" t="s">
        <v>64</v>
      </c>
      <c r="L1032" t="s">
        <v>105</v>
      </c>
      <c r="M1032" t="s">
        <v>1807</v>
      </c>
      <c r="N1032" t="s">
        <v>2881</v>
      </c>
      <c r="O1032" t="s">
        <v>4012</v>
      </c>
      <c r="P1032" t="s">
        <v>3362</v>
      </c>
    </row>
    <row r="1033" spans="1:16" x14ac:dyDescent="0.25">
      <c r="A1033">
        <v>632</v>
      </c>
      <c r="B1033" s="1" t="s">
        <v>4530</v>
      </c>
      <c r="C1033" t="s">
        <v>45</v>
      </c>
      <c r="D1033" t="s">
        <v>844</v>
      </c>
      <c r="E1033" t="s">
        <v>4531</v>
      </c>
      <c r="F1033" t="s">
        <v>1055</v>
      </c>
      <c r="G1033" t="s">
        <v>1520</v>
      </c>
      <c r="H1033" t="s">
        <v>63</v>
      </c>
      <c r="I1033" t="s">
        <v>3864</v>
      </c>
      <c r="J1033" t="s">
        <v>1313</v>
      </c>
      <c r="K1033" t="s">
        <v>160</v>
      </c>
      <c r="L1033" t="s">
        <v>1306</v>
      </c>
      <c r="M1033" t="s">
        <v>3359</v>
      </c>
      <c r="N1033" t="s">
        <v>2252</v>
      </c>
      <c r="O1033" t="s">
        <v>4042</v>
      </c>
      <c r="P1033" t="s">
        <v>3356</v>
      </c>
    </row>
    <row r="1034" spans="1:16" x14ac:dyDescent="0.25">
      <c r="A1034">
        <v>440</v>
      </c>
      <c r="B1034" s="1" t="s">
        <v>4532</v>
      </c>
      <c r="C1034" t="s">
        <v>63</v>
      </c>
      <c r="D1034" t="s">
        <v>2447</v>
      </c>
      <c r="E1034" t="s">
        <v>4533</v>
      </c>
      <c r="F1034" t="s">
        <v>668</v>
      </c>
      <c r="G1034" t="s">
        <v>429</v>
      </c>
      <c r="H1034" t="s">
        <v>200</v>
      </c>
      <c r="I1034" t="s">
        <v>1603</v>
      </c>
      <c r="J1034" t="s">
        <v>2388</v>
      </c>
      <c r="K1034" t="s">
        <v>267</v>
      </c>
      <c r="L1034" t="s">
        <v>200</v>
      </c>
      <c r="M1034" t="s">
        <v>2080</v>
      </c>
      <c r="N1034" t="s">
        <v>3472</v>
      </c>
      <c r="O1034" t="s">
        <v>3138</v>
      </c>
      <c r="P1034" t="s">
        <v>1261</v>
      </c>
    </row>
    <row r="1035" spans="1:16" x14ac:dyDescent="0.25">
      <c r="A1035">
        <v>364</v>
      </c>
      <c r="B1035" s="1" t="s">
        <v>4534</v>
      </c>
      <c r="C1035" t="s">
        <v>175</v>
      </c>
      <c r="D1035" t="s">
        <v>3577</v>
      </c>
      <c r="E1035" t="s">
        <v>3593</v>
      </c>
      <c r="F1035" t="s">
        <v>1887</v>
      </c>
      <c r="G1035" t="s">
        <v>1180</v>
      </c>
      <c r="H1035" t="s">
        <v>21</v>
      </c>
      <c r="I1035" t="s">
        <v>2096</v>
      </c>
      <c r="J1035" t="s">
        <v>2175</v>
      </c>
      <c r="K1035" t="s">
        <v>726</v>
      </c>
      <c r="L1035" t="s">
        <v>810</v>
      </c>
      <c r="M1035" t="s">
        <v>3916</v>
      </c>
      <c r="N1035" t="s">
        <v>3678</v>
      </c>
      <c r="O1035" t="s">
        <v>4535</v>
      </c>
      <c r="P1035" t="s">
        <v>631</v>
      </c>
    </row>
    <row r="1036" spans="1:16" x14ac:dyDescent="0.25">
      <c r="A1036">
        <v>1046</v>
      </c>
      <c r="B1036" s="1" t="s">
        <v>4536</v>
      </c>
      <c r="C1036" t="s">
        <v>21</v>
      </c>
      <c r="D1036" t="s">
        <v>3871</v>
      </c>
      <c r="E1036" t="s">
        <v>4537</v>
      </c>
      <c r="F1036" t="s">
        <v>2389</v>
      </c>
      <c r="G1036" t="s">
        <v>387</v>
      </c>
      <c r="H1036" t="s">
        <v>17</v>
      </c>
      <c r="I1036" t="s">
        <v>3630</v>
      </c>
      <c r="J1036" t="s">
        <v>19</v>
      </c>
      <c r="K1036" t="s">
        <v>650</v>
      </c>
      <c r="L1036" t="s">
        <v>2163</v>
      </c>
      <c r="M1036" t="s">
        <v>3136</v>
      </c>
      <c r="N1036" t="s">
        <v>4470</v>
      </c>
      <c r="O1036" t="s">
        <v>4181</v>
      </c>
      <c r="P1036" t="s">
        <v>2823</v>
      </c>
    </row>
    <row r="1037" spans="1:16" x14ac:dyDescent="0.25">
      <c r="A1037">
        <v>327</v>
      </c>
      <c r="B1037" s="1" t="s">
        <v>4538</v>
      </c>
      <c r="C1037" t="s">
        <v>63</v>
      </c>
      <c r="D1037" t="s">
        <v>1843</v>
      </c>
      <c r="E1037" t="s">
        <v>4539</v>
      </c>
      <c r="F1037" t="s">
        <v>764</v>
      </c>
      <c r="G1037" t="s">
        <v>417</v>
      </c>
      <c r="H1037" t="s">
        <v>17</v>
      </c>
      <c r="I1037" t="s">
        <v>1697</v>
      </c>
      <c r="J1037" t="s">
        <v>439</v>
      </c>
      <c r="K1037" t="s">
        <v>304</v>
      </c>
      <c r="L1037" t="s">
        <v>2598</v>
      </c>
      <c r="M1037" t="s">
        <v>4441</v>
      </c>
      <c r="N1037" t="s">
        <v>2595</v>
      </c>
      <c r="O1037" t="s">
        <v>1629</v>
      </c>
      <c r="P1037" t="s">
        <v>1251</v>
      </c>
    </row>
    <row r="1038" spans="1:16" x14ac:dyDescent="0.25">
      <c r="A1038">
        <v>735</v>
      </c>
      <c r="B1038" s="1" t="s">
        <v>4540</v>
      </c>
      <c r="C1038" t="s">
        <v>109</v>
      </c>
      <c r="D1038" t="s">
        <v>1046</v>
      </c>
      <c r="E1038" t="s">
        <v>4541</v>
      </c>
      <c r="F1038" t="s">
        <v>113</v>
      </c>
      <c r="G1038" t="s">
        <v>2451</v>
      </c>
      <c r="H1038" t="s">
        <v>45</v>
      </c>
      <c r="I1038" t="s">
        <v>1945</v>
      </c>
      <c r="J1038" t="s">
        <v>385</v>
      </c>
      <c r="K1038" t="s">
        <v>845</v>
      </c>
      <c r="L1038" t="s">
        <v>273</v>
      </c>
      <c r="M1038" t="s">
        <v>2281</v>
      </c>
      <c r="N1038" t="s">
        <v>1350</v>
      </c>
      <c r="O1038" t="s">
        <v>2815</v>
      </c>
      <c r="P1038" t="s">
        <v>2665</v>
      </c>
    </row>
    <row r="1039" spans="1:16" x14ac:dyDescent="0.25">
      <c r="A1039">
        <v>1083</v>
      </c>
      <c r="B1039" s="1" t="s">
        <v>4542</v>
      </c>
      <c r="C1039" t="s">
        <v>61</v>
      </c>
      <c r="D1039" t="s">
        <v>734</v>
      </c>
      <c r="E1039" t="s">
        <v>4543</v>
      </c>
      <c r="F1039" t="s">
        <v>285</v>
      </c>
      <c r="G1039" t="s">
        <v>2058</v>
      </c>
      <c r="H1039" t="s">
        <v>83</v>
      </c>
      <c r="I1039" t="s">
        <v>821</v>
      </c>
      <c r="J1039" t="s">
        <v>574</v>
      </c>
      <c r="K1039" t="s">
        <v>428</v>
      </c>
      <c r="L1039" t="s">
        <v>2648</v>
      </c>
      <c r="M1039" t="s">
        <v>3014</v>
      </c>
      <c r="N1039" t="s">
        <v>710</v>
      </c>
      <c r="O1039" t="s">
        <v>4185</v>
      </c>
      <c r="P1039" t="s">
        <v>3675</v>
      </c>
    </row>
    <row r="1040" spans="1:16" x14ac:dyDescent="0.25">
      <c r="A1040">
        <v>453</v>
      </c>
      <c r="B1040" s="1" t="s">
        <v>4544</v>
      </c>
      <c r="C1040" t="s">
        <v>45</v>
      </c>
      <c r="D1040" t="s">
        <v>808</v>
      </c>
      <c r="E1040" t="s">
        <v>4545</v>
      </c>
      <c r="F1040" t="s">
        <v>143</v>
      </c>
      <c r="G1040" t="s">
        <v>3370</v>
      </c>
      <c r="H1040" t="s">
        <v>178</v>
      </c>
      <c r="I1040" t="s">
        <v>2076</v>
      </c>
      <c r="J1040" t="s">
        <v>530</v>
      </c>
      <c r="K1040" t="s">
        <v>105</v>
      </c>
      <c r="L1040" t="s">
        <v>109</v>
      </c>
      <c r="M1040" t="s">
        <v>2472</v>
      </c>
      <c r="N1040" t="s">
        <v>287</v>
      </c>
      <c r="O1040" t="s">
        <v>1098</v>
      </c>
      <c r="P1040" t="s">
        <v>1071</v>
      </c>
    </row>
    <row r="1041" spans="1:16" x14ac:dyDescent="0.25">
      <c r="A1041">
        <v>980</v>
      </c>
      <c r="B1041" s="1" t="s">
        <v>4546</v>
      </c>
      <c r="C1041" t="s">
        <v>61</v>
      </c>
      <c r="D1041" t="s">
        <v>153</v>
      </c>
      <c r="E1041" t="s">
        <v>3574</v>
      </c>
      <c r="F1041" t="s">
        <v>73</v>
      </c>
      <c r="G1041" t="s">
        <v>2750</v>
      </c>
      <c r="H1041" t="s">
        <v>70</v>
      </c>
      <c r="I1041" t="s">
        <v>1928</v>
      </c>
      <c r="J1041" t="s">
        <v>385</v>
      </c>
      <c r="K1041" t="s">
        <v>366</v>
      </c>
      <c r="L1041" t="s">
        <v>612</v>
      </c>
      <c r="M1041" t="s">
        <v>2573</v>
      </c>
      <c r="N1041" t="s">
        <v>949</v>
      </c>
      <c r="O1041" t="s">
        <v>2989</v>
      </c>
      <c r="P1041" t="s">
        <v>702</v>
      </c>
    </row>
    <row r="1042" spans="1:16" x14ac:dyDescent="0.25">
      <c r="A1042">
        <v>146</v>
      </c>
      <c r="B1042" s="1" t="s">
        <v>4547</v>
      </c>
      <c r="C1042" t="s">
        <v>23</v>
      </c>
      <c r="D1042" t="s">
        <v>1479</v>
      </c>
      <c r="E1042" t="s">
        <v>4548</v>
      </c>
      <c r="F1042" t="s">
        <v>2534</v>
      </c>
      <c r="G1042" t="s">
        <v>3871</v>
      </c>
      <c r="H1042" t="s">
        <v>170</v>
      </c>
      <c r="I1042" t="s">
        <v>2656</v>
      </c>
      <c r="J1042" t="s">
        <v>385</v>
      </c>
      <c r="K1042" t="s">
        <v>492</v>
      </c>
      <c r="L1042" t="s">
        <v>530</v>
      </c>
      <c r="M1042" t="s">
        <v>2561</v>
      </c>
      <c r="N1042" t="s">
        <v>181</v>
      </c>
      <c r="O1042" t="s">
        <v>554</v>
      </c>
      <c r="P1042" t="s">
        <v>2476</v>
      </c>
    </row>
    <row r="1043" spans="1:16" x14ac:dyDescent="0.25">
      <c r="A1043">
        <v>1012</v>
      </c>
      <c r="B1043" s="1" t="s">
        <v>4549</v>
      </c>
      <c r="C1043" t="s">
        <v>45</v>
      </c>
      <c r="D1043" t="s">
        <v>922</v>
      </c>
      <c r="E1043" t="s">
        <v>4550</v>
      </c>
      <c r="F1043" t="s">
        <v>819</v>
      </c>
      <c r="G1043" t="s">
        <v>1985</v>
      </c>
      <c r="H1043" t="s">
        <v>312</v>
      </c>
      <c r="I1043" t="s">
        <v>784</v>
      </c>
      <c r="J1043" t="s">
        <v>347</v>
      </c>
      <c r="K1043" t="s">
        <v>267</v>
      </c>
      <c r="L1043" t="s">
        <v>508</v>
      </c>
      <c r="M1043" t="s">
        <v>689</v>
      </c>
      <c r="N1043" t="s">
        <v>1595</v>
      </c>
      <c r="O1043" t="s">
        <v>691</v>
      </c>
      <c r="P1043" t="s">
        <v>745</v>
      </c>
    </row>
    <row r="1044" spans="1:16" x14ac:dyDescent="0.25">
      <c r="A1044">
        <v>193</v>
      </c>
      <c r="B1044" s="1" t="s">
        <v>4551</v>
      </c>
      <c r="C1044" t="s">
        <v>23</v>
      </c>
      <c r="D1044" t="s">
        <v>203</v>
      </c>
      <c r="E1044" t="s">
        <v>3947</v>
      </c>
      <c r="F1044" t="s">
        <v>2352</v>
      </c>
      <c r="G1044" t="s">
        <v>1322</v>
      </c>
      <c r="H1044" t="s">
        <v>853</v>
      </c>
      <c r="I1044" t="s">
        <v>2406</v>
      </c>
      <c r="J1044" t="s">
        <v>2213</v>
      </c>
      <c r="K1044" t="s">
        <v>726</v>
      </c>
      <c r="L1044" t="s">
        <v>3758</v>
      </c>
      <c r="M1044" t="s">
        <v>2147</v>
      </c>
      <c r="N1044" t="s">
        <v>222</v>
      </c>
      <c r="O1044" t="s">
        <v>2149</v>
      </c>
      <c r="P1044" t="s">
        <v>969</v>
      </c>
    </row>
    <row r="1045" spans="1:16" x14ac:dyDescent="0.25">
      <c r="A1045">
        <v>359</v>
      </c>
      <c r="B1045" s="1" t="s">
        <v>4552</v>
      </c>
      <c r="C1045" t="s">
        <v>23</v>
      </c>
      <c r="D1045" t="s">
        <v>2262</v>
      </c>
      <c r="E1045" t="s">
        <v>4553</v>
      </c>
      <c r="F1045" t="s">
        <v>1070</v>
      </c>
      <c r="G1045" t="s">
        <v>3362</v>
      </c>
      <c r="H1045" t="s">
        <v>312</v>
      </c>
      <c r="I1045" t="s">
        <v>3559</v>
      </c>
      <c r="J1045" t="s">
        <v>1775</v>
      </c>
      <c r="K1045" t="s">
        <v>77</v>
      </c>
      <c r="L1045" t="s">
        <v>918</v>
      </c>
      <c r="M1045" t="s">
        <v>442</v>
      </c>
      <c r="N1045" t="s">
        <v>883</v>
      </c>
      <c r="O1045" t="s">
        <v>2973</v>
      </c>
      <c r="P1045" t="s">
        <v>1264</v>
      </c>
    </row>
    <row r="1046" spans="1:16" x14ac:dyDescent="0.25">
      <c r="A1046">
        <v>773</v>
      </c>
      <c r="B1046" s="1" t="s">
        <v>4554</v>
      </c>
      <c r="C1046" t="s">
        <v>23</v>
      </c>
      <c r="D1046" t="s">
        <v>2483</v>
      </c>
      <c r="E1046" t="s">
        <v>4537</v>
      </c>
      <c r="F1046" t="s">
        <v>3165</v>
      </c>
      <c r="G1046" t="s">
        <v>2665</v>
      </c>
      <c r="H1046" t="s">
        <v>70</v>
      </c>
      <c r="I1046" t="s">
        <v>3492</v>
      </c>
      <c r="J1046" t="s">
        <v>2598</v>
      </c>
      <c r="K1046" t="s">
        <v>483</v>
      </c>
      <c r="L1046" t="s">
        <v>307</v>
      </c>
      <c r="M1046" t="s">
        <v>2215</v>
      </c>
      <c r="N1046" t="s">
        <v>2423</v>
      </c>
      <c r="O1046" t="s">
        <v>2217</v>
      </c>
      <c r="P1046" t="s">
        <v>547</v>
      </c>
    </row>
    <row r="1047" spans="1:16" x14ac:dyDescent="0.25">
      <c r="A1047">
        <v>141</v>
      </c>
      <c r="B1047" s="1" t="s">
        <v>4555</v>
      </c>
      <c r="C1047" t="s">
        <v>294</v>
      </c>
      <c r="D1047" t="s">
        <v>2541</v>
      </c>
      <c r="E1047" t="s">
        <v>4556</v>
      </c>
      <c r="F1047" t="s">
        <v>2428</v>
      </c>
      <c r="G1047" t="s">
        <v>2603</v>
      </c>
      <c r="H1047" t="s">
        <v>307</v>
      </c>
      <c r="I1047" t="s">
        <v>2679</v>
      </c>
      <c r="J1047" t="s">
        <v>530</v>
      </c>
      <c r="K1047" t="s">
        <v>77</v>
      </c>
      <c r="L1047" t="s">
        <v>650</v>
      </c>
      <c r="M1047" t="s">
        <v>2469</v>
      </c>
      <c r="N1047" t="s">
        <v>1642</v>
      </c>
      <c r="O1047" t="s">
        <v>2520</v>
      </c>
      <c r="P1047" t="s">
        <v>1548</v>
      </c>
    </row>
    <row r="1048" spans="1:16" x14ac:dyDescent="0.25">
      <c r="A1048">
        <v>427</v>
      </c>
      <c r="B1048" s="1" t="s">
        <v>4557</v>
      </c>
      <c r="C1048" t="s">
        <v>278</v>
      </c>
      <c r="D1048" t="s">
        <v>1032</v>
      </c>
      <c r="E1048" t="s">
        <v>4558</v>
      </c>
      <c r="F1048" t="s">
        <v>1907</v>
      </c>
      <c r="G1048" t="s">
        <v>2461</v>
      </c>
      <c r="H1048" t="s">
        <v>83</v>
      </c>
      <c r="I1048" t="s">
        <v>2564</v>
      </c>
      <c r="J1048" t="s">
        <v>2287</v>
      </c>
      <c r="K1048" t="s">
        <v>274</v>
      </c>
      <c r="L1048" t="s">
        <v>170</v>
      </c>
      <c r="M1048" t="s">
        <v>2395</v>
      </c>
      <c r="N1048" t="s">
        <v>598</v>
      </c>
      <c r="O1048" t="s">
        <v>1370</v>
      </c>
      <c r="P1048" t="s">
        <v>754</v>
      </c>
    </row>
    <row r="1049" spans="1:16" x14ac:dyDescent="0.25">
      <c r="A1049">
        <v>1024</v>
      </c>
      <c r="B1049" s="1" t="s">
        <v>4559</v>
      </c>
      <c r="C1049" t="s">
        <v>61</v>
      </c>
      <c r="D1049" t="s">
        <v>1032</v>
      </c>
      <c r="E1049" t="s">
        <v>4560</v>
      </c>
      <c r="F1049" t="s">
        <v>1954</v>
      </c>
      <c r="G1049" t="s">
        <v>2536</v>
      </c>
      <c r="H1049" t="s">
        <v>61</v>
      </c>
      <c r="I1049" t="s">
        <v>2665</v>
      </c>
      <c r="J1049" t="s">
        <v>1775</v>
      </c>
      <c r="K1049" t="s">
        <v>90</v>
      </c>
      <c r="L1049" t="s">
        <v>758</v>
      </c>
      <c r="M1049" t="s">
        <v>1523</v>
      </c>
      <c r="N1049" t="s">
        <v>1378</v>
      </c>
      <c r="O1049" t="s">
        <v>2161</v>
      </c>
      <c r="P1049" t="s">
        <v>737</v>
      </c>
    </row>
    <row r="1050" spans="1:16" x14ac:dyDescent="0.25">
      <c r="A1050">
        <v>1113</v>
      </c>
      <c r="B1050" s="1" t="s">
        <v>4561</v>
      </c>
      <c r="C1050" t="s">
        <v>63</v>
      </c>
      <c r="D1050" t="s">
        <v>677</v>
      </c>
      <c r="E1050" t="s">
        <v>4562</v>
      </c>
      <c r="F1050" t="s">
        <v>1078</v>
      </c>
      <c r="G1050" t="s">
        <v>3351</v>
      </c>
      <c r="H1050" t="s">
        <v>61</v>
      </c>
      <c r="I1050" t="s">
        <v>314</v>
      </c>
      <c r="J1050" t="s">
        <v>245</v>
      </c>
      <c r="K1050" t="s">
        <v>492</v>
      </c>
      <c r="L1050" t="s">
        <v>184</v>
      </c>
      <c r="M1050" t="s">
        <v>2458</v>
      </c>
      <c r="N1050" t="s">
        <v>121</v>
      </c>
      <c r="O1050" t="s">
        <v>1226</v>
      </c>
      <c r="P1050" t="s">
        <v>1003</v>
      </c>
    </row>
    <row r="1051" spans="1:16" x14ac:dyDescent="0.25">
      <c r="A1051">
        <v>952</v>
      </c>
      <c r="B1051" s="1" t="s">
        <v>4563</v>
      </c>
      <c r="C1051" t="s">
        <v>109</v>
      </c>
      <c r="D1051" t="s">
        <v>743</v>
      </c>
      <c r="E1051" t="s">
        <v>4564</v>
      </c>
      <c r="F1051" t="s">
        <v>128</v>
      </c>
      <c r="G1051" t="s">
        <v>669</v>
      </c>
      <c r="H1051" t="s">
        <v>70</v>
      </c>
      <c r="I1051" t="s">
        <v>967</v>
      </c>
      <c r="J1051" t="s">
        <v>184</v>
      </c>
      <c r="K1051" t="s">
        <v>267</v>
      </c>
      <c r="L1051" t="s">
        <v>70</v>
      </c>
      <c r="M1051" t="s">
        <v>499</v>
      </c>
      <c r="N1051" t="s">
        <v>281</v>
      </c>
      <c r="O1051" t="s">
        <v>2795</v>
      </c>
      <c r="P1051" t="s">
        <v>2908</v>
      </c>
    </row>
    <row r="1052" spans="1:16" x14ac:dyDescent="0.25">
      <c r="A1052">
        <v>540</v>
      </c>
      <c r="B1052" s="1" t="s">
        <v>4565</v>
      </c>
      <c r="C1052" t="s">
        <v>109</v>
      </c>
      <c r="D1052" t="s">
        <v>580</v>
      </c>
      <c r="E1052" t="s">
        <v>4566</v>
      </c>
      <c r="F1052" t="s">
        <v>716</v>
      </c>
      <c r="G1052" t="s">
        <v>3673</v>
      </c>
      <c r="H1052" t="s">
        <v>294</v>
      </c>
      <c r="I1052" t="s">
        <v>2221</v>
      </c>
      <c r="J1052" t="s">
        <v>184</v>
      </c>
      <c r="K1052" t="s">
        <v>288</v>
      </c>
      <c r="L1052" t="s">
        <v>858</v>
      </c>
      <c r="M1052" t="s">
        <v>2567</v>
      </c>
      <c r="N1052" t="s">
        <v>162</v>
      </c>
      <c r="O1052" t="s">
        <v>2031</v>
      </c>
      <c r="P1052" t="s">
        <v>164</v>
      </c>
    </row>
    <row r="1053" spans="1:16" x14ac:dyDescent="0.25">
      <c r="A1053">
        <v>1170</v>
      </c>
      <c r="B1053" s="1" t="s">
        <v>4567</v>
      </c>
      <c r="C1053" t="s">
        <v>61</v>
      </c>
      <c r="D1053" t="s">
        <v>659</v>
      </c>
      <c r="E1053" t="s">
        <v>4568</v>
      </c>
      <c r="F1053" t="s">
        <v>448</v>
      </c>
      <c r="G1053" t="s">
        <v>1331</v>
      </c>
      <c r="H1053" t="s">
        <v>170</v>
      </c>
      <c r="I1053" t="s">
        <v>127</v>
      </c>
      <c r="J1053" t="s">
        <v>172</v>
      </c>
      <c r="K1053" t="s">
        <v>274</v>
      </c>
      <c r="L1053" t="s">
        <v>1366</v>
      </c>
      <c r="M1053" t="s">
        <v>2011</v>
      </c>
      <c r="N1053" t="s">
        <v>1103</v>
      </c>
      <c r="O1053" t="s">
        <v>473</v>
      </c>
      <c r="P1053" t="s">
        <v>714</v>
      </c>
    </row>
    <row r="1054" spans="1:16" x14ac:dyDescent="0.25">
      <c r="A1054">
        <v>946</v>
      </c>
      <c r="B1054" s="1" t="s">
        <v>4569</v>
      </c>
      <c r="C1054" t="s">
        <v>23</v>
      </c>
      <c r="D1054" t="s">
        <v>2315</v>
      </c>
      <c r="E1054" t="s">
        <v>4570</v>
      </c>
      <c r="F1054" t="s">
        <v>176</v>
      </c>
      <c r="G1054" t="s">
        <v>417</v>
      </c>
      <c r="H1054" t="s">
        <v>51</v>
      </c>
      <c r="I1054" t="s">
        <v>446</v>
      </c>
      <c r="J1054" t="s">
        <v>296</v>
      </c>
      <c r="K1054" t="s">
        <v>25</v>
      </c>
      <c r="L1054" t="s">
        <v>288</v>
      </c>
      <c r="M1054" t="s">
        <v>1998</v>
      </c>
      <c r="N1054" t="s">
        <v>2287</v>
      </c>
      <c r="O1054" t="s">
        <v>2289</v>
      </c>
      <c r="P1054" t="s">
        <v>542</v>
      </c>
    </row>
    <row r="1055" spans="1:16" x14ac:dyDescent="0.25">
      <c r="A1055">
        <v>899</v>
      </c>
      <c r="B1055" s="1" t="s">
        <v>4571</v>
      </c>
      <c r="C1055" t="s">
        <v>23</v>
      </c>
      <c r="D1055" t="s">
        <v>1000</v>
      </c>
      <c r="E1055" t="s">
        <v>4572</v>
      </c>
      <c r="F1055" t="s">
        <v>451</v>
      </c>
      <c r="G1055" t="s">
        <v>2210</v>
      </c>
      <c r="H1055" t="s">
        <v>83</v>
      </c>
      <c r="I1055" t="s">
        <v>269</v>
      </c>
      <c r="J1055" t="s">
        <v>266</v>
      </c>
      <c r="K1055" t="s">
        <v>38</v>
      </c>
      <c r="L1055" t="s">
        <v>160</v>
      </c>
      <c r="M1055" t="s">
        <v>867</v>
      </c>
      <c r="N1055" t="s">
        <v>888</v>
      </c>
      <c r="O1055" t="s">
        <v>1322</v>
      </c>
      <c r="P1055" t="s">
        <v>2338</v>
      </c>
    </row>
    <row r="1056" spans="1:16" x14ac:dyDescent="0.25">
      <c r="A1056">
        <v>322</v>
      </c>
      <c r="B1056" s="1" t="s">
        <v>4573</v>
      </c>
      <c r="C1056" t="s">
        <v>109</v>
      </c>
      <c r="D1056" t="s">
        <v>1649</v>
      </c>
      <c r="E1056" t="s">
        <v>4574</v>
      </c>
      <c r="F1056" t="s">
        <v>1415</v>
      </c>
      <c r="G1056" t="s">
        <v>2795</v>
      </c>
      <c r="H1056" t="s">
        <v>23</v>
      </c>
      <c r="I1056" t="s">
        <v>1459</v>
      </c>
      <c r="J1056" t="s">
        <v>172</v>
      </c>
      <c r="K1056" t="s">
        <v>483</v>
      </c>
      <c r="L1056" t="s">
        <v>419</v>
      </c>
      <c r="M1056" t="s">
        <v>2295</v>
      </c>
      <c r="N1056" t="s">
        <v>114</v>
      </c>
      <c r="O1056" t="s">
        <v>484</v>
      </c>
      <c r="P1056" t="s">
        <v>949</v>
      </c>
    </row>
    <row r="1057" spans="1:16" x14ac:dyDescent="0.25">
      <c r="A1057">
        <v>982</v>
      </c>
      <c r="B1057" s="1" t="s">
        <v>4575</v>
      </c>
      <c r="C1057" t="s">
        <v>23</v>
      </c>
      <c r="D1057" t="s">
        <v>20</v>
      </c>
      <c r="E1057" t="s">
        <v>4576</v>
      </c>
      <c r="F1057" t="s">
        <v>2392</v>
      </c>
      <c r="G1057" t="s">
        <v>3498</v>
      </c>
      <c r="H1057" t="s">
        <v>63</v>
      </c>
      <c r="I1057" t="s">
        <v>4577</v>
      </c>
      <c r="J1057" t="s">
        <v>172</v>
      </c>
      <c r="K1057" t="s">
        <v>267</v>
      </c>
      <c r="L1057" t="s">
        <v>200</v>
      </c>
      <c r="M1057" t="s">
        <v>2043</v>
      </c>
      <c r="N1057" t="s">
        <v>60</v>
      </c>
      <c r="O1057" t="s">
        <v>2045</v>
      </c>
      <c r="P1057" t="s">
        <v>698</v>
      </c>
    </row>
    <row r="1058" spans="1:16" x14ac:dyDescent="0.25">
      <c r="A1058">
        <v>1022</v>
      </c>
      <c r="B1058" s="1" t="s">
        <v>4578</v>
      </c>
      <c r="C1058" t="s">
        <v>63</v>
      </c>
      <c r="D1058" t="s">
        <v>563</v>
      </c>
      <c r="E1058" t="s">
        <v>4579</v>
      </c>
      <c r="F1058" t="s">
        <v>3309</v>
      </c>
      <c r="G1058" t="s">
        <v>3436</v>
      </c>
      <c r="H1058" t="s">
        <v>175</v>
      </c>
      <c r="I1058" t="s">
        <v>1342</v>
      </c>
      <c r="J1058" t="s">
        <v>245</v>
      </c>
      <c r="K1058" t="s">
        <v>66</v>
      </c>
      <c r="L1058" t="s">
        <v>441</v>
      </c>
      <c r="M1058" t="s">
        <v>3370</v>
      </c>
      <c r="N1058" t="s">
        <v>346</v>
      </c>
      <c r="O1058" t="s">
        <v>1697</v>
      </c>
      <c r="P1058" t="s">
        <v>2402</v>
      </c>
    </row>
    <row r="1059" spans="1:16" x14ac:dyDescent="0.25">
      <c r="A1059">
        <v>972</v>
      </c>
      <c r="B1059" s="1" t="s">
        <v>4580</v>
      </c>
      <c r="C1059" t="s">
        <v>63</v>
      </c>
      <c r="D1059" t="s">
        <v>2455</v>
      </c>
      <c r="E1059" t="s">
        <v>4581</v>
      </c>
      <c r="F1059" t="s">
        <v>132</v>
      </c>
      <c r="G1059" t="s">
        <v>3559</v>
      </c>
      <c r="H1059" t="s">
        <v>70</v>
      </c>
      <c r="I1059" t="s">
        <v>374</v>
      </c>
      <c r="J1059" t="s">
        <v>296</v>
      </c>
      <c r="K1059" t="s">
        <v>366</v>
      </c>
      <c r="L1059" t="s">
        <v>2157</v>
      </c>
      <c r="M1059" t="s">
        <v>2125</v>
      </c>
      <c r="N1059" t="s">
        <v>2407</v>
      </c>
      <c r="O1059" t="s">
        <v>1908</v>
      </c>
      <c r="P1059" t="s">
        <v>2284</v>
      </c>
    </row>
    <row r="1060" spans="1:16" x14ac:dyDescent="0.25">
      <c r="A1060">
        <v>1137</v>
      </c>
      <c r="B1060" s="1" t="s">
        <v>4582</v>
      </c>
      <c r="C1060" t="s">
        <v>63</v>
      </c>
      <c r="D1060" t="s">
        <v>1146</v>
      </c>
      <c r="E1060" t="s">
        <v>4583</v>
      </c>
      <c r="F1060" t="s">
        <v>1021</v>
      </c>
      <c r="G1060" t="s">
        <v>3572</v>
      </c>
      <c r="H1060" t="s">
        <v>23</v>
      </c>
      <c r="I1060" t="s">
        <v>610</v>
      </c>
      <c r="J1060" t="s">
        <v>718</v>
      </c>
      <c r="K1060" t="s">
        <v>462</v>
      </c>
      <c r="L1060" t="s">
        <v>105</v>
      </c>
      <c r="M1060" t="s">
        <v>1957</v>
      </c>
      <c r="N1060" t="s">
        <v>700</v>
      </c>
      <c r="O1060" t="s">
        <v>985</v>
      </c>
      <c r="P1060" t="s">
        <v>318</v>
      </c>
    </row>
    <row r="1061" spans="1:16" x14ac:dyDescent="0.25">
      <c r="A1061">
        <v>860</v>
      </c>
      <c r="B1061" s="1" t="s">
        <v>4584</v>
      </c>
      <c r="C1061" t="s">
        <v>109</v>
      </c>
      <c r="D1061" t="s">
        <v>672</v>
      </c>
      <c r="E1061" t="s">
        <v>4585</v>
      </c>
      <c r="F1061" t="s">
        <v>714</v>
      </c>
      <c r="G1061" t="s">
        <v>3598</v>
      </c>
      <c r="H1061" t="s">
        <v>35</v>
      </c>
      <c r="I1061" t="s">
        <v>631</v>
      </c>
      <c r="J1061" t="s">
        <v>187</v>
      </c>
      <c r="K1061" t="s">
        <v>288</v>
      </c>
      <c r="L1061" t="s">
        <v>853</v>
      </c>
      <c r="M1061" t="s">
        <v>1765</v>
      </c>
      <c r="N1061" t="s">
        <v>583</v>
      </c>
      <c r="O1061" t="s">
        <v>3027</v>
      </c>
      <c r="P1061" t="s">
        <v>429</v>
      </c>
    </row>
    <row r="1062" spans="1:16" x14ac:dyDescent="0.25">
      <c r="A1062">
        <v>736</v>
      </c>
      <c r="B1062" s="1" t="s">
        <v>4586</v>
      </c>
      <c r="C1062" t="s">
        <v>45</v>
      </c>
      <c r="D1062" t="s">
        <v>2371</v>
      </c>
      <c r="E1062" t="s">
        <v>2763</v>
      </c>
      <c r="F1062" t="s">
        <v>969</v>
      </c>
      <c r="G1062" t="s">
        <v>1178</v>
      </c>
      <c r="H1062" t="s">
        <v>61</v>
      </c>
      <c r="I1062" t="s">
        <v>1408</v>
      </c>
      <c r="J1062" t="s">
        <v>316</v>
      </c>
      <c r="K1062" t="s">
        <v>428</v>
      </c>
      <c r="L1062" t="s">
        <v>3778</v>
      </c>
      <c r="M1062" t="s">
        <v>2982</v>
      </c>
      <c r="N1062" t="s">
        <v>734</v>
      </c>
      <c r="O1062" t="s">
        <v>3868</v>
      </c>
      <c r="P1062" t="s">
        <v>2196</v>
      </c>
    </row>
    <row r="1063" spans="1:16" x14ac:dyDescent="0.25">
      <c r="A1063">
        <v>373</v>
      </c>
      <c r="B1063" s="1" t="s">
        <v>4587</v>
      </c>
      <c r="C1063" t="s">
        <v>61</v>
      </c>
      <c r="D1063" t="s">
        <v>470</v>
      </c>
      <c r="E1063" t="s">
        <v>4588</v>
      </c>
      <c r="F1063" t="s">
        <v>36</v>
      </c>
      <c r="G1063" t="s">
        <v>1970</v>
      </c>
      <c r="H1063" t="s">
        <v>50</v>
      </c>
      <c r="I1063" t="s">
        <v>2056</v>
      </c>
      <c r="J1063" t="s">
        <v>347</v>
      </c>
      <c r="K1063" t="s">
        <v>149</v>
      </c>
      <c r="L1063" t="s">
        <v>612</v>
      </c>
      <c r="M1063" t="s">
        <v>1525</v>
      </c>
      <c r="N1063" t="s">
        <v>928</v>
      </c>
      <c r="O1063" t="s">
        <v>1526</v>
      </c>
      <c r="P1063" t="s">
        <v>1182</v>
      </c>
    </row>
    <row r="1064" spans="1:16" x14ac:dyDescent="0.25">
      <c r="A1064">
        <v>608</v>
      </c>
      <c r="B1064" s="1" t="s">
        <v>4589</v>
      </c>
      <c r="C1064" t="s">
        <v>45</v>
      </c>
      <c r="D1064" t="s">
        <v>371</v>
      </c>
      <c r="E1064" t="s">
        <v>4590</v>
      </c>
      <c r="F1064" t="s">
        <v>793</v>
      </c>
      <c r="G1064" t="s">
        <v>2029</v>
      </c>
      <c r="H1064" t="s">
        <v>853</v>
      </c>
      <c r="I1064" t="s">
        <v>3515</v>
      </c>
      <c r="J1064" t="s">
        <v>316</v>
      </c>
      <c r="K1064" t="s">
        <v>77</v>
      </c>
      <c r="L1064" t="s">
        <v>630</v>
      </c>
      <c r="M1064" t="s">
        <v>794</v>
      </c>
      <c r="N1064" t="s">
        <v>119</v>
      </c>
      <c r="O1064" t="s">
        <v>795</v>
      </c>
      <c r="P1064" t="s">
        <v>2590</v>
      </c>
    </row>
    <row r="1065" spans="1:16" x14ac:dyDescent="0.25">
      <c r="A1065">
        <v>918</v>
      </c>
      <c r="B1065" s="1" t="s">
        <v>4591</v>
      </c>
      <c r="C1065" t="s">
        <v>45</v>
      </c>
      <c r="D1065" t="s">
        <v>102</v>
      </c>
      <c r="E1065" t="s">
        <v>4592</v>
      </c>
      <c r="F1065" t="s">
        <v>1954</v>
      </c>
      <c r="G1065" t="s">
        <v>1921</v>
      </c>
      <c r="H1065" t="s">
        <v>481</v>
      </c>
      <c r="I1065" t="s">
        <v>1344</v>
      </c>
      <c r="J1065" t="s">
        <v>2287</v>
      </c>
      <c r="K1065" t="s">
        <v>1105</v>
      </c>
      <c r="L1065" t="s">
        <v>23</v>
      </c>
      <c r="M1065" t="s">
        <v>2595</v>
      </c>
      <c r="N1065" t="s">
        <v>645</v>
      </c>
      <c r="O1065" t="s">
        <v>1251</v>
      </c>
      <c r="P1065" t="s">
        <v>2551</v>
      </c>
    </row>
    <row r="1066" spans="1:16" x14ac:dyDescent="0.25">
      <c r="A1066">
        <v>372</v>
      </c>
      <c r="B1066" s="1" t="s">
        <v>4593</v>
      </c>
      <c r="C1066" t="s">
        <v>35</v>
      </c>
      <c r="D1066" t="s">
        <v>2303</v>
      </c>
      <c r="E1066" t="s">
        <v>4594</v>
      </c>
      <c r="F1066" t="s">
        <v>2466</v>
      </c>
      <c r="G1066" t="s">
        <v>1767</v>
      </c>
      <c r="H1066" t="s">
        <v>45</v>
      </c>
      <c r="I1066" t="s">
        <v>416</v>
      </c>
      <c r="J1066" t="s">
        <v>1775</v>
      </c>
      <c r="K1066" t="s">
        <v>336</v>
      </c>
      <c r="L1066" t="s">
        <v>2440</v>
      </c>
      <c r="M1066" t="s">
        <v>937</v>
      </c>
      <c r="N1066" t="s">
        <v>2640</v>
      </c>
      <c r="O1066" t="s">
        <v>3553</v>
      </c>
      <c r="P1066" t="s">
        <v>632</v>
      </c>
    </row>
    <row r="1067" spans="1:16" x14ac:dyDescent="0.25">
      <c r="A1067">
        <v>988</v>
      </c>
      <c r="B1067" s="1" t="s">
        <v>4595</v>
      </c>
      <c r="C1067" t="s">
        <v>23</v>
      </c>
      <c r="D1067" t="s">
        <v>121</v>
      </c>
      <c r="E1067" t="s">
        <v>4596</v>
      </c>
      <c r="F1067" t="s">
        <v>637</v>
      </c>
      <c r="G1067" t="s">
        <v>3356</v>
      </c>
      <c r="H1067" t="s">
        <v>419</v>
      </c>
      <c r="I1067" t="s">
        <v>214</v>
      </c>
      <c r="J1067" t="s">
        <v>306</v>
      </c>
      <c r="K1067" t="s">
        <v>38</v>
      </c>
      <c r="L1067" t="s">
        <v>185</v>
      </c>
      <c r="M1067" t="s">
        <v>1131</v>
      </c>
      <c r="N1067" t="s">
        <v>2440</v>
      </c>
      <c r="O1067" t="s">
        <v>3351</v>
      </c>
      <c r="P1067" t="s">
        <v>725</v>
      </c>
    </row>
    <row r="1068" spans="1:16" x14ac:dyDescent="0.25">
      <c r="A1068">
        <v>188</v>
      </c>
      <c r="B1068" s="1" t="s">
        <v>4597</v>
      </c>
      <c r="C1068" t="s">
        <v>200</v>
      </c>
      <c r="D1068" t="s">
        <v>63</v>
      </c>
      <c r="E1068" t="s">
        <v>4598</v>
      </c>
      <c r="F1068" t="s">
        <v>498</v>
      </c>
      <c r="G1068" t="s">
        <v>3871</v>
      </c>
      <c r="H1068" t="s">
        <v>376</v>
      </c>
      <c r="I1068" t="s">
        <v>146</v>
      </c>
      <c r="J1068" t="s">
        <v>1966</v>
      </c>
      <c r="K1068" t="s">
        <v>24</v>
      </c>
      <c r="L1068" t="s">
        <v>91</v>
      </c>
      <c r="M1068" t="s">
        <v>967</v>
      </c>
      <c r="N1068" t="s">
        <v>358</v>
      </c>
      <c r="O1068" t="s">
        <v>2159</v>
      </c>
      <c r="P1068" t="s">
        <v>934</v>
      </c>
    </row>
    <row r="1069" spans="1:16" x14ac:dyDescent="0.25">
      <c r="A1069">
        <v>856</v>
      </c>
      <c r="B1069" s="1" t="s">
        <v>4599</v>
      </c>
      <c r="C1069" t="s">
        <v>50</v>
      </c>
      <c r="D1069" t="s">
        <v>190</v>
      </c>
      <c r="E1069" t="s">
        <v>3415</v>
      </c>
      <c r="F1069" t="s">
        <v>639</v>
      </c>
      <c r="G1069" t="s">
        <v>1222</v>
      </c>
      <c r="H1069" t="s">
        <v>55</v>
      </c>
      <c r="I1069" t="s">
        <v>601</v>
      </c>
      <c r="J1069" t="s">
        <v>284</v>
      </c>
      <c r="K1069" t="s">
        <v>18</v>
      </c>
      <c r="L1069" t="s">
        <v>462</v>
      </c>
      <c r="M1069" t="s">
        <v>654</v>
      </c>
      <c r="N1069" t="s">
        <v>1576</v>
      </c>
      <c r="O1069" t="s">
        <v>1154</v>
      </c>
      <c r="P1069" t="s">
        <v>533</v>
      </c>
    </row>
    <row r="1070" spans="1:16" x14ac:dyDescent="0.25">
      <c r="A1070">
        <v>268</v>
      </c>
      <c r="B1070" s="1" t="s">
        <v>4600</v>
      </c>
      <c r="C1070" t="s">
        <v>50</v>
      </c>
      <c r="D1070" t="s">
        <v>45</v>
      </c>
      <c r="E1070" t="s">
        <v>3635</v>
      </c>
      <c r="F1070" t="s">
        <v>2388</v>
      </c>
      <c r="G1070" t="s">
        <v>1991</v>
      </c>
      <c r="H1070" t="s">
        <v>612</v>
      </c>
      <c r="I1070" t="s">
        <v>94</v>
      </c>
      <c r="J1070" t="s">
        <v>184</v>
      </c>
      <c r="K1070" t="s">
        <v>38</v>
      </c>
      <c r="L1070" t="s">
        <v>160</v>
      </c>
      <c r="M1070" t="s">
        <v>2206</v>
      </c>
      <c r="N1070" t="s">
        <v>1313</v>
      </c>
      <c r="O1070" t="s">
        <v>3608</v>
      </c>
      <c r="P1070" t="s">
        <v>625</v>
      </c>
    </row>
    <row r="1071" spans="1:16" x14ac:dyDescent="0.25">
      <c r="A1071">
        <v>74</v>
      </c>
      <c r="B1071" s="1" t="s">
        <v>4601</v>
      </c>
      <c r="C1071" t="s">
        <v>45</v>
      </c>
      <c r="D1071" t="s">
        <v>3599</v>
      </c>
      <c r="E1071" t="s">
        <v>4602</v>
      </c>
      <c r="F1071" t="s">
        <v>1649</v>
      </c>
      <c r="G1071" t="s">
        <v>3577</v>
      </c>
      <c r="H1071" t="s">
        <v>51</v>
      </c>
      <c r="I1071" t="s">
        <v>1500</v>
      </c>
      <c r="J1071" t="s">
        <v>172</v>
      </c>
      <c r="K1071" t="s">
        <v>185</v>
      </c>
      <c r="L1071" t="s">
        <v>428</v>
      </c>
      <c r="M1071" t="s">
        <v>1761</v>
      </c>
      <c r="N1071" t="s">
        <v>512</v>
      </c>
      <c r="O1071" t="s">
        <v>1536</v>
      </c>
      <c r="P1071" t="s">
        <v>127</v>
      </c>
    </row>
    <row r="1072" spans="1:16" x14ac:dyDescent="0.25">
      <c r="A1072">
        <v>256</v>
      </c>
      <c r="B1072" s="1" t="s">
        <v>4603</v>
      </c>
      <c r="C1072" t="s">
        <v>109</v>
      </c>
      <c r="D1072" t="s">
        <v>3193</v>
      </c>
      <c r="E1072" t="s">
        <v>4604</v>
      </c>
      <c r="F1072" t="s">
        <v>832</v>
      </c>
      <c r="G1072" t="s">
        <v>2273</v>
      </c>
      <c r="H1072" t="s">
        <v>66</v>
      </c>
      <c r="I1072" t="s">
        <v>1025</v>
      </c>
      <c r="J1072" t="s">
        <v>172</v>
      </c>
      <c r="K1072" t="s">
        <v>18</v>
      </c>
      <c r="L1072" t="s">
        <v>274</v>
      </c>
      <c r="M1072" t="s">
        <v>587</v>
      </c>
      <c r="N1072" t="s">
        <v>371</v>
      </c>
      <c r="O1072" t="s">
        <v>1822</v>
      </c>
      <c r="P1072" t="s">
        <v>101</v>
      </c>
    </row>
    <row r="1073" spans="1:16" x14ac:dyDescent="0.25">
      <c r="A1073">
        <v>55</v>
      </c>
      <c r="B1073" s="1" t="s">
        <v>4605</v>
      </c>
      <c r="C1073" t="s">
        <v>61</v>
      </c>
      <c r="D1073" t="s">
        <v>2221</v>
      </c>
      <c r="E1073" t="s">
        <v>4212</v>
      </c>
      <c r="F1073" t="s">
        <v>489</v>
      </c>
      <c r="G1073" t="s">
        <v>2509</v>
      </c>
      <c r="H1073" t="s">
        <v>83</v>
      </c>
      <c r="I1073" t="s">
        <v>1908</v>
      </c>
      <c r="J1073" t="s">
        <v>316</v>
      </c>
      <c r="K1073" t="s">
        <v>190</v>
      </c>
      <c r="L1073" t="s">
        <v>2405</v>
      </c>
      <c r="M1073" t="s">
        <v>2725</v>
      </c>
      <c r="N1073" t="s">
        <v>1673</v>
      </c>
      <c r="O1073" t="s">
        <v>3083</v>
      </c>
      <c r="P1073" t="s">
        <v>1932</v>
      </c>
    </row>
    <row r="1074" spans="1:16" x14ac:dyDescent="0.25">
      <c r="A1074">
        <v>309</v>
      </c>
      <c r="B1074" s="1" t="s">
        <v>4606</v>
      </c>
      <c r="C1074" t="s">
        <v>278</v>
      </c>
      <c r="D1074" t="s">
        <v>1192</v>
      </c>
      <c r="E1074" t="s">
        <v>1877</v>
      </c>
      <c r="F1074" t="s">
        <v>2336</v>
      </c>
      <c r="G1074" t="s">
        <v>1514</v>
      </c>
      <c r="H1074" t="s">
        <v>97</v>
      </c>
      <c r="I1074" t="s">
        <v>1139</v>
      </c>
      <c r="J1074" t="s">
        <v>245</v>
      </c>
      <c r="K1074" t="s">
        <v>149</v>
      </c>
      <c r="L1074" t="s">
        <v>717</v>
      </c>
      <c r="M1074" t="s">
        <v>2406</v>
      </c>
      <c r="N1074" t="s">
        <v>356</v>
      </c>
      <c r="O1074" t="s">
        <v>2408</v>
      </c>
      <c r="P1074" t="s">
        <v>2303</v>
      </c>
    </row>
    <row r="1075" spans="1:16" x14ac:dyDescent="0.25">
      <c r="A1075">
        <v>682</v>
      </c>
      <c r="B1075" s="1" t="s">
        <v>4607</v>
      </c>
      <c r="C1075" t="s">
        <v>70</v>
      </c>
      <c r="D1075" t="s">
        <v>1204</v>
      </c>
      <c r="E1075" t="s">
        <v>4608</v>
      </c>
      <c r="F1075" t="s">
        <v>737</v>
      </c>
      <c r="G1075" t="s">
        <v>2801</v>
      </c>
      <c r="H1075" t="s">
        <v>327</v>
      </c>
      <c r="I1075" t="s">
        <v>1802</v>
      </c>
      <c r="J1075" t="s">
        <v>184</v>
      </c>
      <c r="K1075" t="s">
        <v>103</v>
      </c>
      <c r="L1075" t="s">
        <v>126</v>
      </c>
      <c r="M1075" t="s">
        <v>3684</v>
      </c>
      <c r="N1075" t="s">
        <v>1415</v>
      </c>
      <c r="O1075" t="s">
        <v>3327</v>
      </c>
      <c r="P1075" t="s">
        <v>566</v>
      </c>
    </row>
    <row r="1076" spans="1:16" x14ac:dyDescent="0.25">
      <c r="A1076">
        <v>712</v>
      </c>
      <c r="B1076" s="1" t="s">
        <v>4609</v>
      </c>
      <c r="C1076" t="s">
        <v>294</v>
      </c>
      <c r="D1076" t="s">
        <v>931</v>
      </c>
      <c r="E1076" t="s">
        <v>4610</v>
      </c>
      <c r="F1076" t="s">
        <v>22</v>
      </c>
      <c r="G1076" t="s">
        <v>1222</v>
      </c>
      <c r="H1076" t="s">
        <v>61</v>
      </c>
      <c r="I1076" t="s">
        <v>1152</v>
      </c>
      <c r="J1076" t="s">
        <v>184</v>
      </c>
      <c r="K1076" t="s">
        <v>126</v>
      </c>
      <c r="L1076" t="s">
        <v>172</v>
      </c>
      <c r="M1076" t="s">
        <v>87</v>
      </c>
      <c r="N1076" t="s">
        <v>2352</v>
      </c>
      <c r="O1076" t="s">
        <v>398</v>
      </c>
      <c r="P1076" t="s">
        <v>764</v>
      </c>
    </row>
    <row r="1077" spans="1:16" x14ac:dyDescent="0.25">
      <c r="A1077">
        <v>338</v>
      </c>
      <c r="B1077" s="1" t="s">
        <v>4611</v>
      </c>
      <c r="C1077" t="s">
        <v>61</v>
      </c>
      <c r="D1077" t="s">
        <v>847</v>
      </c>
      <c r="E1077" t="s">
        <v>4612</v>
      </c>
      <c r="F1077" t="s">
        <v>1314</v>
      </c>
      <c r="G1077" t="s">
        <v>4044</v>
      </c>
      <c r="H1077" t="s">
        <v>170</v>
      </c>
      <c r="I1077" t="s">
        <v>522</v>
      </c>
      <c r="J1077" t="s">
        <v>148</v>
      </c>
      <c r="K1077" t="s">
        <v>173</v>
      </c>
      <c r="L1077" t="s">
        <v>2359</v>
      </c>
      <c r="M1077" t="s">
        <v>214</v>
      </c>
      <c r="N1077" t="s">
        <v>1365</v>
      </c>
      <c r="O1077" t="s">
        <v>482</v>
      </c>
      <c r="P1077" t="s">
        <v>453</v>
      </c>
    </row>
    <row r="1078" spans="1:16" x14ac:dyDescent="0.25">
      <c r="A1078">
        <v>960</v>
      </c>
      <c r="B1078" s="1" t="s">
        <v>4613</v>
      </c>
      <c r="C1078" t="s">
        <v>200</v>
      </c>
      <c r="D1078" t="s">
        <v>988</v>
      </c>
      <c r="E1078" t="s">
        <v>4614</v>
      </c>
      <c r="F1078" t="s">
        <v>67</v>
      </c>
      <c r="G1078" t="s">
        <v>917</v>
      </c>
      <c r="H1078" t="s">
        <v>109</v>
      </c>
      <c r="I1078" t="s">
        <v>4095</v>
      </c>
      <c r="J1078" t="s">
        <v>245</v>
      </c>
      <c r="K1078" t="s">
        <v>518</v>
      </c>
      <c r="L1078" t="s">
        <v>2556</v>
      </c>
      <c r="M1078" t="s">
        <v>398</v>
      </c>
      <c r="N1078" t="s">
        <v>2316</v>
      </c>
      <c r="O1078" t="s">
        <v>400</v>
      </c>
      <c r="P1078" t="s">
        <v>169</v>
      </c>
    </row>
    <row r="1079" spans="1:16" x14ac:dyDescent="0.25">
      <c r="A1079">
        <v>699</v>
      </c>
      <c r="B1079" s="1" t="s">
        <v>4615</v>
      </c>
      <c r="C1079" t="s">
        <v>50</v>
      </c>
      <c r="D1079" t="s">
        <v>601</v>
      </c>
      <c r="E1079" t="s">
        <v>4616</v>
      </c>
      <c r="F1079" t="s">
        <v>2473</v>
      </c>
      <c r="G1079" t="s">
        <v>2107</v>
      </c>
      <c r="H1079" t="s">
        <v>70</v>
      </c>
      <c r="I1079" t="s">
        <v>1083</v>
      </c>
      <c r="J1079" t="s">
        <v>172</v>
      </c>
      <c r="K1079" t="s">
        <v>243</v>
      </c>
      <c r="L1079" t="s">
        <v>21</v>
      </c>
      <c r="M1079" t="s">
        <v>484</v>
      </c>
      <c r="N1079" t="s">
        <v>2336</v>
      </c>
      <c r="O1079" t="s">
        <v>486</v>
      </c>
      <c r="P1079" t="s">
        <v>695</v>
      </c>
    </row>
    <row r="1080" spans="1:16" x14ac:dyDescent="0.25">
      <c r="A1080">
        <v>106</v>
      </c>
      <c r="B1080" s="1" t="s">
        <v>4617</v>
      </c>
      <c r="C1080" t="s">
        <v>23</v>
      </c>
      <c r="D1080" t="s">
        <v>4222</v>
      </c>
      <c r="E1080" t="s">
        <v>4618</v>
      </c>
      <c r="F1080" t="s">
        <v>338</v>
      </c>
      <c r="G1080" t="s">
        <v>3598</v>
      </c>
      <c r="H1080" t="s">
        <v>481</v>
      </c>
      <c r="I1080" t="s">
        <v>2291</v>
      </c>
      <c r="J1080" t="s">
        <v>245</v>
      </c>
      <c r="K1080" t="s">
        <v>366</v>
      </c>
      <c r="L1080" t="s">
        <v>27</v>
      </c>
      <c r="M1080" t="s">
        <v>2489</v>
      </c>
      <c r="N1080" t="s">
        <v>1699</v>
      </c>
      <c r="O1080" t="s">
        <v>3199</v>
      </c>
      <c r="P1080" t="s">
        <v>4619</v>
      </c>
    </row>
    <row r="1081" spans="1:16" x14ac:dyDescent="0.25">
      <c r="A1081">
        <v>675</v>
      </c>
      <c r="B1081" s="1" t="s">
        <v>4620</v>
      </c>
      <c r="C1081" t="s">
        <v>61</v>
      </c>
      <c r="D1081" t="s">
        <v>517</v>
      </c>
      <c r="E1081" t="s">
        <v>4621</v>
      </c>
      <c r="F1081" t="s">
        <v>1349</v>
      </c>
      <c r="G1081" t="s">
        <v>2302</v>
      </c>
      <c r="H1081" t="s">
        <v>37</v>
      </c>
      <c r="I1081" t="s">
        <v>2291</v>
      </c>
      <c r="J1081" t="s">
        <v>148</v>
      </c>
      <c r="K1081" t="s">
        <v>366</v>
      </c>
      <c r="L1081" t="s">
        <v>858</v>
      </c>
      <c r="M1081" t="s">
        <v>1429</v>
      </c>
      <c r="N1081" t="s">
        <v>1739</v>
      </c>
      <c r="O1081" t="s">
        <v>3245</v>
      </c>
      <c r="P1081" t="s">
        <v>669</v>
      </c>
    </row>
    <row r="1082" spans="1:16" x14ac:dyDescent="0.25">
      <c r="A1082">
        <v>87</v>
      </c>
      <c r="B1082" s="1" t="s">
        <v>4622</v>
      </c>
      <c r="C1082" t="s">
        <v>50</v>
      </c>
      <c r="D1082" t="s">
        <v>2104</v>
      </c>
      <c r="E1082" t="s">
        <v>4623</v>
      </c>
      <c r="F1082" t="s">
        <v>1061</v>
      </c>
      <c r="G1082" t="s">
        <v>3582</v>
      </c>
      <c r="H1082" t="s">
        <v>17</v>
      </c>
      <c r="I1082" t="s">
        <v>1941</v>
      </c>
      <c r="J1082" t="s">
        <v>17</v>
      </c>
      <c r="K1082" t="s">
        <v>274</v>
      </c>
      <c r="L1082" t="s">
        <v>419</v>
      </c>
      <c r="M1082" t="s">
        <v>3335</v>
      </c>
      <c r="N1082" t="s">
        <v>287</v>
      </c>
      <c r="O1082" t="s">
        <v>768</v>
      </c>
      <c r="P1082" t="s">
        <v>1071</v>
      </c>
    </row>
    <row r="1083" spans="1:16" x14ac:dyDescent="0.25">
      <c r="A1083">
        <v>455</v>
      </c>
      <c r="B1083" s="1" t="s">
        <v>4624</v>
      </c>
      <c r="C1083" t="s">
        <v>109</v>
      </c>
      <c r="D1083" t="s">
        <v>127</v>
      </c>
      <c r="E1083" t="s">
        <v>4625</v>
      </c>
      <c r="F1083" t="s">
        <v>869</v>
      </c>
      <c r="G1083" t="s">
        <v>3327</v>
      </c>
      <c r="H1083" t="s">
        <v>66</v>
      </c>
      <c r="I1083" t="s">
        <v>1923</v>
      </c>
      <c r="J1083" t="s">
        <v>148</v>
      </c>
      <c r="K1083" t="s">
        <v>462</v>
      </c>
      <c r="L1083" t="s">
        <v>650</v>
      </c>
      <c r="M1083" t="s">
        <v>680</v>
      </c>
      <c r="N1083" t="s">
        <v>1748</v>
      </c>
      <c r="O1083" t="s">
        <v>159</v>
      </c>
      <c r="P1083" t="s">
        <v>3825</v>
      </c>
    </row>
    <row r="1084" spans="1:16" x14ac:dyDescent="0.25">
      <c r="A1084">
        <v>200</v>
      </c>
      <c r="B1084" s="1" t="s">
        <v>4626</v>
      </c>
      <c r="C1084" t="s">
        <v>294</v>
      </c>
      <c r="D1084" t="s">
        <v>476</v>
      </c>
      <c r="E1084" t="s">
        <v>4627</v>
      </c>
      <c r="F1084" t="s">
        <v>346</v>
      </c>
      <c r="G1084" t="s">
        <v>3260</v>
      </c>
      <c r="H1084" t="s">
        <v>294</v>
      </c>
      <c r="I1084" t="s">
        <v>3836</v>
      </c>
      <c r="J1084" t="s">
        <v>148</v>
      </c>
      <c r="K1084" t="s">
        <v>2372</v>
      </c>
      <c r="L1084" t="s">
        <v>612</v>
      </c>
      <c r="M1084" t="s">
        <v>1342</v>
      </c>
      <c r="N1084" t="s">
        <v>3410</v>
      </c>
      <c r="O1084" t="s">
        <v>4628</v>
      </c>
      <c r="P1084" t="s">
        <v>2076</v>
      </c>
    </row>
    <row r="1085" spans="1:16" x14ac:dyDescent="0.25">
      <c r="A1085">
        <v>1158</v>
      </c>
      <c r="B1085" s="1" t="s">
        <v>4629</v>
      </c>
      <c r="C1085" t="s">
        <v>61</v>
      </c>
      <c r="D1085" t="s">
        <v>3439</v>
      </c>
      <c r="E1085" t="s">
        <v>4630</v>
      </c>
      <c r="F1085" t="s">
        <v>2590</v>
      </c>
      <c r="G1085" t="s">
        <v>2107</v>
      </c>
      <c r="H1085" t="s">
        <v>45</v>
      </c>
      <c r="I1085" t="s">
        <v>4064</v>
      </c>
      <c r="J1085" t="s">
        <v>76</v>
      </c>
      <c r="K1085" t="s">
        <v>481</v>
      </c>
      <c r="L1085" t="s">
        <v>964</v>
      </c>
      <c r="M1085" t="s">
        <v>1763</v>
      </c>
      <c r="N1085" t="s">
        <v>4024</v>
      </c>
      <c r="O1085" t="s">
        <v>1765</v>
      </c>
      <c r="P1085" t="s">
        <v>2659</v>
      </c>
    </row>
    <row r="1086" spans="1:16" x14ac:dyDescent="0.25">
      <c r="A1086">
        <v>512</v>
      </c>
      <c r="B1086" s="1" t="s">
        <v>4631</v>
      </c>
      <c r="C1086" t="s">
        <v>45</v>
      </c>
      <c r="D1086" t="s">
        <v>421</v>
      </c>
      <c r="E1086" t="s">
        <v>4632</v>
      </c>
      <c r="F1086" t="s">
        <v>1237</v>
      </c>
      <c r="G1086" t="s">
        <v>2058</v>
      </c>
      <c r="H1086" t="s">
        <v>178</v>
      </c>
      <c r="I1086" t="s">
        <v>2738</v>
      </c>
      <c r="J1086" t="s">
        <v>115</v>
      </c>
      <c r="K1086" t="s">
        <v>1016</v>
      </c>
      <c r="L1086" t="s">
        <v>2034</v>
      </c>
      <c r="M1086" t="s">
        <v>1972</v>
      </c>
      <c r="N1086" t="s">
        <v>1059</v>
      </c>
      <c r="O1086" t="s">
        <v>1974</v>
      </c>
      <c r="P1086" t="s">
        <v>2252</v>
      </c>
    </row>
    <row r="1087" spans="1:16" x14ac:dyDescent="0.25">
      <c r="A1087">
        <v>1052</v>
      </c>
      <c r="B1087" s="1" t="s">
        <v>4633</v>
      </c>
      <c r="C1087" t="s">
        <v>294</v>
      </c>
      <c r="D1087" t="s">
        <v>512</v>
      </c>
      <c r="E1087" t="s">
        <v>4634</v>
      </c>
      <c r="F1087" t="s">
        <v>762</v>
      </c>
      <c r="G1087" t="s">
        <v>1520</v>
      </c>
      <c r="H1087" t="s">
        <v>278</v>
      </c>
      <c r="I1087" t="s">
        <v>1795</v>
      </c>
      <c r="J1087" t="s">
        <v>63</v>
      </c>
      <c r="K1087" t="s">
        <v>428</v>
      </c>
      <c r="L1087" t="s">
        <v>4635</v>
      </c>
      <c r="M1087" t="s">
        <v>1507</v>
      </c>
      <c r="N1087" t="s">
        <v>354</v>
      </c>
      <c r="O1087" t="s">
        <v>377</v>
      </c>
      <c r="P1087" t="s">
        <v>214</v>
      </c>
    </row>
    <row r="1088" spans="1:16" x14ac:dyDescent="0.25">
      <c r="A1088">
        <v>566</v>
      </c>
      <c r="B1088" s="1" t="s">
        <v>4636</v>
      </c>
      <c r="C1088" t="s">
        <v>70</v>
      </c>
      <c r="D1088" t="s">
        <v>514</v>
      </c>
      <c r="E1088" t="s">
        <v>2857</v>
      </c>
      <c r="F1088" t="s">
        <v>679</v>
      </c>
      <c r="G1088" t="s">
        <v>3362</v>
      </c>
      <c r="H1088" t="s">
        <v>51</v>
      </c>
      <c r="I1088" t="s">
        <v>1746</v>
      </c>
      <c r="J1088" t="s">
        <v>148</v>
      </c>
      <c r="K1088" t="s">
        <v>366</v>
      </c>
      <c r="L1088" t="s">
        <v>2157</v>
      </c>
      <c r="M1088" t="s">
        <v>2509</v>
      </c>
      <c r="N1088" t="s">
        <v>62</v>
      </c>
      <c r="O1088" t="s">
        <v>603</v>
      </c>
      <c r="P1088" t="s">
        <v>1144</v>
      </c>
    </row>
    <row r="1089" spans="1:16" x14ac:dyDescent="0.25">
      <c r="A1089">
        <v>171</v>
      </c>
      <c r="B1089" s="1" t="s">
        <v>4637</v>
      </c>
      <c r="C1089" t="s">
        <v>200</v>
      </c>
      <c r="D1089" t="s">
        <v>75</v>
      </c>
      <c r="E1089" t="s">
        <v>4638</v>
      </c>
      <c r="F1089" t="s">
        <v>540</v>
      </c>
      <c r="G1089" t="s">
        <v>2955</v>
      </c>
      <c r="H1089" t="s">
        <v>178</v>
      </c>
      <c r="I1089" t="s">
        <v>1247</v>
      </c>
      <c r="J1089" t="s">
        <v>148</v>
      </c>
      <c r="K1089" t="s">
        <v>77</v>
      </c>
      <c r="L1089" t="s">
        <v>419</v>
      </c>
      <c r="M1089" t="s">
        <v>3414</v>
      </c>
      <c r="N1089" t="s">
        <v>1263</v>
      </c>
      <c r="O1089" t="s">
        <v>1893</v>
      </c>
      <c r="P1089" t="s">
        <v>491</v>
      </c>
    </row>
    <row r="1090" spans="1:16" x14ac:dyDescent="0.25">
      <c r="A1090">
        <v>90</v>
      </c>
      <c r="B1090" s="1" t="s">
        <v>4639</v>
      </c>
      <c r="C1090" t="s">
        <v>50</v>
      </c>
      <c r="D1090" t="s">
        <v>405</v>
      </c>
      <c r="E1090" t="s">
        <v>4640</v>
      </c>
      <c r="F1090" t="s">
        <v>793</v>
      </c>
      <c r="G1090" t="s">
        <v>1947</v>
      </c>
      <c r="H1090" t="s">
        <v>2157</v>
      </c>
      <c r="I1090" t="s">
        <v>3569</v>
      </c>
      <c r="J1090" t="s">
        <v>172</v>
      </c>
      <c r="K1090" t="s">
        <v>91</v>
      </c>
      <c r="L1090" t="s">
        <v>462</v>
      </c>
      <c r="M1090" t="s">
        <v>1788</v>
      </c>
      <c r="N1090" t="s">
        <v>1965</v>
      </c>
      <c r="O1090" t="s">
        <v>1472</v>
      </c>
      <c r="P1090" t="s">
        <v>308</v>
      </c>
    </row>
    <row r="1091" spans="1:16" x14ac:dyDescent="0.25">
      <c r="A1091">
        <v>403</v>
      </c>
      <c r="B1091" s="1" t="s">
        <v>4641</v>
      </c>
      <c r="C1091" t="s">
        <v>200</v>
      </c>
      <c r="D1091" t="s">
        <v>3165</v>
      </c>
      <c r="E1091" t="s">
        <v>4642</v>
      </c>
      <c r="F1091" t="s">
        <v>1811</v>
      </c>
      <c r="G1091" t="s">
        <v>3327</v>
      </c>
      <c r="H1091" t="s">
        <v>481</v>
      </c>
      <c r="I1091" t="s">
        <v>2424</v>
      </c>
      <c r="J1091" t="s">
        <v>115</v>
      </c>
      <c r="K1091" t="s">
        <v>64</v>
      </c>
      <c r="L1091" t="s">
        <v>1306</v>
      </c>
      <c r="M1091" t="s">
        <v>2250</v>
      </c>
      <c r="N1091" t="s">
        <v>4222</v>
      </c>
      <c r="O1091" t="s">
        <v>3074</v>
      </c>
      <c r="P1091" t="s">
        <v>1523</v>
      </c>
    </row>
    <row r="1092" spans="1:16" x14ac:dyDescent="0.25">
      <c r="A1092">
        <v>332</v>
      </c>
      <c r="B1092" s="1" t="s">
        <v>4643</v>
      </c>
      <c r="C1092" t="s">
        <v>45</v>
      </c>
      <c r="D1092" t="s">
        <v>3193</v>
      </c>
      <c r="E1092" t="s">
        <v>4644</v>
      </c>
      <c r="F1092" t="s">
        <v>302</v>
      </c>
      <c r="G1092" t="s">
        <v>3370</v>
      </c>
      <c r="H1092" t="s">
        <v>312</v>
      </c>
      <c r="I1092" t="s">
        <v>387</v>
      </c>
      <c r="J1092" t="s">
        <v>115</v>
      </c>
      <c r="K1092" t="s">
        <v>366</v>
      </c>
      <c r="L1092" t="s">
        <v>386</v>
      </c>
      <c r="M1092" t="s">
        <v>2076</v>
      </c>
      <c r="N1092" t="s">
        <v>2460</v>
      </c>
      <c r="O1092" t="s">
        <v>3284</v>
      </c>
      <c r="P1092" t="s">
        <v>62</v>
      </c>
    </row>
    <row r="1093" spans="1:16" x14ac:dyDescent="0.25">
      <c r="A1093">
        <v>29</v>
      </c>
      <c r="B1093" s="1" t="s">
        <v>4645</v>
      </c>
      <c r="C1093" t="s">
        <v>23</v>
      </c>
      <c r="D1093" t="s">
        <v>430</v>
      </c>
      <c r="E1093" t="s">
        <v>4646</v>
      </c>
      <c r="F1093" t="s">
        <v>1032</v>
      </c>
      <c r="G1093" t="s">
        <v>3333</v>
      </c>
      <c r="H1093" t="s">
        <v>518</v>
      </c>
      <c r="I1093" t="s">
        <v>4024</v>
      </c>
      <c r="J1093" t="s">
        <v>245</v>
      </c>
      <c r="K1093" t="s">
        <v>24</v>
      </c>
      <c r="L1093" t="s">
        <v>38</v>
      </c>
      <c r="M1093" t="s">
        <v>1968</v>
      </c>
      <c r="N1093" t="s">
        <v>2299</v>
      </c>
      <c r="O1093" t="s">
        <v>678</v>
      </c>
      <c r="P1093" t="s">
        <v>364</v>
      </c>
    </row>
    <row r="1094" spans="1:16" x14ac:dyDescent="0.25">
      <c r="A1094">
        <v>13</v>
      </c>
      <c r="B1094" s="1" t="s">
        <v>4647</v>
      </c>
      <c r="C1094" t="s">
        <v>200</v>
      </c>
      <c r="D1094" t="s">
        <v>518</v>
      </c>
      <c r="E1094" t="s">
        <v>4648</v>
      </c>
      <c r="F1094" t="s">
        <v>2443</v>
      </c>
      <c r="G1094" t="s">
        <v>2090</v>
      </c>
      <c r="H1094" t="s">
        <v>853</v>
      </c>
      <c r="I1094" t="s">
        <v>2906</v>
      </c>
      <c r="J1094" t="s">
        <v>245</v>
      </c>
      <c r="K1094" t="s">
        <v>24</v>
      </c>
      <c r="L1094" t="s">
        <v>38</v>
      </c>
      <c r="M1094" t="s">
        <v>2498</v>
      </c>
      <c r="N1094" t="s">
        <v>918</v>
      </c>
      <c r="O1094" t="s">
        <v>2500</v>
      </c>
      <c r="P1094" t="s">
        <v>281</v>
      </c>
    </row>
    <row r="1095" spans="1:16" x14ac:dyDescent="0.25">
      <c r="A1095">
        <v>1065</v>
      </c>
      <c r="B1095" s="1" t="s">
        <v>4649</v>
      </c>
      <c r="C1095" t="s">
        <v>70</v>
      </c>
      <c r="D1095" t="s">
        <v>201</v>
      </c>
      <c r="E1095" t="s">
        <v>4650</v>
      </c>
      <c r="F1095" t="s">
        <v>2028</v>
      </c>
      <c r="G1095" t="s">
        <v>2147</v>
      </c>
      <c r="H1095" t="s">
        <v>492</v>
      </c>
      <c r="I1095" t="s">
        <v>2268</v>
      </c>
      <c r="J1095" t="s">
        <v>245</v>
      </c>
      <c r="K1095" t="s">
        <v>24</v>
      </c>
      <c r="L1095" t="s">
        <v>38</v>
      </c>
      <c r="M1095" t="s">
        <v>1555</v>
      </c>
      <c r="N1095" t="s">
        <v>345</v>
      </c>
      <c r="O1095" t="s">
        <v>2273</v>
      </c>
      <c r="P1095" t="s">
        <v>2008</v>
      </c>
    </row>
    <row r="1096" spans="1:16" x14ac:dyDescent="0.25">
      <c r="A1096">
        <v>231</v>
      </c>
      <c r="B1096" s="1" t="s">
        <v>4651</v>
      </c>
      <c r="C1096" t="s">
        <v>23</v>
      </c>
      <c r="D1096" t="s">
        <v>2648</v>
      </c>
      <c r="E1096" t="s">
        <v>4652</v>
      </c>
      <c r="F1096" t="s">
        <v>4653</v>
      </c>
      <c r="G1096" t="s">
        <v>4044</v>
      </c>
      <c r="H1096" t="s">
        <v>88</v>
      </c>
      <c r="I1096" t="s">
        <v>1349</v>
      </c>
      <c r="J1096" t="s">
        <v>245</v>
      </c>
      <c r="K1096" t="s">
        <v>38</v>
      </c>
      <c r="L1096" t="s">
        <v>25</v>
      </c>
      <c r="M1096" t="s">
        <v>2040</v>
      </c>
      <c r="N1096" t="s">
        <v>4654</v>
      </c>
      <c r="O1096" t="s">
        <v>3673</v>
      </c>
      <c r="P1096" t="s">
        <v>664</v>
      </c>
    </row>
    <row r="1097" spans="1:16" x14ac:dyDescent="0.25">
      <c r="A1097">
        <v>940</v>
      </c>
      <c r="B1097" s="1" t="s">
        <v>4655</v>
      </c>
      <c r="C1097" t="s">
        <v>35</v>
      </c>
      <c r="D1097" t="s">
        <v>1393</v>
      </c>
      <c r="E1097" t="s">
        <v>4656</v>
      </c>
      <c r="F1097" t="s">
        <v>2641</v>
      </c>
      <c r="G1097" t="s">
        <v>1372</v>
      </c>
      <c r="H1097" t="s">
        <v>853</v>
      </c>
      <c r="I1097" t="s">
        <v>244</v>
      </c>
      <c r="J1097" t="s">
        <v>245</v>
      </c>
      <c r="K1097" t="s">
        <v>91</v>
      </c>
      <c r="L1097" t="s">
        <v>160</v>
      </c>
      <c r="M1097" t="s">
        <v>967</v>
      </c>
      <c r="N1097" t="s">
        <v>1887</v>
      </c>
      <c r="O1097" t="s">
        <v>2159</v>
      </c>
      <c r="P1097" t="s">
        <v>388</v>
      </c>
    </row>
    <row r="1098" spans="1:16" x14ac:dyDescent="0.25">
      <c r="A1098">
        <v>509</v>
      </c>
      <c r="B1098" s="1" t="s">
        <v>4657</v>
      </c>
      <c r="C1098" t="s">
        <v>109</v>
      </c>
      <c r="D1098" t="s">
        <v>134</v>
      </c>
      <c r="E1098" t="s">
        <v>4658</v>
      </c>
      <c r="F1098" t="s">
        <v>2128</v>
      </c>
      <c r="G1098" t="s">
        <v>1201</v>
      </c>
      <c r="H1098" t="s">
        <v>278</v>
      </c>
      <c r="I1098" t="s">
        <v>2229</v>
      </c>
      <c r="J1098" t="s">
        <v>148</v>
      </c>
      <c r="K1098" t="s">
        <v>91</v>
      </c>
      <c r="L1098" t="s">
        <v>462</v>
      </c>
      <c r="M1098" t="s">
        <v>1178</v>
      </c>
      <c r="N1098" t="s">
        <v>2338</v>
      </c>
      <c r="O1098" t="s">
        <v>1180</v>
      </c>
      <c r="P1098" t="s">
        <v>257</v>
      </c>
    </row>
    <row r="1099" spans="1:16" x14ac:dyDescent="0.25">
      <c r="A1099">
        <v>54</v>
      </c>
      <c r="B1099" s="1" t="s">
        <v>4659</v>
      </c>
      <c r="C1099" t="s">
        <v>45</v>
      </c>
      <c r="D1099" t="s">
        <v>2392</v>
      </c>
      <c r="E1099" t="s">
        <v>4660</v>
      </c>
      <c r="F1099" t="s">
        <v>203</v>
      </c>
      <c r="G1099" t="s">
        <v>1233</v>
      </c>
      <c r="H1099" t="s">
        <v>17</v>
      </c>
      <c r="I1099" t="s">
        <v>398</v>
      </c>
      <c r="J1099" t="s">
        <v>245</v>
      </c>
      <c r="K1099" t="s">
        <v>25</v>
      </c>
      <c r="L1099" t="s">
        <v>2372</v>
      </c>
      <c r="M1099" t="s">
        <v>1921</v>
      </c>
      <c r="N1099" t="s">
        <v>635</v>
      </c>
      <c r="O1099" t="s">
        <v>1923</v>
      </c>
      <c r="P1099" t="s">
        <v>2524</v>
      </c>
    </row>
    <row r="1100" spans="1:16" x14ac:dyDescent="0.25">
      <c r="A1100">
        <v>915</v>
      </c>
      <c r="B1100" s="1" t="s">
        <v>4661</v>
      </c>
      <c r="C1100" t="s">
        <v>200</v>
      </c>
      <c r="D1100" t="s">
        <v>1774</v>
      </c>
      <c r="E1100" t="s">
        <v>4662</v>
      </c>
      <c r="F1100" t="s">
        <v>793</v>
      </c>
      <c r="G1100" t="s">
        <v>1421</v>
      </c>
      <c r="H1100" t="s">
        <v>307</v>
      </c>
      <c r="I1100" t="s">
        <v>425</v>
      </c>
      <c r="J1100" t="s">
        <v>245</v>
      </c>
      <c r="K1100" t="s">
        <v>38</v>
      </c>
      <c r="L1100" t="s">
        <v>103</v>
      </c>
      <c r="M1100" t="s">
        <v>1154</v>
      </c>
      <c r="N1100" t="s">
        <v>2987</v>
      </c>
      <c r="O1100" t="s">
        <v>4188</v>
      </c>
      <c r="P1100" t="s">
        <v>2619</v>
      </c>
    </row>
    <row r="1101" spans="1:16" x14ac:dyDescent="0.25">
      <c r="A1101">
        <v>846</v>
      </c>
      <c r="B1101" s="1" t="s">
        <v>4663</v>
      </c>
      <c r="C1101" t="s">
        <v>278</v>
      </c>
      <c r="D1101" t="s">
        <v>1063</v>
      </c>
      <c r="E1101" t="s">
        <v>4664</v>
      </c>
      <c r="F1101" t="s">
        <v>253</v>
      </c>
      <c r="G1101" t="s">
        <v>2784</v>
      </c>
      <c r="H1101" t="s">
        <v>309</v>
      </c>
      <c r="I1101" t="s">
        <v>538</v>
      </c>
      <c r="J1101" t="s">
        <v>284</v>
      </c>
      <c r="K1101" t="s">
        <v>24</v>
      </c>
      <c r="L1101" t="s">
        <v>38</v>
      </c>
      <c r="M1101" t="s">
        <v>2020</v>
      </c>
      <c r="N1101" t="s">
        <v>61</v>
      </c>
      <c r="O1101" t="s">
        <v>2970</v>
      </c>
      <c r="P1101" t="s">
        <v>86</v>
      </c>
    </row>
    <row r="1102" spans="1:16" x14ac:dyDescent="0.25">
      <c r="A1102">
        <v>148</v>
      </c>
      <c r="B1102" s="1" t="s">
        <v>4665</v>
      </c>
      <c r="C1102" t="s">
        <v>200</v>
      </c>
      <c r="D1102" t="s">
        <v>1019</v>
      </c>
      <c r="E1102" t="s">
        <v>4666</v>
      </c>
      <c r="F1102" t="s">
        <v>2671</v>
      </c>
      <c r="G1102" t="s">
        <v>2948</v>
      </c>
      <c r="H1102" t="s">
        <v>137</v>
      </c>
      <c r="I1102" t="s">
        <v>2851</v>
      </c>
      <c r="J1102" t="s">
        <v>245</v>
      </c>
      <c r="K1102" t="s">
        <v>38</v>
      </c>
      <c r="L1102" t="s">
        <v>274</v>
      </c>
      <c r="M1102" t="s">
        <v>328</v>
      </c>
      <c r="N1102" t="s">
        <v>430</v>
      </c>
      <c r="O1102" t="s">
        <v>330</v>
      </c>
      <c r="P1102" t="s">
        <v>432</v>
      </c>
    </row>
    <row r="1103" spans="1:16" x14ac:dyDescent="0.25">
      <c r="A1103">
        <v>1164</v>
      </c>
      <c r="B1103" s="1" t="s">
        <v>4667</v>
      </c>
      <c r="C1103" t="s">
        <v>35</v>
      </c>
      <c r="D1103" t="s">
        <v>1117</v>
      </c>
      <c r="E1103" t="s">
        <v>4668</v>
      </c>
      <c r="F1103" t="s">
        <v>128</v>
      </c>
      <c r="G1103" t="s">
        <v>1190</v>
      </c>
      <c r="H1103" t="s">
        <v>35</v>
      </c>
      <c r="I1103" t="s">
        <v>807</v>
      </c>
      <c r="J1103" t="s">
        <v>245</v>
      </c>
      <c r="K1103" t="s">
        <v>91</v>
      </c>
      <c r="L1103" t="s">
        <v>160</v>
      </c>
      <c r="M1103" t="s">
        <v>1201</v>
      </c>
      <c r="N1103" t="s">
        <v>268</v>
      </c>
      <c r="O1103" t="s">
        <v>640</v>
      </c>
      <c r="P1103" t="s">
        <v>269</v>
      </c>
    </row>
    <row r="1104" spans="1:16" x14ac:dyDescent="0.25">
      <c r="A1104">
        <v>174</v>
      </c>
      <c r="B1104" s="1" t="s">
        <v>4669</v>
      </c>
      <c r="C1104" t="s">
        <v>35</v>
      </c>
      <c r="D1104" t="s">
        <v>2716</v>
      </c>
      <c r="E1104" t="s">
        <v>4670</v>
      </c>
      <c r="F1104" t="s">
        <v>725</v>
      </c>
      <c r="G1104" t="s">
        <v>1921</v>
      </c>
      <c r="H1104" t="s">
        <v>278</v>
      </c>
      <c r="I1104" t="s">
        <v>1136</v>
      </c>
      <c r="J1104" t="s">
        <v>245</v>
      </c>
      <c r="K1104" t="s">
        <v>18</v>
      </c>
      <c r="L1104" t="s">
        <v>288</v>
      </c>
      <c r="M1104" t="s">
        <v>3508</v>
      </c>
      <c r="N1104" t="s">
        <v>578</v>
      </c>
      <c r="O1104" t="s">
        <v>1436</v>
      </c>
      <c r="P1104" t="s">
        <v>627</v>
      </c>
    </row>
    <row r="1105" spans="1:16" x14ac:dyDescent="0.25">
      <c r="A1105">
        <v>285</v>
      </c>
      <c r="B1105" s="1" t="s">
        <v>4671</v>
      </c>
      <c r="C1105" t="s">
        <v>50</v>
      </c>
      <c r="D1105" t="s">
        <v>2522</v>
      </c>
      <c r="E1105" t="s">
        <v>4672</v>
      </c>
      <c r="F1105" t="s">
        <v>812</v>
      </c>
      <c r="G1105" t="s">
        <v>573</v>
      </c>
      <c r="H1105" t="s">
        <v>66</v>
      </c>
      <c r="I1105" t="s">
        <v>1516</v>
      </c>
      <c r="J1105" t="s">
        <v>284</v>
      </c>
      <c r="K1105" t="s">
        <v>483</v>
      </c>
      <c r="L1105" t="s">
        <v>612</v>
      </c>
      <c r="M1105" t="s">
        <v>613</v>
      </c>
      <c r="N1105" t="s">
        <v>106</v>
      </c>
      <c r="O1105" t="s">
        <v>614</v>
      </c>
      <c r="P1105" t="s">
        <v>1685</v>
      </c>
    </row>
    <row r="1106" spans="1:16" x14ac:dyDescent="0.25">
      <c r="A1106">
        <v>393</v>
      </c>
      <c r="B1106" s="1" t="s">
        <v>4673</v>
      </c>
      <c r="C1106" t="s">
        <v>50</v>
      </c>
      <c r="D1106" t="s">
        <v>331</v>
      </c>
      <c r="E1106" t="s">
        <v>4674</v>
      </c>
      <c r="F1106" t="s">
        <v>1926</v>
      </c>
      <c r="G1106" t="s">
        <v>2808</v>
      </c>
      <c r="H1106" t="s">
        <v>70</v>
      </c>
      <c r="I1106" t="s">
        <v>2278</v>
      </c>
      <c r="J1106" t="s">
        <v>245</v>
      </c>
      <c r="K1106" t="s">
        <v>274</v>
      </c>
      <c r="L1106" t="s">
        <v>528</v>
      </c>
      <c r="M1106" t="s">
        <v>2141</v>
      </c>
      <c r="N1106" t="s">
        <v>782</v>
      </c>
      <c r="O1106" t="s">
        <v>359</v>
      </c>
      <c r="P1106" t="s">
        <v>996</v>
      </c>
    </row>
    <row r="1107" spans="1:16" x14ac:dyDescent="0.25">
      <c r="A1107">
        <v>447</v>
      </c>
      <c r="B1107" s="1" t="s">
        <v>4675</v>
      </c>
      <c r="C1107" t="s">
        <v>294</v>
      </c>
      <c r="D1107" t="s">
        <v>107</v>
      </c>
      <c r="E1107" t="s">
        <v>4656</v>
      </c>
      <c r="F1107" t="s">
        <v>2128</v>
      </c>
      <c r="G1107" t="s">
        <v>359</v>
      </c>
      <c r="H1107" t="s">
        <v>224</v>
      </c>
      <c r="I1107" t="s">
        <v>1740</v>
      </c>
      <c r="J1107" t="s">
        <v>296</v>
      </c>
      <c r="K1107" t="s">
        <v>24</v>
      </c>
      <c r="L1107" t="s">
        <v>38</v>
      </c>
      <c r="M1107" t="s">
        <v>3670</v>
      </c>
      <c r="N1107" t="s">
        <v>934</v>
      </c>
      <c r="O1107" t="s">
        <v>593</v>
      </c>
      <c r="P1107" t="s">
        <v>1818</v>
      </c>
    </row>
    <row r="1108" spans="1:16" x14ac:dyDescent="0.25">
      <c r="A1108">
        <v>491</v>
      </c>
      <c r="B1108" s="1" t="s">
        <v>4676</v>
      </c>
      <c r="C1108" t="s">
        <v>294</v>
      </c>
      <c r="D1108" t="s">
        <v>4653</v>
      </c>
      <c r="E1108" t="s">
        <v>3830</v>
      </c>
      <c r="F1108" t="s">
        <v>683</v>
      </c>
      <c r="G1108" t="s">
        <v>2792</v>
      </c>
      <c r="H1108" t="s">
        <v>948</v>
      </c>
      <c r="I1108" t="s">
        <v>827</v>
      </c>
      <c r="J1108" t="s">
        <v>316</v>
      </c>
      <c r="K1108" t="s">
        <v>91</v>
      </c>
      <c r="L1108" t="s">
        <v>185</v>
      </c>
      <c r="M1108" t="s">
        <v>3562</v>
      </c>
      <c r="N1108" t="s">
        <v>683</v>
      </c>
      <c r="O1108" t="s">
        <v>546</v>
      </c>
      <c r="P1108" t="s">
        <v>924</v>
      </c>
    </row>
    <row r="1109" spans="1:16" x14ac:dyDescent="0.25">
      <c r="A1109">
        <v>1061</v>
      </c>
      <c r="B1109" s="1" t="s">
        <v>4677</v>
      </c>
      <c r="C1109" t="s">
        <v>50</v>
      </c>
      <c r="D1109" t="s">
        <v>1913</v>
      </c>
      <c r="E1109" t="s">
        <v>4678</v>
      </c>
      <c r="F1109" t="s">
        <v>797</v>
      </c>
      <c r="G1109" t="s">
        <v>2784</v>
      </c>
      <c r="H1109" t="s">
        <v>278</v>
      </c>
      <c r="I1109" t="s">
        <v>1804</v>
      </c>
      <c r="J1109" t="s">
        <v>284</v>
      </c>
      <c r="K1109" t="s">
        <v>64</v>
      </c>
      <c r="L1109" t="s">
        <v>1306</v>
      </c>
      <c r="M1109" t="s">
        <v>2724</v>
      </c>
      <c r="N1109" t="s">
        <v>868</v>
      </c>
      <c r="O1109" t="s">
        <v>2725</v>
      </c>
      <c r="P1109" t="s">
        <v>205</v>
      </c>
    </row>
    <row r="1110" spans="1:16" x14ac:dyDescent="0.25">
      <c r="A1110">
        <v>864</v>
      </c>
      <c r="B1110" s="1" t="s">
        <v>4679</v>
      </c>
      <c r="C1110" t="s">
        <v>178</v>
      </c>
      <c r="D1110" t="s">
        <v>1522</v>
      </c>
      <c r="E1110" t="s">
        <v>3534</v>
      </c>
      <c r="F1110" t="s">
        <v>480</v>
      </c>
      <c r="G1110" t="s">
        <v>628</v>
      </c>
      <c r="H1110" t="s">
        <v>294</v>
      </c>
      <c r="I1110" t="s">
        <v>3173</v>
      </c>
      <c r="J1110" t="s">
        <v>1775</v>
      </c>
      <c r="K1110" t="s">
        <v>2372</v>
      </c>
      <c r="L1110" t="s">
        <v>650</v>
      </c>
      <c r="M1110" t="s">
        <v>475</v>
      </c>
      <c r="N1110" t="s">
        <v>168</v>
      </c>
      <c r="O1110" t="s">
        <v>3003</v>
      </c>
      <c r="P1110" t="s">
        <v>2255</v>
      </c>
    </row>
    <row r="1111" spans="1:16" x14ac:dyDescent="0.25">
      <c r="A1111">
        <v>72</v>
      </c>
      <c r="B1111" s="1" t="s">
        <v>4680</v>
      </c>
      <c r="C1111" t="s">
        <v>178</v>
      </c>
      <c r="D1111" t="s">
        <v>2624</v>
      </c>
      <c r="E1111" t="s">
        <v>4681</v>
      </c>
      <c r="F1111" t="s">
        <v>489</v>
      </c>
      <c r="G1111" t="s">
        <v>1509</v>
      </c>
      <c r="H1111" t="s">
        <v>307</v>
      </c>
      <c r="I1111" t="s">
        <v>4682</v>
      </c>
      <c r="J1111" t="s">
        <v>1775</v>
      </c>
      <c r="K1111" t="s">
        <v>185</v>
      </c>
      <c r="L1111" t="s">
        <v>1016</v>
      </c>
      <c r="M1111" t="s">
        <v>1384</v>
      </c>
      <c r="N1111" t="s">
        <v>164</v>
      </c>
      <c r="O1111" t="s">
        <v>1718</v>
      </c>
      <c r="P1111" t="s">
        <v>320</v>
      </c>
    </row>
    <row r="1112" spans="1:16" x14ac:dyDescent="0.25">
      <c r="A1112">
        <v>739</v>
      </c>
      <c r="B1112" s="1" t="s">
        <v>4683</v>
      </c>
      <c r="C1112" t="s">
        <v>278</v>
      </c>
      <c r="D1112" t="s">
        <v>151</v>
      </c>
      <c r="E1112" t="s">
        <v>4684</v>
      </c>
      <c r="F1112" t="s">
        <v>621</v>
      </c>
      <c r="G1112" t="s">
        <v>1229</v>
      </c>
      <c r="H1112" t="s">
        <v>528</v>
      </c>
      <c r="I1112" t="s">
        <v>3353</v>
      </c>
      <c r="J1112" t="s">
        <v>184</v>
      </c>
      <c r="K1112" t="s">
        <v>103</v>
      </c>
      <c r="L1112" t="s">
        <v>1794</v>
      </c>
      <c r="M1112" t="s">
        <v>680</v>
      </c>
      <c r="N1112" t="s">
        <v>983</v>
      </c>
      <c r="O1112" t="s">
        <v>159</v>
      </c>
      <c r="P1112" t="s">
        <v>416</v>
      </c>
    </row>
    <row r="1113" spans="1:16" x14ac:dyDescent="0.25">
      <c r="A1113">
        <v>375</v>
      </c>
      <c r="B1113" s="1" t="s">
        <v>4685</v>
      </c>
      <c r="C1113" t="s">
        <v>200</v>
      </c>
      <c r="D1113" t="s">
        <v>2338</v>
      </c>
      <c r="E1113" t="s">
        <v>3432</v>
      </c>
      <c r="F1113" t="s">
        <v>2446</v>
      </c>
      <c r="G1113" t="s">
        <v>2564</v>
      </c>
      <c r="H1113" t="s">
        <v>481</v>
      </c>
      <c r="I1113" t="s">
        <v>1018</v>
      </c>
      <c r="J1113" t="s">
        <v>184</v>
      </c>
      <c r="K1113" t="s">
        <v>105</v>
      </c>
      <c r="L1113" t="s">
        <v>3758</v>
      </c>
      <c r="M1113" t="s">
        <v>3608</v>
      </c>
      <c r="N1113" t="s">
        <v>957</v>
      </c>
      <c r="O1113" t="s">
        <v>3609</v>
      </c>
      <c r="P1113" t="s">
        <v>837</v>
      </c>
    </row>
    <row r="1114" spans="1:16" x14ac:dyDescent="0.25">
      <c r="A1114">
        <v>280</v>
      </c>
      <c r="B1114" s="1" t="s">
        <v>4686</v>
      </c>
      <c r="C1114" t="s">
        <v>278</v>
      </c>
      <c r="D1114" t="s">
        <v>545</v>
      </c>
      <c r="E1114" t="s">
        <v>4687</v>
      </c>
      <c r="F1114" t="s">
        <v>819</v>
      </c>
      <c r="G1114" t="s">
        <v>1509</v>
      </c>
      <c r="H1114" t="s">
        <v>386</v>
      </c>
      <c r="I1114" t="s">
        <v>2395</v>
      </c>
      <c r="J1114" t="s">
        <v>245</v>
      </c>
      <c r="K1114" t="s">
        <v>91</v>
      </c>
      <c r="L1114" t="s">
        <v>2372</v>
      </c>
      <c r="M1114" t="s">
        <v>1212</v>
      </c>
      <c r="N1114" t="s">
        <v>1063</v>
      </c>
      <c r="O1114" t="s">
        <v>2058</v>
      </c>
      <c r="P1114" t="s">
        <v>2254</v>
      </c>
    </row>
    <row r="1115" spans="1:16" x14ac:dyDescent="0.25">
      <c r="A1115">
        <v>690</v>
      </c>
      <c r="B1115" s="1" t="s">
        <v>4688</v>
      </c>
      <c r="C1115" t="s">
        <v>83</v>
      </c>
      <c r="D1115" t="s">
        <v>2775</v>
      </c>
      <c r="E1115" t="s">
        <v>4689</v>
      </c>
      <c r="F1115" t="s">
        <v>331</v>
      </c>
      <c r="G1115" t="s">
        <v>828</v>
      </c>
      <c r="H1115" t="s">
        <v>386</v>
      </c>
      <c r="I1115" t="s">
        <v>2509</v>
      </c>
      <c r="J1115" t="s">
        <v>245</v>
      </c>
      <c r="K1115" t="s">
        <v>38</v>
      </c>
      <c r="L1115" t="s">
        <v>462</v>
      </c>
      <c r="M1115" t="s">
        <v>2322</v>
      </c>
      <c r="N1115" t="s">
        <v>2630</v>
      </c>
      <c r="O1115" t="s">
        <v>3569</v>
      </c>
      <c r="P1115" t="s">
        <v>847</v>
      </c>
    </row>
    <row r="1116" spans="1:16" x14ac:dyDescent="0.25">
      <c r="A1116">
        <v>228</v>
      </c>
      <c r="B1116" s="1" t="s">
        <v>4690</v>
      </c>
      <c r="C1116" t="s">
        <v>51</v>
      </c>
      <c r="D1116" t="s">
        <v>2374</v>
      </c>
      <c r="E1116" t="s">
        <v>4691</v>
      </c>
      <c r="F1116" t="s">
        <v>2619</v>
      </c>
      <c r="G1116" t="s">
        <v>2603</v>
      </c>
      <c r="H1116" t="s">
        <v>858</v>
      </c>
      <c r="I1116" t="s">
        <v>2561</v>
      </c>
      <c r="J1116" t="s">
        <v>245</v>
      </c>
      <c r="K1116" t="s">
        <v>18</v>
      </c>
      <c r="L1116" t="s">
        <v>274</v>
      </c>
      <c r="M1116" t="s">
        <v>138</v>
      </c>
      <c r="N1116" t="s">
        <v>2430</v>
      </c>
      <c r="O1116" t="s">
        <v>140</v>
      </c>
      <c r="P1116" t="s">
        <v>1177</v>
      </c>
    </row>
    <row r="1117" spans="1:16" x14ac:dyDescent="0.25">
      <c r="A1117">
        <v>198</v>
      </c>
      <c r="B1117" s="1" t="s">
        <v>4692</v>
      </c>
      <c r="C1117" t="s">
        <v>312</v>
      </c>
      <c r="D1117" t="s">
        <v>4693</v>
      </c>
      <c r="E1117" t="s">
        <v>4694</v>
      </c>
      <c r="F1117" t="s">
        <v>598</v>
      </c>
      <c r="G1117" t="s">
        <v>1091</v>
      </c>
      <c r="H1117" t="s">
        <v>55</v>
      </c>
      <c r="I1117" t="s">
        <v>1690</v>
      </c>
      <c r="J1117" t="s">
        <v>245</v>
      </c>
      <c r="K1117" t="s">
        <v>185</v>
      </c>
      <c r="L1117" t="s">
        <v>255</v>
      </c>
      <c r="M1117" t="s">
        <v>2328</v>
      </c>
      <c r="N1117" t="s">
        <v>472</v>
      </c>
      <c r="O1117" t="s">
        <v>3580</v>
      </c>
      <c r="P1117" t="s">
        <v>1758</v>
      </c>
    </row>
    <row r="1118" spans="1:16" x14ac:dyDescent="0.25">
      <c r="A1118">
        <v>319</v>
      </c>
      <c r="B1118" s="1" t="s">
        <v>4695</v>
      </c>
      <c r="C1118" t="s">
        <v>170</v>
      </c>
      <c r="D1118" t="s">
        <v>55</v>
      </c>
      <c r="E1118" t="s">
        <v>4696</v>
      </c>
      <c r="F1118" t="s">
        <v>1689</v>
      </c>
      <c r="G1118" t="s">
        <v>1840</v>
      </c>
      <c r="H1118" t="s">
        <v>918</v>
      </c>
      <c r="I1118" t="s">
        <v>2348</v>
      </c>
      <c r="J1118" t="s">
        <v>172</v>
      </c>
      <c r="K1118" t="s">
        <v>77</v>
      </c>
      <c r="L1118" t="s">
        <v>336</v>
      </c>
      <c r="M1118" t="s">
        <v>2361</v>
      </c>
      <c r="N1118" t="s">
        <v>162</v>
      </c>
      <c r="O1118" t="s">
        <v>4044</v>
      </c>
      <c r="P1118" t="s">
        <v>164</v>
      </c>
    </row>
    <row r="1119" spans="1:16" x14ac:dyDescent="0.25">
      <c r="A1119">
        <v>1146</v>
      </c>
      <c r="B1119" s="1" t="s">
        <v>4697</v>
      </c>
      <c r="C1119" t="s">
        <v>278</v>
      </c>
      <c r="D1119" t="s">
        <v>2432</v>
      </c>
      <c r="E1119" t="s">
        <v>4698</v>
      </c>
      <c r="F1119" t="s">
        <v>902</v>
      </c>
      <c r="G1119" t="s">
        <v>1799</v>
      </c>
      <c r="H1119" t="s">
        <v>853</v>
      </c>
      <c r="I1119" t="s">
        <v>905</v>
      </c>
      <c r="J1119" t="s">
        <v>172</v>
      </c>
      <c r="K1119" t="s">
        <v>64</v>
      </c>
      <c r="L1119" t="s">
        <v>267</v>
      </c>
      <c r="M1119" t="s">
        <v>695</v>
      </c>
      <c r="N1119" t="s">
        <v>1486</v>
      </c>
      <c r="O1119" t="s">
        <v>2024</v>
      </c>
      <c r="P1119" t="s">
        <v>635</v>
      </c>
    </row>
    <row r="1120" spans="1:16" x14ac:dyDescent="0.25">
      <c r="A1120">
        <v>470</v>
      </c>
      <c r="B1120" s="1" t="s">
        <v>4699</v>
      </c>
      <c r="C1120" t="s">
        <v>45</v>
      </c>
      <c r="D1120" t="s">
        <v>2719</v>
      </c>
      <c r="E1120" t="s">
        <v>4700</v>
      </c>
      <c r="F1120" t="s">
        <v>2121</v>
      </c>
      <c r="G1120" t="s">
        <v>1918</v>
      </c>
      <c r="H1120" t="s">
        <v>219</v>
      </c>
      <c r="I1120" t="s">
        <v>1374</v>
      </c>
      <c r="J1120" t="s">
        <v>184</v>
      </c>
      <c r="K1120" t="s">
        <v>64</v>
      </c>
      <c r="L1120" t="s">
        <v>1105</v>
      </c>
      <c r="M1120" t="s">
        <v>905</v>
      </c>
      <c r="N1120" t="s">
        <v>743</v>
      </c>
      <c r="O1120" t="s">
        <v>3598</v>
      </c>
      <c r="P1120" t="s">
        <v>529</v>
      </c>
    </row>
    <row r="1121" spans="1:16" x14ac:dyDescent="0.25">
      <c r="A1121">
        <v>344</v>
      </c>
      <c r="B1121" s="1" t="s">
        <v>4701</v>
      </c>
      <c r="C1121" t="s">
        <v>109</v>
      </c>
      <c r="D1121" t="s">
        <v>882</v>
      </c>
      <c r="E1121" t="s">
        <v>4533</v>
      </c>
      <c r="F1121" t="s">
        <v>931</v>
      </c>
      <c r="G1121" t="s">
        <v>1159</v>
      </c>
      <c r="H1121" t="s">
        <v>312</v>
      </c>
      <c r="I1121" t="s">
        <v>971</v>
      </c>
      <c r="J1121" t="s">
        <v>306</v>
      </c>
      <c r="K1121" t="s">
        <v>91</v>
      </c>
      <c r="L1121" t="s">
        <v>185</v>
      </c>
      <c r="M1121" t="s">
        <v>2583</v>
      </c>
      <c r="N1121" t="s">
        <v>2730</v>
      </c>
      <c r="O1121" t="s">
        <v>2584</v>
      </c>
      <c r="P1121" t="s">
        <v>854</v>
      </c>
    </row>
    <row r="1122" spans="1:16" x14ac:dyDescent="0.25">
      <c r="A1122">
        <v>1134</v>
      </c>
      <c r="B1122" s="1" t="s">
        <v>4702</v>
      </c>
      <c r="C1122" t="s">
        <v>63</v>
      </c>
      <c r="D1122" t="s">
        <v>571</v>
      </c>
      <c r="E1122" t="s">
        <v>4703</v>
      </c>
      <c r="F1122" t="s">
        <v>793</v>
      </c>
      <c r="G1122" t="s">
        <v>3383</v>
      </c>
      <c r="H1122" t="s">
        <v>23</v>
      </c>
      <c r="I1122" t="s">
        <v>1025</v>
      </c>
      <c r="J1122" t="s">
        <v>306</v>
      </c>
      <c r="K1122" t="s">
        <v>274</v>
      </c>
      <c r="L1122" t="s">
        <v>2157</v>
      </c>
      <c r="M1122" t="s">
        <v>3633</v>
      </c>
      <c r="N1122" t="s">
        <v>382</v>
      </c>
      <c r="O1122" t="s">
        <v>1772</v>
      </c>
      <c r="P1122" t="s">
        <v>459</v>
      </c>
    </row>
    <row r="1123" spans="1:16" x14ac:dyDescent="0.25">
      <c r="A1123">
        <v>1171</v>
      </c>
      <c r="B1123" s="1" t="s">
        <v>4704</v>
      </c>
      <c r="C1123" t="s">
        <v>109</v>
      </c>
      <c r="D1123" t="s">
        <v>641</v>
      </c>
      <c r="E1123" t="s">
        <v>2658</v>
      </c>
      <c r="F1123" t="s">
        <v>114</v>
      </c>
      <c r="G1123" t="s">
        <v>3630</v>
      </c>
      <c r="H1123" t="s">
        <v>61</v>
      </c>
      <c r="I1123" t="s">
        <v>3788</v>
      </c>
      <c r="J1123" t="s">
        <v>2287</v>
      </c>
      <c r="K1123" t="s">
        <v>1794</v>
      </c>
      <c r="L1123" t="s">
        <v>3566</v>
      </c>
      <c r="M1123" t="s">
        <v>1767</v>
      </c>
      <c r="N1123" t="s">
        <v>1443</v>
      </c>
      <c r="O1123" t="s">
        <v>1239</v>
      </c>
      <c r="P1123" t="s">
        <v>543</v>
      </c>
    </row>
    <row r="1124" spans="1:16" x14ac:dyDescent="0.25">
      <c r="A1124">
        <v>501</v>
      </c>
      <c r="B1124" s="1" t="s">
        <v>4705</v>
      </c>
      <c r="C1124" t="s">
        <v>294</v>
      </c>
      <c r="D1124" t="s">
        <v>2389</v>
      </c>
      <c r="E1124" t="s">
        <v>4706</v>
      </c>
      <c r="F1124" t="s">
        <v>125</v>
      </c>
      <c r="G1124" t="s">
        <v>3486</v>
      </c>
      <c r="H1124" t="s">
        <v>45</v>
      </c>
      <c r="I1124" t="s">
        <v>4707</v>
      </c>
      <c r="J1124" t="s">
        <v>266</v>
      </c>
      <c r="K1124" t="s">
        <v>126</v>
      </c>
      <c r="L1124" t="s">
        <v>170</v>
      </c>
      <c r="M1124" t="s">
        <v>3580</v>
      </c>
      <c r="N1124" t="s">
        <v>1104</v>
      </c>
      <c r="O1124" t="s">
        <v>3582</v>
      </c>
      <c r="P1124" t="s">
        <v>2336</v>
      </c>
    </row>
    <row r="1125" spans="1:16" x14ac:dyDescent="0.25">
      <c r="A1125">
        <v>853</v>
      </c>
      <c r="B1125" s="1" t="s">
        <v>4708</v>
      </c>
      <c r="C1125" t="s">
        <v>294</v>
      </c>
      <c r="D1125" t="s">
        <v>1818</v>
      </c>
      <c r="E1125" t="s">
        <v>1276</v>
      </c>
      <c r="F1125" t="s">
        <v>714</v>
      </c>
      <c r="G1125" t="s">
        <v>2603</v>
      </c>
      <c r="H1125" t="s">
        <v>178</v>
      </c>
      <c r="I1125" t="s">
        <v>1781</v>
      </c>
      <c r="J1125" t="s">
        <v>316</v>
      </c>
      <c r="K1125" t="s">
        <v>103</v>
      </c>
      <c r="L1125" t="s">
        <v>243</v>
      </c>
      <c r="M1125" t="s">
        <v>2250</v>
      </c>
      <c r="N1125" t="s">
        <v>2624</v>
      </c>
      <c r="O1125" t="s">
        <v>3074</v>
      </c>
      <c r="P1125" t="s">
        <v>1431</v>
      </c>
    </row>
    <row r="1126" spans="1:16" x14ac:dyDescent="0.25">
      <c r="A1126">
        <v>624</v>
      </c>
      <c r="B1126" s="1" t="s">
        <v>4709</v>
      </c>
      <c r="C1126" t="s">
        <v>35</v>
      </c>
      <c r="D1126" t="s">
        <v>2485</v>
      </c>
      <c r="E1126" t="s">
        <v>4710</v>
      </c>
      <c r="F1126" t="s">
        <v>625</v>
      </c>
      <c r="G1126" t="s">
        <v>3473</v>
      </c>
      <c r="H1126" t="s">
        <v>17</v>
      </c>
      <c r="I1126" t="s">
        <v>1785</v>
      </c>
      <c r="J1126" t="s">
        <v>2213</v>
      </c>
      <c r="K1126" t="s">
        <v>149</v>
      </c>
      <c r="L1126" t="s">
        <v>170</v>
      </c>
      <c r="M1126" t="s">
        <v>820</v>
      </c>
      <c r="N1126" t="s">
        <v>2355</v>
      </c>
      <c r="O1126" t="s">
        <v>821</v>
      </c>
      <c r="P1126" t="s">
        <v>2136</v>
      </c>
    </row>
    <row r="1127" spans="1:16" x14ac:dyDescent="0.25">
      <c r="A1127">
        <v>635</v>
      </c>
      <c r="B1127" s="1" t="s">
        <v>4711</v>
      </c>
      <c r="C1127" t="s">
        <v>175</v>
      </c>
      <c r="D1127" t="s">
        <v>234</v>
      </c>
      <c r="E1127" t="s">
        <v>3406</v>
      </c>
      <c r="F1127" t="s">
        <v>664</v>
      </c>
      <c r="G1127" t="s">
        <v>2188</v>
      </c>
      <c r="H1127" t="s">
        <v>23</v>
      </c>
      <c r="I1127" t="s">
        <v>2020</v>
      </c>
      <c r="J1127" t="s">
        <v>2267</v>
      </c>
      <c r="K1127" t="s">
        <v>462</v>
      </c>
      <c r="L1127" t="s">
        <v>309</v>
      </c>
      <c r="M1127" t="s">
        <v>813</v>
      </c>
      <c r="N1127" t="s">
        <v>204</v>
      </c>
      <c r="O1127" t="s">
        <v>1488</v>
      </c>
      <c r="P1127" t="s">
        <v>3749</v>
      </c>
    </row>
    <row r="1128" spans="1:16" x14ac:dyDescent="0.25">
      <c r="A1128">
        <v>702</v>
      </c>
      <c r="B1128" s="1" t="s">
        <v>4712</v>
      </c>
      <c r="C1128" t="s">
        <v>63</v>
      </c>
      <c r="D1128" t="s">
        <v>953</v>
      </c>
      <c r="E1128" t="s">
        <v>4713</v>
      </c>
      <c r="F1128" t="s">
        <v>338</v>
      </c>
      <c r="G1128" t="s">
        <v>3486</v>
      </c>
      <c r="H1128" t="s">
        <v>178</v>
      </c>
      <c r="I1128" t="s">
        <v>1845</v>
      </c>
      <c r="J1128" t="s">
        <v>2213</v>
      </c>
      <c r="K1128" t="s">
        <v>726</v>
      </c>
      <c r="L1128" t="s">
        <v>306</v>
      </c>
      <c r="M1128" t="s">
        <v>3545</v>
      </c>
      <c r="N1128" t="s">
        <v>583</v>
      </c>
      <c r="O1128" t="s">
        <v>2333</v>
      </c>
      <c r="P1128" t="s">
        <v>429</v>
      </c>
    </row>
    <row r="1129" spans="1:16" x14ac:dyDescent="0.25">
      <c r="A1129">
        <v>1121</v>
      </c>
      <c r="B1129" s="1" t="s">
        <v>4714</v>
      </c>
      <c r="C1129" t="s">
        <v>35</v>
      </c>
      <c r="D1129" t="s">
        <v>1372</v>
      </c>
      <c r="E1129" t="s">
        <v>4049</v>
      </c>
      <c r="F1129" t="s">
        <v>52</v>
      </c>
      <c r="G1129" t="s">
        <v>3630</v>
      </c>
      <c r="H1129" t="s">
        <v>45</v>
      </c>
      <c r="I1129" t="s">
        <v>1294</v>
      </c>
      <c r="J1129" t="s">
        <v>2163</v>
      </c>
      <c r="K1129" t="s">
        <v>126</v>
      </c>
      <c r="L1129" t="s">
        <v>4715</v>
      </c>
      <c r="M1129" t="s">
        <v>667</v>
      </c>
      <c r="N1129" t="s">
        <v>1991</v>
      </c>
      <c r="O1129" t="s">
        <v>992</v>
      </c>
      <c r="P1129" t="s">
        <v>2085</v>
      </c>
    </row>
    <row r="1130" spans="1:16" x14ac:dyDescent="0.25">
      <c r="A1130">
        <v>299</v>
      </c>
      <c r="B1130" s="1" t="s">
        <v>4716</v>
      </c>
      <c r="C1130" t="s">
        <v>50</v>
      </c>
      <c r="D1130" t="s">
        <v>818</v>
      </c>
      <c r="E1130" t="s">
        <v>2032</v>
      </c>
      <c r="F1130" t="s">
        <v>256</v>
      </c>
      <c r="G1130" t="s">
        <v>3370</v>
      </c>
      <c r="H1130" t="s">
        <v>83</v>
      </c>
      <c r="I1130" t="s">
        <v>536</v>
      </c>
      <c r="J1130" t="s">
        <v>2163</v>
      </c>
      <c r="K1130" t="s">
        <v>2372</v>
      </c>
      <c r="L1130" t="s">
        <v>178</v>
      </c>
      <c r="M1130" t="s">
        <v>2838</v>
      </c>
      <c r="N1130" t="s">
        <v>371</v>
      </c>
      <c r="O1130" t="s">
        <v>2896</v>
      </c>
      <c r="P1130" t="s">
        <v>101</v>
      </c>
    </row>
    <row r="1131" spans="1:16" x14ac:dyDescent="0.25">
      <c r="A1131">
        <v>361</v>
      </c>
      <c r="B1131" s="1" t="s">
        <v>4717</v>
      </c>
      <c r="C1131" t="s">
        <v>481</v>
      </c>
      <c r="D1131" t="s">
        <v>451</v>
      </c>
      <c r="E1131" t="s">
        <v>4718</v>
      </c>
      <c r="F1131" t="s">
        <v>2473</v>
      </c>
      <c r="G1131" t="s">
        <v>1788</v>
      </c>
      <c r="H1131" t="s">
        <v>27</v>
      </c>
      <c r="I1131" t="s">
        <v>3126</v>
      </c>
      <c r="J1131" t="s">
        <v>2213</v>
      </c>
      <c r="K1131" t="s">
        <v>288</v>
      </c>
      <c r="L1131" t="s">
        <v>51</v>
      </c>
      <c r="M1131" t="s">
        <v>786</v>
      </c>
      <c r="N1131" t="s">
        <v>1758</v>
      </c>
      <c r="O1131" t="s">
        <v>2319</v>
      </c>
      <c r="P1131" t="s">
        <v>988</v>
      </c>
    </row>
    <row r="1132" spans="1:16" x14ac:dyDescent="0.25">
      <c r="A1132">
        <v>831</v>
      </c>
      <c r="B1132" s="1" t="s">
        <v>4719</v>
      </c>
      <c r="C1132" t="s">
        <v>51</v>
      </c>
      <c r="D1132" t="s">
        <v>45</v>
      </c>
      <c r="E1132" t="s">
        <v>4720</v>
      </c>
      <c r="F1132" t="s">
        <v>236</v>
      </c>
      <c r="G1132" t="s">
        <v>3669</v>
      </c>
      <c r="H1132" t="s">
        <v>304</v>
      </c>
      <c r="I1132" t="s">
        <v>2902</v>
      </c>
      <c r="J1132" t="s">
        <v>2163</v>
      </c>
      <c r="K1132" t="s">
        <v>38</v>
      </c>
      <c r="L1132" t="s">
        <v>18</v>
      </c>
      <c r="M1132" t="s">
        <v>3472</v>
      </c>
      <c r="N1132" t="s">
        <v>419</v>
      </c>
      <c r="O1132" t="s">
        <v>1261</v>
      </c>
      <c r="P1132" t="s">
        <v>940</v>
      </c>
    </row>
    <row r="1133" spans="1:16" x14ac:dyDescent="0.25">
      <c r="A1133">
        <v>474</v>
      </c>
      <c r="B1133" s="1" t="s">
        <v>4721</v>
      </c>
      <c r="C1133" t="s">
        <v>219</v>
      </c>
      <c r="D1133" t="s">
        <v>4722</v>
      </c>
      <c r="E1133" t="s">
        <v>4723</v>
      </c>
      <c r="F1133" t="s">
        <v>128</v>
      </c>
      <c r="G1133" t="s">
        <v>4323</v>
      </c>
      <c r="H1133" t="s">
        <v>348</v>
      </c>
      <c r="I1133" t="s">
        <v>491</v>
      </c>
      <c r="J1133" t="s">
        <v>439</v>
      </c>
      <c r="K1133" t="s">
        <v>24</v>
      </c>
      <c r="L1133" t="s">
        <v>38</v>
      </c>
      <c r="M1133" t="s">
        <v>2805</v>
      </c>
      <c r="N1133" t="s">
        <v>4724</v>
      </c>
      <c r="O1133" t="s">
        <v>1670</v>
      </c>
      <c r="P1133" t="s">
        <v>806</v>
      </c>
    </row>
    <row r="1134" spans="1:16" x14ac:dyDescent="0.25">
      <c r="A1134">
        <v>555</v>
      </c>
      <c r="B1134" s="1" t="s">
        <v>4725</v>
      </c>
      <c r="C1134" t="s">
        <v>83</v>
      </c>
      <c r="D1134" t="s">
        <v>187</v>
      </c>
      <c r="E1134" t="s">
        <v>2204</v>
      </c>
      <c r="F1134" t="s">
        <v>2343</v>
      </c>
      <c r="G1134" t="s">
        <v>4478</v>
      </c>
      <c r="H1134" t="s">
        <v>1366</v>
      </c>
      <c r="I1134" t="s">
        <v>2328</v>
      </c>
      <c r="J1134" t="s">
        <v>472</v>
      </c>
      <c r="K1134" t="s">
        <v>38</v>
      </c>
      <c r="L1134" t="s">
        <v>25</v>
      </c>
      <c r="M1134" t="s">
        <v>546</v>
      </c>
      <c r="N1134" t="s">
        <v>2308</v>
      </c>
      <c r="O1134" t="s">
        <v>548</v>
      </c>
      <c r="P1134" t="s">
        <v>186</v>
      </c>
    </row>
    <row r="1135" spans="1:16" x14ac:dyDescent="0.25">
      <c r="A1135">
        <v>949</v>
      </c>
      <c r="B1135" s="1" t="s">
        <v>4726</v>
      </c>
      <c r="C1135" t="s">
        <v>278</v>
      </c>
      <c r="D1135" t="s">
        <v>92</v>
      </c>
      <c r="E1135" t="s">
        <v>4727</v>
      </c>
      <c r="F1135" t="s">
        <v>2677</v>
      </c>
      <c r="G1135" t="s">
        <v>3582</v>
      </c>
      <c r="H1135" t="s">
        <v>97</v>
      </c>
      <c r="I1135" t="s">
        <v>234</v>
      </c>
      <c r="J1135" t="s">
        <v>452</v>
      </c>
      <c r="K1135" t="s">
        <v>64</v>
      </c>
      <c r="L1135" t="s">
        <v>137</v>
      </c>
      <c r="M1135" t="s">
        <v>691</v>
      </c>
      <c r="N1135" t="s">
        <v>1292</v>
      </c>
      <c r="O1135" t="s">
        <v>4198</v>
      </c>
      <c r="P1135" t="s">
        <v>517</v>
      </c>
    </row>
    <row r="1136" spans="1:16" x14ac:dyDescent="0.25">
      <c r="A1136">
        <v>1004</v>
      </c>
      <c r="B1136" s="1" t="s">
        <v>4728</v>
      </c>
      <c r="C1136" t="s">
        <v>294</v>
      </c>
      <c r="D1136" t="s">
        <v>609</v>
      </c>
      <c r="E1136" t="s">
        <v>4729</v>
      </c>
      <c r="F1136" t="s">
        <v>555</v>
      </c>
      <c r="G1136" t="s">
        <v>2085</v>
      </c>
      <c r="H1136" t="s">
        <v>23</v>
      </c>
      <c r="I1136" t="s">
        <v>4730</v>
      </c>
      <c r="J1136" t="s">
        <v>574</v>
      </c>
      <c r="K1136" t="s">
        <v>274</v>
      </c>
      <c r="L1136" t="s">
        <v>419</v>
      </c>
      <c r="M1136" t="s">
        <v>2579</v>
      </c>
      <c r="N1136" t="s">
        <v>722</v>
      </c>
      <c r="O1136" t="s">
        <v>2580</v>
      </c>
      <c r="P1136" t="s">
        <v>2286</v>
      </c>
    </row>
    <row r="1137" spans="1:16" x14ac:dyDescent="0.25">
      <c r="A1137">
        <v>204</v>
      </c>
      <c r="B1137" s="1" t="s">
        <v>4731</v>
      </c>
      <c r="C1137" t="s">
        <v>178</v>
      </c>
      <c r="D1137" t="s">
        <v>3860</v>
      </c>
      <c r="E1137" t="s">
        <v>4078</v>
      </c>
      <c r="F1137" t="s">
        <v>2787</v>
      </c>
      <c r="G1137" t="s">
        <v>4382</v>
      </c>
      <c r="H1137" t="s">
        <v>61</v>
      </c>
      <c r="I1137" t="s">
        <v>4403</v>
      </c>
      <c r="J1137" t="s">
        <v>602</v>
      </c>
      <c r="K1137" t="s">
        <v>1105</v>
      </c>
      <c r="L1137" t="s">
        <v>918</v>
      </c>
      <c r="M1137" t="s">
        <v>3098</v>
      </c>
      <c r="N1137" t="s">
        <v>453</v>
      </c>
      <c r="O1137" t="s">
        <v>1474</v>
      </c>
      <c r="P1137" t="s">
        <v>455</v>
      </c>
    </row>
    <row r="1138" spans="1:16" x14ac:dyDescent="0.25">
      <c r="A1138">
        <v>425</v>
      </c>
      <c r="B1138" s="1" t="s">
        <v>4732</v>
      </c>
      <c r="C1138" t="s">
        <v>83</v>
      </c>
      <c r="D1138" t="s">
        <v>1595</v>
      </c>
      <c r="E1138" t="s">
        <v>4733</v>
      </c>
      <c r="F1138" t="s">
        <v>983</v>
      </c>
      <c r="G1138" t="s">
        <v>1788</v>
      </c>
      <c r="H1138" t="s">
        <v>170</v>
      </c>
      <c r="I1138" t="s">
        <v>979</v>
      </c>
      <c r="J1138" t="s">
        <v>1027</v>
      </c>
      <c r="K1138" t="s">
        <v>288</v>
      </c>
      <c r="L1138" t="s">
        <v>858</v>
      </c>
      <c r="M1138" t="s">
        <v>2250</v>
      </c>
      <c r="N1138" t="s">
        <v>409</v>
      </c>
      <c r="O1138" t="s">
        <v>3074</v>
      </c>
      <c r="P1138" t="s">
        <v>411</v>
      </c>
    </row>
    <row r="1139" spans="1:16" x14ac:dyDescent="0.25">
      <c r="A1139">
        <v>40</v>
      </c>
      <c r="B1139" s="1" t="s">
        <v>4734</v>
      </c>
      <c r="C1139" t="s">
        <v>312</v>
      </c>
      <c r="D1139" t="s">
        <v>1810</v>
      </c>
      <c r="E1139" t="s">
        <v>4735</v>
      </c>
      <c r="F1139" t="s">
        <v>192</v>
      </c>
      <c r="G1139" t="s">
        <v>4470</v>
      </c>
      <c r="H1139" t="s">
        <v>219</v>
      </c>
      <c r="I1139" t="s">
        <v>1352</v>
      </c>
      <c r="J1139" t="s">
        <v>2664</v>
      </c>
      <c r="K1139" t="s">
        <v>25</v>
      </c>
      <c r="L1139" t="s">
        <v>1105</v>
      </c>
      <c r="M1139" t="s">
        <v>2724</v>
      </c>
      <c r="N1139" t="s">
        <v>882</v>
      </c>
      <c r="O1139" t="s">
        <v>2725</v>
      </c>
      <c r="P1139" t="s">
        <v>1402</v>
      </c>
    </row>
    <row r="1140" spans="1:16" x14ac:dyDescent="0.25">
      <c r="A1140">
        <v>686</v>
      </c>
      <c r="B1140" s="1" t="s">
        <v>4736</v>
      </c>
      <c r="C1140" t="s">
        <v>70</v>
      </c>
      <c r="D1140" t="s">
        <v>1811</v>
      </c>
      <c r="E1140" t="s">
        <v>4737</v>
      </c>
      <c r="F1140" t="s">
        <v>4335</v>
      </c>
      <c r="G1140" t="s">
        <v>1229</v>
      </c>
      <c r="H1140" t="s">
        <v>278</v>
      </c>
      <c r="I1140" t="s">
        <v>920</v>
      </c>
      <c r="J1140" t="s">
        <v>2630</v>
      </c>
      <c r="K1140" t="s">
        <v>255</v>
      </c>
      <c r="L1140" t="s">
        <v>2430</v>
      </c>
      <c r="M1140" t="s">
        <v>828</v>
      </c>
      <c r="N1140" t="s">
        <v>1315</v>
      </c>
      <c r="O1140" t="s">
        <v>4183</v>
      </c>
      <c r="P1140" t="s">
        <v>2003</v>
      </c>
    </row>
    <row r="1141" spans="1:16" x14ac:dyDescent="0.25">
      <c r="A1141">
        <v>685</v>
      </c>
      <c r="B1141" s="1" t="s">
        <v>4738</v>
      </c>
      <c r="C1141" t="s">
        <v>70</v>
      </c>
      <c r="D1141" t="s">
        <v>388</v>
      </c>
      <c r="E1141" t="s">
        <v>4739</v>
      </c>
      <c r="F1141" t="s">
        <v>902</v>
      </c>
      <c r="G1141" t="s">
        <v>4740</v>
      </c>
      <c r="H1141" t="s">
        <v>307</v>
      </c>
      <c r="I1141" t="s">
        <v>3492</v>
      </c>
      <c r="J1141" t="s">
        <v>934</v>
      </c>
      <c r="K1141" t="s">
        <v>38</v>
      </c>
      <c r="L1141" t="s">
        <v>185</v>
      </c>
      <c r="M1141" t="s">
        <v>640</v>
      </c>
      <c r="N1141" t="s">
        <v>2308</v>
      </c>
      <c r="O1141" t="s">
        <v>642</v>
      </c>
      <c r="P1141" t="s">
        <v>186</v>
      </c>
    </row>
    <row r="1142" spans="1:16" x14ac:dyDescent="0.25">
      <c r="A1142">
        <v>1025</v>
      </c>
      <c r="B1142" s="1" t="s">
        <v>4741</v>
      </c>
      <c r="C1142" t="s">
        <v>70</v>
      </c>
      <c r="D1142" t="s">
        <v>514</v>
      </c>
      <c r="E1142" t="s">
        <v>4742</v>
      </c>
      <c r="F1142" t="s">
        <v>181</v>
      </c>
      <c r="G1142" t="s">
        <v>828</v>
      </c>
      <c r="H1142" t="s">
        <v>90</v>
      </c>
      <c r="I1142" t="s">
        <v>2781</v>
      </c>
      <c r="J1142" t="s">
        <v>2388</v>
      </c>
      <c r="K1142" t="s">
        <v>18</v>
      </c>
      <c r="L1142" t="s">
        <v>1105</v>
      </c>
      <c r="M1142" t="s">
        <v>1342</v>
      </c>
      <c r="N1142" t="s">
        <v>2618</v>
      </c>
      <c r="O1142" t="s">
        <v>4628</v>
      </c>
      <c r="P1142" t="s">
        <v>2595</v>
      </c>
    </row>
    <row r="1143" spans="1:16" x14ac:dyDescent="0.25">
      <c r="A1143">
        <v>883</v>
      </c>
      <c r="B1143" s="1" t="s">
        <v>4743</v>
      </c>
      <c r="C1143" t="s">
        <v>312</v>
      </c>
      <c r="D1143" t="s">
        <v>951</v>
      </c>
      <c r="E1143" t="s">
        <v>4744</v>
      </c>
      <c r="F1143" t="s">
        <v>325</v>
      </c>
      <c r="G1143" t="s">
        <v>593</v>
      </c>
      <c r="H1143" t="s">
        <v>35</v>
      </c>
      <c r="I1143" t="s">
        <v>2738</v>
      </c>
      <c r="J1143" t="s">
        <v>649</v>
      </c>
      <c r="K1143" t="s">
        <v>190</v>
      </c>
      <c r="L1143" t="s">
        <v>178</v>
      </c>
      <c r="M1143" t="s">
        <v>729</v>
      </c>
      <c r="N1143" t="s">
        <v>205</v>
      </c>
      <c r="O1143" t="s">
        <v>1470</v>
      </c>
      <c r="P1143" t="s">
        <v>2607</v>
      </c>
    </row>
    <row r="1144" spans="1:16" x14ac:dyDescent="0.25">
      <c r="A1144">
        <v>869</v>
      </c>
      <c r="B1144" s="1" t="s">
        <v>4745</v>
      </c>
      <c r="C1144" t="s">
        <v>200</v>
      </c>
      <c r="D1144" t="s">
        <v>346</v>
      </c>
      <c r="E1144" t="s">
        <v>4746</v>
      </c>
      <c r="F1144" t="s">
        <v>3029</v>
      </c>
      <c r="G1144" t="s">
        <v>678</v>
      </c>
      <c r="H1144" t="s">
        <v>170</v>
      </c>
      <c r="I1144" t="s">
        <v>3074</v>
      </c>
      <c r="J1144" t="s">
        <v>19</v>
      </c>
      <c r="K1144" t="s">
        <v>190</v>
      </c>
      <c r="L1144" t="s">
        <v>219</v>
      </c>
      <c r="M1144" t="s">
        <v>3362</v>
      </c>
      <c r="N1144" t="s">
        <v>3165</v>
      </c>
      <c r="O1144" t="s">
        <v>3879</v>
      </c>
      <c r="P1144" t="s">
        <v>447</v>
      </c>
    </row>
    <row r="1145" spans="1:16" x14ac:dyDescent="0.25">
      <c r="A1145">
        <v>1114</v>
      </c>
      <c r="B1145" s="1" t="s">
        <v>4747</v>
      </c>
      <c r="C1145" t="s">
        <v>178</v>
      </c>
      <c r="D1145" t="s">
        <v>957</v>
      </c>
      <c r="E1145" t="s">
        <v>4748</v>
      </c>
      <c r="F1145" t="s">
        <v>3838</v>
      </c>
      <c r="G1145" t="s">
        <v>1239</v>
      </c>
      <c r="H1145" t="s">
        <v>918</v>
      </c>
      <c r="I1145" t="s">
        <v>2583</v>
      </c>
      <c r="J1145" t="s">
        <v>602</v>
      </c>
      <c r="K1145" t="s">
        <v>25</v>
      </c>
      <c r="L1145" t="s">
        <v>267</v>
      </c>
      <c r="M1145" t="s">
        <v>3937</v>
      </c>
      <c r="N1145" t="s">
        <v>104</v>
      </c>
      <c r="O1145" t="s">
        <v>1601</v>
      </c>
      <c r="P1145" t="s">
        <v>106</v>
      </c>
    </row>
    <row r="1146" spans="1:16" x14ac:dyDescent="0.25">
      <c r="A1146">
        <v>297</v>
      </c>
      <c r="B1146" s="1" t="s">
        <v>4749</v>
      </c>
      <c r="C1146" t="s">
        <v>170</v>
      </c>
      <c r="D1146" t="s">
        <v>145</v>
      </c>
      <c r="E1146" t="s">
        <v>4750</v>
      </c>
      <c r="F1146" t="s">
        <v>1137</v>
      </c>
      <c r="G1146" t="s">
        <v>2217</v>
      </c>
      <c r="H1146" t="s">
        <v>853</v>
      </c>
      <c r="I1146" t="s">
        <v>1421</v>
      </c>
      <c r="J1146" t="s">
        <v>934</v>
      </c>
      <c r="K1146" t="s">
        <v>160</v>
      </c>
      <c r="L1146" t="s">
        <v>173</v>
      </c>
      <c r="M1146" t="s">
        <v>2569</v>
      </c>
      <c r="N1146" t="s">
        <v>959</v>
      </c>
      <c r="O1146" t="s">
        <v>1802</v>
      </c>
      <c r="P1146" t="s">
        <v>78</v>
      </c>
    </row>
    <row r="1147" spans="1:16" x14ac:dyDescent="0.25">
      <c r="A1147">
        <v>485</v>
      </c>
      <c r="B1147" s="1" t="s">
        <v>4751</v>
      </c>
      <c r="C1147" t="s">
        <v>178</v>
      </c>
      <c r="D1147" t="s">
        <v>990</v>
      </c>
      <c r="E1147" t="s">
        <v>4752</v>
      </c>
      <c r="F1147" t="s">
        <v>157</v>
      </c>
      <c r="G1147" t="s">
        <v>1346</v>
      </c>
      <c r="H1147" t="s">
        <v>845</v>
      </c>
      <c r="I1147" t="s">
        <v>2133</v>
      </c>
      <c r="J1147" t="s">
        <v>2450</v>
      </c>
      <c r="K1147" t="s">
        <v>64</v>
      </c>
      <c r="L1147" t="s">
        <v>173</v>
      </c>
      <c r="M1147" t="s">
        <v>1802</v>
      </c>
      <c r="N1147" t="s">
        <v>451</v>
      </c>
      <c r="O1147" t="s">
        <v>1408</v>
      </c>
      <c r="P1147" t="s">
        <v>3565</v>
      </c>
    </row>
    <row r="1148" spans="1:16" x14ac:dyDescent="0.25">
      <c r="A1148">
        <v>1049</v>
      </c>
      <c r="B1148" s="1" t="s">
        <v>4753</v>
      </c>
      <c r="C1148" t="s">
        <v>83</v>
      </c>
      <c r="D1148" t="s">
        <v>121</v>
      </c>
      <c r="E1148" t="s">
        <v>4754</v>
      </c>
      <c r="F1148" t="s">
        <v>1415</v>
      </c>
      <c r="G1148" t="s">
        <v>2781</v>
      </c>
      <c r="H1148" t="s">
        <v>948</v>
      </c>
      <c r="I1148" t="s">
        <v>1895</v>
      </c>
      <c r="J1148" t="s">
        <v>1313</v>
      </c>
      <c r="K1148" t="s">
        <v>38</v>
      </c>
      <c r="L1148" t="s">
        <v>18</v>
      </c>
      <c r="M1148" t="s">
        <v>1972</v>
      </c>
      <c r="N1148" t="s">
        <v>782</v>
      </c>
      <c r="O1148" t="s">
        <v>1974</v>
      </c>
      <c r="P1148" t="s">
        <v>996</v>
      </c>
    </row>
    <row r="1149" spans="1:16" x14ac:dyDescent="0.25">
      <c r="A1149">
        <v>789</v>
      </c>
      <c r="B1149" s="1" t="s">
        <v>4755</v>
      </c>
      <c r="C1149" t="s">
        <v>83</v>
      </c>
      <c r="D1149" t="s">
        <v>2343</v>
      </c>
      <c r="E1149" t="s">
        <v>3689</v>
      </c>
      <c r="F1149" t="s">
        <v>203</v>
      </c>
      <c r="G1149" t="s">
        <v>4470</v>
      </c>
      <c r="H1149" t="s">
        <v>90</v>
      </c>
      <c r="I1149" t="s">
        <v>932</v>
      </c>
      <c r="J1149" t="s">
        <v>1937</v>
      </c>
      <c r="K1149" t="s">
        <v>38</v>
      </c>
      <c r="L1149" t="s">
        <v>18</v>
      </c>
      <c r="M1149" t="s">
        <v>1941</v>
      </c>
      <c r="N1149" t="s">
        <v>732</v>
      </c>
      <c r="O1149" t="s">
        <v>2738</v>
      </c>
      <c r="P1149" t="s">
        <v>1059</v>
      </c>
    </row>
    <row r="1150" spans="1:16" x14ac:dyDescent="0.25">
      <c r="A1150">
        <v>638</v>
      </c>
      <c r="B1150" s="1" t="s">
        <v>4756</v>
      </c>
      <c r="C1150" t="s">
        <v>170</v>
      </c>
      <c r="D1150" t="s">
        <v>89</v>
      </c>
      <c r="E1150" t="s">
        <v>4757</v>
      </c>
      <c r="F1150" t="s">
        <v>244</v>
      </c>
      <c r="G1150" t="s">
        <v>330</v>
      </c>
      <c r="H1150" t="s">
        <v>612</v>
      </c>
      <c r="I1150" t="s">
        <v>3498</v>
      </c>
      <c r="J1150" t="s">
        <v>659</v>
      </c>
      <c r="K1150" t="s">
        <v>18</v>
      </c>
      <c r="L1150" t="s">
        <v>274</v>
      </c>
      <c r="M1150" t="s">
        <v>697</v>
      </c>
      <c r="N1150" t="s">
        <v>459</v>
      </c>
      <c r="O1150" t="s">
        <v>2951</v>
      </c>
      <c r="P1150" t="s">
        <v>734</v>
      </c>
    </row>
    <row r="1151" spans="1:16" x14ac:dyDescent="0.25">
      <c r="A1151">
        <v>31</v>
      </c>
      <c r="B1151" s="1" t="s">
        <v>4758</v>
      </c>
      <c r="C1151" t="s">
        <v>70</v>
      </c>
      <c r="D1151" t="s">
        <v>2590</v>
      </c>
      <c r="E1151" t="s">
        <v>4759</v>
      </c>
      <c r="F1151" t="s">
        <v>3828</v>
      </c>
      <c r="G1151" t="s">
        <v>3327</v>
      </c>
      <c r="H1151" t="s">
        <v>948</v>
      </c>
      <c r="I1151" t="s">
        <v>2406</v>
      </c>
      <c r="J1151" t="s">
        <v>767</v>
      </c>
      <c r="K1151" t="s">
        <v>64</v>
      </c>
      <c r="L1151" t="s">
        <v>376</v>
      </c>
      <c r="M1151" t="s">
        <v>1612</v>
      </c>
      <c r="N1151" t="s">
        <v>623</v>
      </c>
      <c r="O1151" t="s">
        <v>3589</v>
      </c>
      <c r="P1151" t="s">
        <v>2096</v>
      </c>
    </row>
    <row r="1152" spans="1:16" x14ac:dyDescent="0.25">
      <c r="A1152">
        <v>852</v>
      </c>
      <c r="B1152" s="1" t="s">
        <v>4760</v>
      </c>
      <c r="C1152" t="s">
        <v>278</v>
      </c>
      <c r="D1152" t="s">
        <v>1097</v>
      </c>
      <c r="E1152" t="s">
        <v>4761</v>
      </c>
      <c r="F1152" t="s">
        <v>679</v>
      </c>
      <c r="G1152" t="s">
        <v>3362</v>
      </c>
      <c r="H1152" t="s">
        <v>170</v>
      </c>
      <c r="I1152" t="s">
        <v>1783</v>
      </c>
      <c r="J1152" t="s">
        <v>2543</v>
      </c>
      <c r="K1152" t="s">
        <v>267</v>
      </c>
      <c r="L1152" t="s">
        <v>481</v>
      </c>
      <c r="M1152" t="s">
        <v>3737</v>
      </c>
      <c r="N1152" t="s">
        <v>635</v>
      </c>
      <c r="O1152" t="s">
        <v>4762</v>
      </c>
      <c r="P1152" t="s">
        <v>2524</v>
      </c>
    </row>
    <row r="1153" spans="1:16" x14ac:dyDescent="0.25">
      <c r="A1153">
        <v>298</v>
      </c>
      <c r="B1153" s="1" t="s">
        <v>4763</v>
      </c>
      <c r="C1153" t="s">
        <v>481</v>
      </c>
      <c r="D1153" t="s">
        <v>1966</v>
      </c>
      <c r="E1153" t="s">
        <v>4764</v>
      </c>
      <c r="F1153" t="s">
        <v>368</v>
      </c>
      <c r="G1153" t="s">
        <v>2724</v>
      </c>
      <c r="H1153" t="s">
        <v>51</v>
      </c>
      <c r="I1153" t="s">
        <v>1587</v>
      </c>
      <c r="J1153" t="s">
        <v>2181</v>
      </c>
      <c r="K1153" t="s">
        <v>190</v>
      </c>
      <c r="L1153" t="s">
        <v>717</v>
      </c>
      <c r="M1153" t="s">
        <v>2255</v>
      </c>
      <c r="N1153" t="s">
        <v>2012</v>
      </c>
      <c r="O1153" t="s">
        <v>1785</v>
      </c>
      <c r="P1153" t="s">
        <v>740</v>
      </c>
    </row>
    <row r="1154" spans="1:16" x14ac:dyDescent="0.25">
      <c r="A1154">
        <v>862</v>
      </c>
      <c r="B1154" s="1" t="s">
        <v>4765</v>
      </c>
      <c r="C1154" t="s">
        <v>294</v>
      </c>
      <c r="D1154" t="s">
        <v>832</v>
      </c>
      <c r="E1154" t="s">
        <v>4766</v>
      </c>
      <c r="F1154" t="s">
        <v>268</v>
      </c>
      <c r="G1154" t="s">
        <v>3553</v>
      </c>
      <c r="H1154" t="s">
        <v>23</v>
      </c>
      <c r="I1154" t="s">
        <v>4767</v>
      </c>
      <c r="J1154" t="s">
        <v>2388</v>
      </c>
      <c r="K1154" t="s">
        <v>336</v>
      </c>
      <c r="L1154" t="s">
        <v>535</v>
      </c>
      <c r="M1154" t="s">
        <v>1963</v>
      </c>
      <c r="N1154" t="s">
        <v>1177</v>
      </c>
      <c r="O1154" t="s">
        <v>1073</v>
      </c>
      <c r="P1154" t="s">
        <v>1137</v>
      </c>
    </row>
    <row r="1155" spans="1:16" x14ac:dyDescent="0.25">
      <c r="A1155">
        <v>732</v>
      </c>
      <c r="B1155" s="1" t="s">
        <v>4768</v>
      </c>
      <c r="C1155" t="s">
        <v>170</v>
      </c>
      <c r="D1155" t="s">
        <v>832</v>
      </c>
      <c r="E1155" t="s">
        <v>1276</v>
      </c>
      <c r="F1155" t="s">
        <v>1834</v>
      </c>
      <c r="G1155" t="s">
        <v>1788</v>
      </c>
      <c r="H1155" t="s">
        <v>97</v>
      </c>
      <c r="I1155" t="s">
        <v>1324</v>
      </c>
      <c r="J1155" t="s">
        <v>767</v>
      </c>
      <c r="K1155" t="s">
        <v>462</v>
      </c>
      <c r="L1155" t="s">
        <v>1794</v>
      </c>
      <c r="M1155" t="s">
        <v>2052</v>
      </c>
      <c r="N1155" t="s">
        <v>1740</v>
      </c>
      <c r="O1155" t="s">
        <v>2728</v>
      </c>
      <c r="P1155" t="s">
        <v>2109</v>
      </c>
    </row>
    <row r="1156" spans="1:16" x14ac:dyDescent="0.25">
      <c r="A1156">
        <v>58</v>
      </c>
      <c r="B1156" s="1" t="s">
        <v>4769</v>
      </c>
      <c r="C1156" t="s">
        <v>70</v>
      </c>
      <c r="D1156" t="s">
        <v>489</v>
      </c>
      <c r="E1156" t="s">
        <v>4770</v>
      </c>
      <c r="F1156" t="s">
        <v>125</v>
      </c>
      <c r="G1156" t="s">
        <v>1180</v>
      </c>
      <c r="H1156" t="s">
        <v>17</v>
      </c>
      <c r="I1156" t="s">
        <v>4210</v>
      </c>
      <c r="J1156" t="s">
        <v>564</v>
      </c>
      <c r="K1156" t="s">
        <v>255</v>
      </c>
      <c r="L1156" t="s">
        <v>454</v>
      </c>
      <c r="M1156" t="s">
        <v>1261</v>
      </c>
      <c r="N1156" t="s">
        <v>113</v>
      </c>
      <c r="O1156" t="s">
        <v>1484</v>
      </c>
      <c r="P1156" t="s">
        <v>1143</v>
      </c>
    </row>
    <row r="1157" spans="1:16" x14ac:dyDescent="0.25">
      <c r="A1157">
        <v>867</v>
      </c>
      <c r="B1157" s="1" t="s">
        <v>4771</v>
      </c>
      <c r="C1157" t="s">
        <v>294</v>
      </c>
      <c r="D1157" t="s">
        <v>338</v>
      </c>
      <c r="E1157" t="s">
        <v>4772</v>
      </c>
      <c r="F1157" t="s">
        <v>834</v>
      </c>
      <c r="G1157" t="s">
        <v>2210</v>
      </c>
      <c r="H1157" t="s">
        <v>200</v>
      </c>
      <c r="I1157" t="s">
        <v>2499</v>
      </c>
      <c r="J1157" t="s">
        <v>934</v>
      </c>
      <c r="K1157" t="s">
        <v>1569</v>
      </c>
      <c r="L1157" t="s">
        <v>347</v>
      </c>
      <c r="M1157" t="s">
        <v>3452</v>
      </c>
      <c r="N1157" t="s">
        <v>826</v>
      </c>
      <c r="O1157" t="s">
        <v>1611</v>
      </c>
      <c r="P1157" t="s">
        <v>2623</v>
      </c>
    </row>
    <row r="1158" spans="1:16" x14ac:dyDescent="0.25">
      <c r="A1158">
        <v>207</v>
      </c>
      <c r="B1158" s="1" t="s">
        <v>4773</v>
      </c>
      <c r="C1158" t="s">
        <v>23</v>
      </c>
      <c r="D1158" t="s">
        <v>523</v>
      </c>
      <c r="E1158" t="s">
        <v>4774</v>
      </c>
      <c r="F1158" t="s">
        <v>732</v>
      </c>
      <c r="G1158" t="s">
        <v>3337</v>
      </c>
      <c r="H1158" t="s">
        <v>200</v>
      </c>
      <c r="I1158" t="s">
        <v>3271</v>
      </c>
      <c r="J1158" t="s">
        <v>19</v>
      </c>
      <c r="K1158" t="s">
        <v>386</v>
      </c>
      <c r="L1158" t="s">
        <v>758</v>
      </c>
      <c r="M1158" t="s">
        <v>183</v>
      </c>
      <c r="N1158" t="s">
        <v>188</v>
      </c>
      <c r="O1158" t="s">
        <v>2098</v>
      </c>
      <c r="P1158" t="s">
        <v>540</v>
      </c>
    </row>
    <row r="1159" spans="1:16" x14ac:dyDescent="0.25">
      <c r="A1159">
        <v>443</v>
      </c>
      <c r="B1159" s="1" t="s">
        <v>4775</v>
      </c>
      <c r="C1159" t="s">
        <v>294</v>
      </c>
      <c r="D1159" t="s">
        <v>2700</v>
      </c>
      <c r="E1159" t="s">
        <v>4776</v>
      </c>
      <c r="F1159" t="s">
        <v>714</v>
      </c>
      <c r="G1159" t="s">
        <v>1065</v>
      </c>
      <c r="H1159" t="s">
        <v>51</v>
      </c>
      <c r="I1159" t="s">
        <v>554</v>
      </c>
      <c r="J1159" t="s">
        <v>934</v>
      </c>
      <c r="K1159" t="s">
        <v>267</v>
      </c>
      <c r="L1159" t="s">
        <v>17</v>
      </c>
      <c r="M1159" t="s">
        <v>807</v>
      </c>
      <c r="N1159" t="s">
        <v>2008</v>
      </c>
      <c r="O1159" t="s">
        <v>2147</v>
      </c>
      <c r="P1159" t="s">
        <v>933</v>
      </c>
    </row>
    <row r="1160" spans="1:16" x14ac:dyDescent="0.25">
      <c r="A1160">
        <v>429</v>
      </c>
      <c r="B1160" s="1" t="s">
        <v>4777</v>
      </c>
      <c r="C1160" t="s">
        <v>200</v>
      </c>
      <c r="D1160" t="s">
        <v>1774</v>
      </c>
      <c r="E1160" t="s">
        <v>4778</v>
      </c>
      <c r="F1160" t="s">
        <v>1720</v>
      </c>
      <c r="G1160" t="s">
        <v>2130</v>
      </c>
      <c r="H1160" t="s">
        <v>23</v>
      </c>
      <c r="I1160" t="s">
        <v>1190</v>
      </c>
      <c r="J1160" t="s">
        <v>2450</v>
      </c>
      <c r="K1160" t="s">
        <v>483</v>
      </c>
      <c r="L1160" t="s">
        <v>224</v>
      </c>
      <c r="M1160" t="s">
        <v>2215</v>
      </c>
      <c r="N1160" t="s">
        <v>153</v>
      </c>
      <c r="O1160" t="s">
        <v>2217</v>
      </c>
      <c r="P1160" t="s">
        <v>87</v>
      </c>
    </row>
    <row r="1161" spans="1:16" x14ac:dyDescent="0.25">
      <c r="A1161">
        <v>1086</v>
      </c>
      <c r="B1161" s="1" t="s">
        <v>4779</v>
      </c>
      <c r="C1161" t="s">
        <v>63</v>
      </c>
      <c r="D1161" t="s">
        <v>1029</v>
      </c>
      <c r="E1161" t="s">
        <v>4780</v>
      </c>
      <c r="F1161" t="s">
        <v>745</v>
      </c>
      <c r="G1161" t="s">
        <v>2599</v>
      </c>
      <c r="H1161" t="s">
        <v>345</v>
      </c>
      <c r="I1161" t="s">
        <v>1038</v>
      </c>
      <c r="J1161" t="s">
        <v>121</v>
      </c>
      <c r="K1161" t="s">
        <v>518</v>
      </c>
      <c r="L1161" t="s">
        <v>516</v>
      </c>
      <c r="M1161" t="s">
        <v>3598</v>
      </c>
      <c r="N1161" t="s">
        <v>1192</v>
      </c>
      <c r="O1161" t="s">
        <v>1987</v>
      </c>
      <c r="P1161" t="s">
        <v>1914</v>
      </c>
    </row>
    <row r="1162" spans="1:16" x14ac:dyDescent="0.25">
      <c r="A1162">
        <v>747</v>
      </c>
      <c r="B1162" s="1" t="s">
        <v>4781</v>
      </c>
      <c r="C1162" t="s">
        <v>278</v>
      </c>
      <c r="D1162" t="s">
        <v>2863</v>
      </c>
      <c r="E1162" t="s">
        <v>4782</v>
      </c>
      <c r="F1162" t="s">
        <v>432</v>
      </c>
      <c r="G1162" t="s">
        <v>2250</v>
      </c>
      <c r="H1162" t="s">
        <v>83</v>
      </c>
      <c r="I1162" t="s">
        <v>1961</v>
      </c>
      <c r="J1162" t="s">
        <v>2388</v>
      </c>
      <c r="K1162" t="s">
        <v>149</v>
      </c>
      <c r="L1162" t="s">
        <v>51</v>
      </c>
      <c r="M1162" t="s">
        <v>695</v>
      </c>
      <c r="N1162" t="s">
        <v>1658</v>
      </c>
      <c r="O1162" t="s">
        <v>2024</v>
      </c>
      <c r="P1162" t="s">
        <v>2436</v>
      </c>
    </row>
    <row r="1163" spans="1:16" x14ac:dyDescent="0.25">
      <c r="A1163">
        <v>363</v>
      </c>
      <c r="B1163" s="1" t="s">
        <v>4783</v>
      </c>
      <c r="C1163" t="s">
        <v>178</v>
      </c>
      <c r="D1163" t="s">
        <v>687</v>
      </c>
      <c r="E1163" t="s">
        <v>4784</v>
      </c>
      <c r="F1163" t="s">
        <v>780</v>
      </c>
      <c r="G1163" t="s">
        <v>1947</v>
      </c>
      <c r="H1163" t="s">
        <v>717</v>
      </c>
      <c r="I1163" t="s">
        <v>2058</v>
      </c>
      <c r="J1163" t="s">
        <v>1866</v>
      </c>
      <c r="K1163" t="s">
        <v>25</v>
      </c>
      <c r="L1163" t="s">
        <v>39</v>
      </c>
      <c r="M1163" t="s">
        <v>3473</v>
      </c>
      <c r="N1163" t="s">
        <v>685</v>
      </c>
      <c r="O1163" t="s">
        <v>1294</v>
      </c>
      <c r="P1163" t="s">
        <v>2473</v>
      </c>
    </row>
    <row r="1164" spans="1:16" x14ac:dyDescent="0.25">
      <c r="A1164">
        <v>242</v>
      </c>
      <c r="B1164" s="1" t="s">
        <v>4785</v>
      </c>
      <c r="C1164" t="s">
        <v>70</v>
      </c>
      <c r="D1164" t="s">
        <v>22</v>
      </c>
      <c r="E1164" t="s">
        <v>831</v>
      </c>
      <c r="F1164" t="s">
        <v>460</v>
      </c>
      <c r="G1164" t="s">
        <v>628</v>
      </c>
      <c r="H1164" t="s">
        <v>312</v>
      </c>
      <c r="I1164" t="s">
        <v>359</v>
      </c>
      <c r="J1164" t="s">
        <v>659</v>
      </c>
      <c r="K1164" t="s">
        <v>160</v>
      </c>
      <c r="L1164" t="s">
        <v>336</v>
      </c>
      <c r="M1164" t="s">
        <v>1620</v>
      </c>
      <c r="N1164" t="s">
        <v>1104</v>
      </c>
      <c r="O1164" t="s">
        <v>890</v>
      </c>
      <c r="P1164" t="s">
        <v>2336</v>
      </c>
    </row>
    <row r="1165" spans="1:16" x14ac:dyDescent="0.25">
      <c r="A1165">
        <v>23</v>
      </c>
      <c r="B1165" s="1" t="s">
        <v>4786</v>
      </c>
      <c r="C1165" t="s">
        <v>70</v>
      </c>
      <c r="D1165" t="s">
        <v>902</v>
      </c>
      <c r="E1165" t="s">
        <v>4787</v>
      </c>
      <c r="F1165" t="s">
        <v>469</v>
      </c>
      <c r="G1165" t="s">
        <v>587</v>
      </c>
      <c r="H1165" t="s">
        <v>97</v>
      </c>
      <c r="I1165" t="s">
        <v>3662</v>
      </c>
      <c r="J1165" t="s">
        <v>1313</v>
      </c>
      <c r="K1165" t="s">
        <v>483</v>
      </c>
      <c r="L1165" t="s">
        <v>717</v>
      </c>
      <c r="M1165" t="s">
        <v>1963</v>
      </c>
      <c r="N1165" t="s">
        <v>705</v>
      </c>
      <c r="O1165" t="s">
        <v>1073</v>
      </c>
      <c r="P1165" t="s">
        <v>425</v>
      </c>
    </row>
    <row r="1166" spans="1:16" x14ac:dyDescent="0.25">
      <c r="A1166">
        <v>1047</v>
      </c>
      <c r="B1166" s="1" t="s">
        <v>4788</v>
      </c>
      <c r="C1166" t="s">
        <v>61</v>
      </c>
      <c r="D1166" t="s">
        <v>1270</v>
      </c>
      <c r="E1166" t="s">
        <v>2039</v>
      </c>
      <c r="F1166" t="s">
        <v>1394</v>
      </c>
      <c r="G1166" t="s">
        <v>1087</v>
      </c>
      <c r="H1166" t="s">
        <v>37</v>
      </c>
      <c r="I1166" t="s">
        <v>2792</v>
      </c>
      <c r="J1166" t="s">
        <v>48</v>
      </c>
      <c r="K1166" t="s">
        <v>1105</v>
      </c>
      <c r="L1166" t="s">
        <v>51</v>
      </c>
      <c r="M1166" t="s">
        <v>1302</v>
      </c>
      <c r="N1166" t="s">
        <v>1650</v>
      </c>
      <c r="O1166" t="s">
        <v>1304</v>
      </c>
      <c r="P1166" t="s">
        <v>3510</v>
      </c>
    </row>
    <row r="1167" spans="1:16" x14ac:dyDescent="0.25">
      <c r="A1167">
        <v>1002</v>
      </c>
      <c r="B1167" s="1" t="s">
        <v>4789</v>
      </c>
      <c r="C1167" t="s">
        <v>23</v>
      </c>
      <c r="D1167" t="s">
        <v>572</v>
      </c>
      <c r="E1167" t="s">
        <v>4790</v>
      </c>
      <c r="F1167" t="s">
        <v>460</v>
      </c>
      <c r="G1167" t="s">
        <v>573</v>
      </c>
      <c r="H1167" t="s">
        <v>518</v>
      </c>
      <c r="I1167" t="s">
        <v>3627</v>
      </c>
      <c r="J1167" t="s">
        <v>323</v>
      </c>
      <c r="K1167" t="s">
        <v>103</v>
      </c>
      <c r="L1167" t="s">
        <v>483</v>
      </c>
      <c r="M1167" t="s">
        <v>511</v>
      </c>
      <c r="N1167" t="s">
        <v>310</v>
      </c>
      <c r="O1167" t="s">
        <v>1127</v>
      </c>
      <c r="P1167" t="s">
        <v>3410</v>
      </c>
    </row>
    <row r="1168" spans="1:16" x14ac:dyDescent="0.25">
      <c r="A1168">
        <v>139</v>
      </c>
      <c r="B1168" s="1" t="s">
        <v>4791</v>
      </c>
      <c r="C1168" t="s">
        <v>50</v>
      </c>
      <c r="D1168" t="s">
        <v>75</v>
      </c>
      <c r="E1168" t="s">
        <v>1942</v>
      </c>
      <c r="F1168" t="s">
        <v>922</v>
      </c>
      <c r="G1168" t="s">
        <v>1972</v>
      </c>
      <c r="H1168" t="s">
        <v>294</v>
      </c>
      <c r="I1168" t="s">
        <v>2422</v>
      </c>
      <c r="J1168" t="s">
        <v>448</v>
      </c>
      <c r="K1168" t="s">
        <v>25</v>
      </c>
      <c r="L1168" t="s">
        <v>149</v>
      </c>
      <c r="M1168" t="s">
        <v>3357</v>
      </c>
      <c r="N1168" t="s">
        <v>265</v>
      </c>
      <c r="O1168" t="s">
        <v>3359</v>
      </c>
      <c r="P1168" t="s">
        <v>2256</v>
      </c>
    </row>
    <row r="1169" spans="1:16" x14ac:dyDescent="0.25">
      <c r="A1169">
        <v>241</v>
      </c>
      <c r="B1169" s="1" t="s">
        <v>4792</v>
      </c>
      <c r="C1169" t="s">
        <v>481</v>
      </c>
      <c r="D1169" t="s">
        <v>1758</v>
      </c>
      <c r="E1169" t="s">
        <v>4793</v>
      </c>
      <c r="F1169" t="s">
        <v>73</v>
      </c>
      <c r="G1169" t="s">
        <v>2973</v>
      </c>
      <c r="H1169" t="s">
        <v>508</v>
      </c>
      <c r="I1169" t="s">
        <v>1079</v>
      </c>
      <c r="J1169" t="s">
        <v>531</v>
      </c>
      <c r="K1169" t="s">
        <v>18</v>
      </c>
      <c r="L1169" t="s">
        <v>2372</v>
      </c>
      <c r="M1169" t="s">
        <v>4794</v>
      </c>
      <c r="N1169" t="s">
        <v>2266</v>
      </c>
      <c r="O1169" t="s">
        <v>4445</v>
      </c>
      <c r="P1169" t="s">
        <v>670</v>
      </c>
    </row>
    <row r="1170" spans="1:16" x14ac:dyDescent="0.25">
      <c r="A1170">
        <v>798</v>
      </c>
      <c r="B1170" s="1" t="s">
        <v>4795</v>
      </c>
      <c r="C1170" t="s">
        <v>178</v>
      </c>
      <c r="D1170" t="s">
        <v>2483</v>
      </c>
      <c r="E1170" t="s">
        <v>4796</v>
      </c>
      <c r="F1170" t="s">
        <v>188</v>
      </c>
      <c r="G1170" t="s">
        <v>691</v>
      </c>
      <c r="H1170" t="s">
        <v>717</v>
      </c>
      <c r="I1170" t="s">
        <v>606</v>
      </c>
      <c r="J1170" t="s">
        <v>743</v>
      </c>
      <c r="K1170" t="s">
        <v>18</v>
      </c>
      <c r="L1170" t="s">
        <v>366</v>
      </c>
      <c r="M1170" t="s">
        <v>1670</v>
      </c>
      <c r="N1170" t="s">
        <v>635</v>
      </c>
      <c r="O1170" t="s">
        <v>1751</v>
      </c>
      <c r="P1170" t="s">
        <v>2524</v>
      </c>
    </row>
    <row r="1171" spans="1:16" x14ac:dyDescent="0.25">
      <c r="A1171">
        <v>420</v>
      </c>
      <c r="B1171" s="1" t="s">
        <v>4797</v>
      </c>
      <c r="C1171" t="s">
        <v>312</v>
      </c>
      <c r="D1171" t="s">
        <v>3838</v>
      </c>
      <c r="E1171" t="s">
        <v>4798</v>
      </c>
      <c r="F1171" t="s">
        <v>909</v>
      </c>
      <c r="G1171" t="s">
        <v>1251</v>
      </c>
      <c r="H1171" t="s">
        <v>948</v>
      </c>
      <c r="I1171" t="s">
        <v>3487</v>
      </c>
      <c r="J1171" t="s">
        <v>542</v>
      </c>
      <c r="K1171" t="s">
        <v>18</v>
      </c>
      <c r="L1171" t="s">
        <v>149</v>
      </c>
      <c r="M1171" t="s">
        <v>697</v>
      </c>
      <c r="N1171" t="s">
        <v>4799</v>
      </c>
      <c r="O1171" t="s">
        <v>2951</v>
      </c>
      <c r="P1171" t="s">
        <v>2053</v>
      </c>
    </row>
    <row r="1172" spans="1:16" x14ac:dyDescent="0.25">
      <c r="A1172">
        <v>849</v>
      </c>
      <c r="B1172" s="1" t="s">
        <v>4800</v>
      </c>
      <c r="C1172" t="s">
        <v>170</v>
      </c>
      <c r="D1172" t="s">
        <v>1108</v>
      </c>
      <c r="E1172" t="s">
        <v>4801</v>
      </c>
      <c r="F1172" t="s">
        <v>847</v>
      </c>
      <c r="G1172" t="s">
        <v>1091</v>
      </c>
      <c r="H1172" t="s">
        <v>51</v>
      </c>
      <c r="I1172" t="s">
        <v>4802</v>
      </c>
      <c r="J1172" t="s">
        <v>743</v>
      </c>
      <c r="K1172" t="s">
        <v>274</v>
      </c>
      <c r="L1172" t="s">
        <v>309</v>
      </c>
      <c r="M1172" t="s">
        <v>1066</v>
      </c>
      <c r="N1172" t="s">
        <v>670</v>
      </c>
      <c r="O1172" t="s">
        <v>3039</v>
      </c>
      <c r="P1172" t="s">
        <v>672</v>
      </c>
    </row>
    <row r="1173" spans="1:16" x14ac:dyDescent="0.25">
      <c r="A1173">
        <v>627</v>
      </c>
      <c r="B1173" s="1" t="s">
        <v>4803</v>
      </c>
      <c r="C1173" t="s">
        <v>178</v>
      </c>
      <c r="D1173" t="s">
        <v>1184</v>
      </c>
      <c r="E1173" t="s">
        <v>4804</v>
      </c>
      <c r="F1173" t="s">
        <v>2543</v>
      </c>
      <c r="G1173" t="s">
        <v>802</v>
      </c>
      <c r="H1173" t="s">
        <v>224</v>
      </c>
      <c r="I1173" t="s">
        <v>1048</v>
      </c>
      <c r="J1173" t="s">
        <v>809</v>
      </c>
      <c r="K1173" t="s">
        <v>38</v>
      </c>
      <c r="L1173" t="s">
        <v>18</v>
      </c>
      <c r="M1173" t="s">
        <v>1492</v>
      </c>
      <c r="N1173" t="s">
        <v>265</v>
      </c>
      <c r="O1173" t="s">
        <v>3189</v>
      </c>
      <c r="P1173" t="s">
        <v>2256</v>
      </c>
    </row>
    <row r="1174" spans="1:16" x14ac:dyDescent="0.25">
      <c r="A1174">
        <v>893</v>
      </c>
      <c r="B1174" s="1" t="s">
        <v>4805</v>
      </c>
      <c r="C1174" t="s">
        <v>178</v>
      </c>
      <c r="D1174" t="s">
        <v>4335</v>
      </c>
      <c r="E1174" t="s">
        <v>4806</v>
      </c>
      <c r="F1174" t="s">
        <v>3816</v>
      </c>
      <c r="G1174" t="s">
        <v>3333</v>
      </c>
      <c r="H1174" t="s">
        <v>149</v>
      </c>
      <c r="I1174" t="s">
        <v>510</v>
      </c>
      <c r="J1174" t="s">
        <v>1965</v>
      </c>
      <c r="K1174" t="s">
        <v>24</v>
      </c>
      <c r="L1174" t="s">
        <v>38</v>
      </c>
      <c r="M1174" t="s">
        <v>3206</v>
      </c>
      <c r="N1174" t="s">
        <v>926</v>
      </c>
      <c r="O1174" t="s">
        <v>3208</v>
      </c>
      <c r="P1174" t="s">
        <v>928</v>
      </c>
    </row>
    <row r="1175" spans="1:16" x14ac:dyDescent="0.25">
      <c r="A1175">
        <v>859</v>
      </c>
      <c r="B1175" s="1" t="s">
        <v>4807</v>
      </c>
      <c r="C1175" t="s">
        <v>481</v>
      </c>
      <c r="D1175" t="s">
        <v>849</v>
      </c>
      <c r="E1175" t="s">
        <v>4808</v>
      </c>
      <c r="F1175" t="s">
        <v>1103</v>
      </c>
      <c r="G1175" t="s">
        <v>1421</v>
      </c>
      <c r="H1175" t="s">
        <v>726</v>
      </c>
      <c r="I1175" t="s">
        <v>65</v>
      </c>
      <c r="J1175" t="s">
        <v>1720</v>
      </c>
      <c r="K1175" t="s">
        <v>91</v>
      </c>
      <c r="L1175" t="s">
        <v>185</v>
      </c>
      <c r="M1175" t="s">
        <v>1490</v>
      </c>
      <c r="N1175" t="s">
        <v>2518</v>
      </c>
      <c r="O1175" t="s">
        <v>1744</v>
      </c>
      <c r="P1175" t="s">
        <v>3732</v>
      </c>
    </row>
    <row r="1176" spans="1:16" x14ac:dyDescent="0.25">
      <c r="A1176">
        <v>769</v>
      </c>
      <c r="B1176" s="1" t="s">
        <v>4809</v>
      </c>
      <c r="C1176" t="s">
        <v>97</v>
      </c>
      <c r="D1176" t="s">
        <v>206</v>
      </c>
      <c r="E1176" t="s">
        <v>4810</v>
      </c>
      <c r="F1176" t="s">
        <v>817</v>
      </c>
      <c r="G1176" t="s">
        <v>802</v>
      </c>
      <c r="H1176" t="s">
        <v>309</v>
      </c>
      <c r="I1176" t="s">
        <v>937</v>
      </c>
      <c r="J1176" t="s">
        <v>302</v>
      </c>
      <c r="K1176" t="s">
        <v>18</v>
      </c>
      <c r="L1176" t="s">
        <v>288</v>
      </c>
      <c r="M1176" t="s">
        <v>1550</v>
      </c>
      <c r="N1176" t="s">
        <v>78</v>
      </c>
      <c r="O1176" t="s">
        <v>1552</v>
      </c>
      <c r="P1176" t="s">
        <v>80</v>
      </c>
    </row>
    <row r="1177" spans="1:16" x14ac:dyDescent="0.25">
      <c r="A1177">
        <v>213</v>
      </c>
      <c r="B1177" s="1" t="s">
        <v>4811</v>
      </c>
      <c r="C1177" t="s">
        <v>178</v>
      </c>
      <c r="D1177" t="s">
        <v>238</v>
      </c>
      <c r="E1177" t="s">
        <v>4812</v>
      </c>
      <c r="F1177" t="s">
        <v>415</v>
      </c>
      <c r="G1177" t="s">
        <v>4382</v>
      </c>
      <c r="H1177" t="s">
        <v>312</v>
      </c>
      <c r="I1177" t="s">
        <v>857</v>
      </c>
      <c r="J1177" t="s">
        <v>957</v>
      </c>
      <c r="K1177" t="s">
        <v>91</v>
      </c>
      <c r="L1177" t="s">
        <v>185</v>
      </c>
      <c r="M1177" t="s">
        <v>3357</v>
      </c>
      <c r="N1177" t="s">
        <v>3029</v>
      </c>
      <c r="O1177" t="s">
        <v>3359</v>
      </c>
      <c r="P1177" t="s">
        <v>3864</v>
      </c>
    </row>
    <row r="1178" spans="1:16" x14ac:dyDescent="0.25">
      <c r="A1178">
        <v>69</v>
      </c>
      <c r="B1178" s="1" t="s">
        <v>4813</v>
      </c>
      <c r="C1178" t="s">
        <v>481</v>
      </c>
      <c r="D1178" t="s">
        <v>92</v>
      </c>
      <c r="E1178" t="s">
        <v>4310</v>
      </c>
      <c r="F1178" t="s">
        <v>621</v>
      </c>
      <c r="G1178" t="s">
        <v>1346</v>
      </c>
      <c r="H1178" t="s">
        <v>518</v>
      </c>
      <c r="I1178" t="s">
        <v>1015</v>
      </c>
      <c r="J1178" t="s">
        <v>782</v>
      </c>
      <c r="K1178" t="s">
        <v>91</v>
      </c>
      <c r="L1178" t="s">
        <v>274</v>
      </c>
      <c r="M1178" t="s">
        <v>1294</v>
      </c>
      <c r="N1178" t="s">
        <v>2266</v>
      </c>
      <c r="O1178" t="s">
        <v>1296</v>
      </c>
      <c r="P1178" t="s">
        <v>670</v>
      </c>
    </row>
    <row r="1179" spans="1:16" x14ac:dyDescent="0.25">
      <c r="A1179">
        <v>397</v>
      </c>
      <c r="B1179" s="1" t="s">
        <v>4814</v>
      </c>
      <c r="C1179" t="s">
        <v>853</v>
      </c>
      <c r="D1179" t="s">
        <v>1866</v>
      </c>
      <c r="E1179" t="s">
        <v>2063</v>
      </c>
      <c r="F1179" t="s">
        <v>2194</v>
      </c>
      <c r="G1179" t="s">
        <v>802</v>
      </c>
      <c r="H1179" t="s">
        <v>428</v>
      </c>
      <c r="I1179" t="s">
        <v>1178</v>
      </c>
      <c r="J1179" t="s">
        <v>819</v>
      </c>
      <c r="K1179" t="s">
        <v>91</v>
      </c>
      <c r="L1179" t="s">
        <v>77</v>
      </c>
      <c r="M1179" t="s">
        <v>2291</v>
      </c>
      <c r="N1179" t="s">
        <v>533</v>
      </c>
      <c r="O1179" t="s">
        <v>751</v>
      </c>
      <c r="P1179" t="s">
        <v>244</v>
      </c>
    </row>
    <row r="1180" spans="1:16" x14ac:dyDescent="0.25">
      <c r="A1180">
        <v>254</v>
      </c>
      <c r="B1180" s="1" t="s">
        <v>4815</v>
      </c>
      <c r="C1180" t="s">
        <v>224</v>
      </c>
      <c r="D1180" t="s">
        <v>4816</v>
      </c>
      <c r="E1180" t="s">
        <v>4817</v>
      </c>
      <c r="F1180" t="s">
        <v>919</v>
      </c>
      <c r="G1180" t="s">
        <v>2973</v>
      </c>
      <c r="H1180" t="s">
        <v>105</v>
      </c>
      <c r="I1180" t="s">
        <v>582</v>
      </c>
      <c r="J1180" t="s">
        <v>1955</v>
      </c>
      <c r="K1180" t="s">
        <v>91</v>
      </c>
      <c r="L1180" t="s">
        <v>64</v>
      </c>
      <c r="M1180" t="s">
        <v>4818</v>
      </c>
      <c r="N1180" t="s">
        <v>110</v>
      </c>
      <c r="O1180" t="s">
        <v>4819</v>
      </c>
      <c r="P1180" t="s">
        <v>888</v>
      </c>
    </row>
    <row r="1181" spans="1:16" x14ac:dyDescent="0.25">
      <c r="A1181">
        <v>596</v>
      </c>
      <c r="B1181" s="1" t="s">
        <v>4820</v>
      </c>
      <c r="C1181" t="s">
        <v>327</v>
      </c>
      <c r="D1181" t="s">
        <v>4821</v>
      </c>
      <c r="E1181" t="s">
        <v>3640</v>
      </c>
      <c r="F1181" t="s">
        <v>2262</v>
      </c>
      <c r="G1181" t="s">
        <v>2043</v>
      </c>
      <c r="H1181" t="s">
        <v>255</v>
      </c>
      <c r="I1181" t="s">
        <v>857</v>
      </c>
      <c r="J1181" t="s">
        <v>919</v>
      </c>
      <c r="K1181" t="s">
        <v>25</v>
      </c>
      <c r="L1181" t="s">
        <v>243</v>
      </c>
      <c r="M1181" t="s">
        <v>2056</v>
      </c>
      <c r="N1181" t="s">
        <v>4822</v>
      </c>
      <c r="O1181" t="s">
        <v>3173</v>
      </c>
      <c r="P1181" t="s">
        <v>799</v>
      </c>
    </row>
    <row r="1182" spans="1:16" x14ac:dyDescent="0.25">
      <c r="A1182">
        <v>598</v>
      </c>
      <c r="B1182" s="1" t="s">
        <v>4823</v>
      </c>
      <c r="C1182" t="s">
        <v>224</v>
      </c>
      <c r="D1182" t="s">
        <v>229</v>
      </c>
      <c r="E1182" t="s">
        <v>2874</v>
      </c>
      <c r="F1182" t="s">
        <v>119</v>
      </c>
      <c r="G1182" t="s">
        <v>3333</v>
      </c>
      <c r="H1182" t="s">
        <v>173</v>
      </c>
      <c r="I1182" t="s">
        <v>2208</v>
      </c>
      <c r="J1182" t="s">
        <v>1057</v>
      </c>
      <c r="K1182" t="s">
        <v>185</v>
      </c>
      <c r="L1182" t="s">
        <v>317</v>
      </c>
      <c r="M1182" t="s">
        <v>3608</v>
      </c>
      <c r="N1182" t="s">
        <v>4824</v>
      </c>
      <c r="O1182" t="s">
        <v>3609</v>
      </c>
      <c r="P1182" t="s">
        <v>424</v>
      </c>
    </row>
    <row r="1183" spans="1:16" x14ac:dyDescent="0.25">
      <c r="A1183">
        <v>1143</v>
      </c>
      <c r="B1183" s="1" t="s">
        <v>4825</v>
      </c>
      <c r="C1183" t="s">
        <v>612</v>
      </c>
      <c r="D1183" t="s">
        <v>327</v>
      </c>
      <c r="E1183" t="s">
        <v>4826</v>
      </c>
      <c r="F1183" t="s">
        <v>860</v>
      </c>
      <c r="G1183" t="s">
        <v>587</v>
      </c>
      <c r="H1183" t="s">
        <v>2157</v>
      </c>
      <c r="I1183" t="s">
        <v>945</v>
      </c>
      <c r="J1183" t="s">
        <v>2677</v>
      </c>
      <c r="K1183" t="s">
        <v>18</v>
      </c>
      <c r="L1183" t="s">
        <v>185</v>
      </c>
      <c r="M1183" t="s">
        <v>4818</v>
      </c>
      <c r="N1183" t="s">
        <v>424</v>
      </c>
      <c r="O1183" t="s">
        <v>4819</v>
      </c>
      <c r="P1183" t="s">
        <v>1373</v>
      </c>
    </row>
    <row r="1184" spans="1:16" x14ac:dyDescent="0.25">
      <c r="A1184">
        <v>839</v>
      </c>
      <c r="B1184" s="1" t="s">
        <v>4827</v>
      </c>
      <c r="C1184" t="s">
        <v>219</v>
      </c>
      <c r="D1184" t="s">
        <v>59</v>
      </c>
      <c r="E1184" t="s">
        <v>4828</v>
      </c>
      <c r="F1184" t="s">
        <v>236</v>
      </c>
      <c r="G1184" t="s">
        <v>2278</v>
      </c>
      <c r="H1184" t="s">
        <v>55</v>
      </c>
      <c r="I1184" t="s">
        <v>844</v>
      </c>
      <c r="J1184" t="s">
        <v>1758</v>
      </c>
      <c r="K1184" t="s">
        <v>38</v>
      </c>
      <c r="L1184" t="s">
        <v>64</v>
      </c>
      <c r="M1184" t="s">
        <v>2909</v>
      </c>
      <c r="N1184" t="s">
        <v>36</v>
      </c>
      <c r="O1184" t="s">
        <v>979</v>
      </c>
      <c r="P1184" t="s">
        <v>551</v>
      </c>
    </row>
    <row r="1185" spans="1:16" x14ac:dyDescent="0.25">
      <c r="A1185">
        <v>98</v>
      </c>
      <c r="B1185" s="1" t="s">
        <v>4829</v>
      </c>
      <c r="C1185" t="s">
        <v>853</v>
      </c>
      <c r="D1185" t="s">
        <v>187</v>
      </c>
      <c r="E1185" t="s">
        <v>1036</v>
      </c>
      <c r="F1185" t="s">
        <v>2485</v>
      </c>
      <c r="G1185" t="s">
        <v>2552</v>
      </c>
      <c r="H1185" t="s">
        <v>518</v>
      </c>
      <c r="I1185" t="s">
        <v>4740</v>
      </c>
      <c r="J1185" t="s">
        <v>972</v>
      </c>
      <c r="K1185" t="s">
        <v>25</v>
      </c>
      <c r="L1185" t="s">
        <v>190</v>
      </c>
      <c r="M1185" t="s">
        <v>3627</v>
      </c>
      <c r="N1185" t="s">
        <v>526</v>
      </c>
      <c r="O1185" t="s">
        <v>4740</v>
      </c>
      <c r="P1185" t="s">
        <v>780</v>
      </c>
    </row>
    <row r="1186" spans="1:16" x14ac:dyDescent="0.25">
      <c r="A1186">
        <v>232</v>
      </c>
      <c r="B1186" s="1" t="s">
        <v>4830</v>
      </c>
      <c r="C1186" t="s">
        <v>717</v>
      </c>
      <c r="D1186" t="s">
        <v>4831</v>
      </c>
      <c r="E1186" t="s">
        <v>694</v>
      </c>
      <c r="F1186" t="s">
        <v>1659</v>
      </c>
      <c r="G1186" t="s">
        <v>1947</v>
      </c>
      <c r="H1186" t="s">
        <v>307</v>
      </c>
      <c r="I1186" t="s">
        <v>2801</v>
      </c>
      <c r="J1186" t="s">
        <v>972</v>
      </c>
      <c r="K1186" t="s">
        <v>103</v>
      </c>
      <c r="L1186" t="s">
        <v>190</v>
      </c>
      <c r="M1186" t="s">
        <v>1058</v>
      </c>
      <c r="N1186" t="s">
        <v>545</v>
      </c>
      <c r="O1186" t="s">
        <v>2561</v>
      </c>
      <c r="P1186" t="s">
        <v>617</v>
      </c>
    </row>
    <row r="1187" spans="1:16" x14ac:dyDescent="0.25">
      <c r="A1187">
        <v>1082</v>
      </c>
      <c r="B1187" s="1" t="s">
        <v>4832</v>
      </c>
      <c r="C1187" t="s">
        <v>717</v>
      </c>
      <c r="D1187" t="s">
        <v>24</v>
      </c>
      <c r="E1187" t="s">
        <v>765</v>
      </c>
      <c r="F1187" t="s">
        <v>3838</v>
      </c>
      <c r="G1187" t="s">
        <v>1516</v>
      </c>
      <c r="H1187" t="s">
        <v>1366</v>
      </c>
      <c r="I1187" t="s">
        <v>2395</v>
      </c>
      <c r="J1187" t="s">
        <v>1057</v>
      </c>
      <c r="K1187" t="s">
        <v>91</v>
      </c>
      <c r="L1187" t="s">
        <v>64</v>
      </c>
      <c r="M1187" t="s">
        <v>484</v>
      </c>
      <c r="N1187" t="s">
        <v>716</v>
      </c>
      <c r="O1187" t="s">
        <v>486</v>
      </c>
      <c r="P1187" t="s">
        <v>1039</v>
      </c>
    </row>
    <row r="1188" spans="1:16" x14ac:dyDescent="0.25">
      <c r="A1188">
        <v>315</v>
      </c>
      <c r="B1188" s="1" t="s">
        <v>4833</v>
      </c>
      <c r="C1188" t="s">
        <v>386</v>
      </c>
      <c r="D1188" t="s">
        <v>64</v>
      </c>
      <c r="E1188" t="s">
        <v>3666</v>
      </c>
      <c r="F1188" t="s">
        <v>1642</v>
      </c>
      <c r="G1188" t="s">
        <v>163</v>
      </c>
      <c r="H1188" t="s">
        <v>105</v>
      </c>
      <c r="I1188" t="s">
        <v>638</v>
      </c>
      <c r="J1188" t="s">
        <v>1926</v>
      </c>
      <c r="K1188" t="s">
        <v>38</v>
      </c>
      <c r="L1188" t="s">
        <v>103</v>
      </c>
      <c r="M1188" t="s">
        <v>521</v>
      </c>
      <c r="N1188" t="s">
        <v>2415</v>
      </c>
      <c r="O1188" t="s">
        <v>522</v>
      </c>
      <c r="P1188" t="s">
        <v>817</v>
      </c>
    </row>
    <row r="1189" spans="1:16" x14ac:dyDescent="0.25">
      <c r="A1189">
        <v>651</v>
      </c>
      <c r="B1189" s="1" t="s">
        <v>4834</v>
      </c>
      <c r="C1189" t="s">
        <v>508</v>
      </c>
      <c r="D1189" t="s">
        <v>184</v>
      </c>
      <c r="E1189" t="s">
        <v>3661</v>
      </c>
      <c r="F1189" t="s">
        <v>176</v>
      </c>
      <c r="G1189" t="s">
        <v>2068</v>
      </c>
      <c r="H1189" t="s">
        <v>348</v>
      </c>
      <c r="I1189" t="s">
        <v>305</v>
      </c>
      <c r="J1189" t="s">
        <v>192</v>
      </c>
      <c r="K1189" t="s">
        <v>38</v>
      </c>
      <c r="L1189" t="s">
        <v>18</v>
      </c>
      <c r="M1189" t="s">
        <v>1957</v>
      </c>
      <c r="N1189" t="s">
        <v>901</v>
      </c>
      <c r="O1189" t="s">
        <v>985</v>
      </c>
      <c r="P1189" t="s">
        <v>1853</v>
      </c>
    </row>
    <row r="1190" spans="1:16" x14ac:dyDescent="0.25">
      <c r="A1190">
        <v>434</v>
      </c>
      <c r="B1190" s="1" t="s">
        <v>4835</v>
      </c>
      <c r="C1190" t="s">
        <v>219</v>
      </c>
      <c r="D1190" t="s">
        <v>2454</v>
      </c>
      <c r="E1190" t="s">
        <v>4836</v>
      </c>
      <c r="F1190" t="s">
        <v>2427</v>
      </c>
      <c r="G1190" t="s">
        <v>351</v>
      </c>
      <c r="H1190" t="s">
        <v>650</v>
      </c>
      <c r="I1190" t="s">
        <v>2490</v>
      </c>
      <c r="J1190" t="s">
        <v>119</v>
      </c>
      <c r="K1190" t="s">
        <v>38</v>
      </c>
      <c r="L1190" t="s">
        <v>25</v>
      </c>
      <c r="M1190" t="s">
        <v>360</v>
      </c>
      <c r="N1190" t="s">
        <v>1235</v>
      </c>
      <c r="O1190" t="s">
        <v>4837</v>
      </c>
      <c r="P1190" t="s">
        <v>1125</v>
      </c>
    </row>
    <row r="1191" spans="1:16" x14ac:dyDescent="0.25">
      <c r="A1191">
        <v>417</v>
      </c>
      <c r="B1191" s="1" t="s">
        <v>4838</v>
      </c>
      <c r="C1191" t="s">
        <v>307</v>
      </c>
      <c r="D1191" t="s">
        <v>1378</v>
      </c>
      <c r="E1191" t="s">
        <v>3791</v>
      </c>
      <c r="F1191" t="s">
        <v>866</v>
      </c>
      <c r="G1191" t="s">
        <v>2043</v>
      </c>
      <c r="H1191" t="s">
        <v>185</v>
      </c>
      <c r="I1191" t="s">
        <v>700</v>
      </c>
      <c r="J1191" t="s">
        <v>514</v>
      </c>
      <c r="K1191" t="s">
        <v>24</v>
      </c>
      <c r="L1191" t="s">
        <v>38</v>
      </c>
      <c r="M1191" t="s">
        <v>3189</v>
      </c>
      <c r="N1191" t="s">
        <v>826</v>
      </c>
      <c r="O1191" t="s">
        <v>4528</v>
      </c>
      <c r="P1191" t="s">
        <v>2623</v>
      </c>
    </row>
    <row r="1192" spans="1:16" x14ac:dyDescent="0.25">
      <c r="A1192">
        <v>186</v>
      </c>
      <c r="B1192" s="1" t="s">
        <v>4839</v>
      </c>
      <c r="C1192" t="s">
        <v>327</v>
      </c>
      <c r="D1192" t="s">
        <v>782</v>
      </c>
      <c r="E1192" t="s">
        <v>1563</v>
      </c>
      <c r="F1192" t="s">
        <v>909</v>
      </c>
      <c r="G1192" t="s">
        <v>1251</v>
      </c>
      <c r="H1192" t="s">
        <v>274</v>
      </c>
      <c r="I1192" t="s">
        <v>375</v>
      </c>
      <c r="J1192" t="s">
        <v>238</v>
      </c>
      <c r="K1192" t="s">
        <v>24</v>
      </c>
      <c r="L1192" t="s">
        <v>91</v>
      </c>
      <c r="M1192" t="s">
        <v>4840</v>
      </c>
      <c r="N1192" t="s">
        <v>1110</v>
      </c>
      <c r="O1192" t="s">
        <v>3012</v>
      </c>
      <c r="P1192" t="s">
        <v>1112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2"/>
  <sheetViews>
    <sheetView tabSelected="1" topLeftCell="D1" workbookViewId="0">
      <selection activeCell="Q2" sqref="Q2:Q1192"/>
    </sheetView>
  </sheetViews>
  <sheetFormatPr baseColWidth="10" defaultRowHeight="12.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4841</v>
      </c>
    </row>
    <row r="2" spans="1:17" x14ac:dyDescent="0.25">
      <c r="A2">
        <v>250</v>
      </c>
      <c r="B2" t="s">
        <v>16</v>
      </c>
      <c r="C2">
        <f>darksky_moyennes_journalieres_m!C2*100</f>
        <v>88</v>
      </c>
      <c r="D2">
        <f>darksky_moyennes_journalieres_m!D2*1</f>
        <v>0.03</v>
      </c>
      <c r="E2">
        <f>darksky_moyennes_journalieres_m!E2*1</f>
        <v>0</v>
      </c>
      <c r="F2">
        <f>darksky_moyennes_journalieres_m!F2*1</f>
        <v>1.98</v>
      </c>
      <c r="G2">
        <f>darksky_moyennes_journalieres_m!G2*1</f>
        <v>5.73</v>
      </c>
      <c r="H2">
        <f>darksky_moyennes_journalieres_m!H2*100</f>
        <v>89</v>
      </c>
      <c r="I2">
        <f>darksky_moyennes_journalieres_m!I2*1</f>
        <v>4.45</v>
      </c>
      <c r="J2">
        <f>darksky_moyennes_journalieres_m!J2*1</f>
        <v>0.81</v>
      </c>
      <c r="K2">
        <f>darksky_moyennes_journalieres_m!K2*1</f>
        <v>0</v>
      </c>
      <c r="L2">
        <f>darksky_moyennes_journalieres_m!L2*1</f>
        <v>0.04</v>
      </c>
      <c r="M2">
        <f>darksky_moyennes_journalieres_m!M2*1</f>
        <v>6</v>
      </c>
      <c r="N2">
        <f>darksky_moyennes_journalieres_m!N2*1</f>
        <v>0.57999999999999996</v>
      </c>
      <c r="O2">
        <f>darksky_moyennes_journalieres_m!O2*1</f>
        <v>8</v>
      </c>
      <c r="P2">
        <f>darksky_moyennes_journalieres_m!P2*1</f>
        <v>2.58</v>
      </c>
      <c r="Q2">
        <f>(M2+N2)/2</f>
        <v>3.29</v>
      </c>
    </row>
    <row r="3" spans="1:17" x14ac:dyDescent="0.25">
      <c r="A3">
        <v>599</v>
      </c>
      <c r="B3" t="s">
        <v>30</v>
      </c>
      <c r="C3">
        <f>darksky_moyennes_journalieres_m!C3*100</f>
        <v>89</v>
      </c>
      <c r="D3">
        <f>darksky_moyennes_journalieres_m!D3*1</f>
        <v>1.26</v>
      </c>
      <c r="E3">
        <f>darksky_moyennes_journalieres_m!E3*1</f>
        <v>1024.1400000000001</v>
      </c>
      <c r="F3">
        <f>darksky_moyennes_journalieres_m!F3*1</f>
        <v>2.4700000000000002</v>
      </c>
      <c r="G3">
        <f>darksky_moyennes_journalieres_m!G3*1</f>
        <v>6.5</v>
      </c>
      <c r="H3">
        <f>darksky_moyennes_journalieres_m!H3*100</f>
        <v>85</v>
      </c>
      <c r="I3">
        <f>darksky_moyennes_journalieres_m!I3*1</f>
        <v>5.32</v>
      </c>
      <c r="J3">
        <f>darksky_moyennes_journalieres_m!J3*1</f>
        <v>0.9</v>
      </c>
      <c r="K3">
        <f>darksky_moyennes_journalieres_m!K3*1</f>
        <v>0.01</v>
      </c>
      <c r="L3">
        <f>darksky_moyennes_journalieres_m!L3*1</f>
        <v>0.15</v>
      </c>
      <c r="M3">
        <f>darksky_moyennes_journalieres_m!M3*1</f>
        <v>6.15</v>
      </c>
      <c r="N3">
        <f>darksky_moyennes_journalieres_m!N3*1</f>
        <v>-0.37</v>
      </c>
      <c r="O3">
        <f>darksky_moyennes_journalieres_m!O3*1</f>
        <v>8.15</v>
      </c>
      <c r="P3">
        <f>darksky_moyennes_journalieres_m!P3*1</f>
        <v>1.63</v>
      </c>
      <c r="Q3">
        <f t="shared" ref="Q3:Q66" si="0">(M3+N3)/2</f>
        <v>2.89</v>
      </c>
    </row>
    <row r="4" spans="1:17" x14ac:dyDescent="0.25">
      <c r="A4">
        <v>607</v>
      </c>
      <c r="B4" t="s">
        <v>44</v>
      </c>
      <c r="C4">
        <f>darksky_moyennes_journalieres_m!C4*100</f>
        <v>83</v>
      </c>
      <c r="D4">
        <f>darksky_moyennes_journalieres_m!D4*1</f>
        <v>-1</v>
      </c>
      <c r="E4">
        <f>darksky_moyennes_journalieres_m!E4*1</f>
        <v>1027.58</v>
      </c>
      <c r="F4">
        <f>darksky_moyennes_journalieres_m!F4*1</f>
        <v>2.76</v>
      </c>
      <c r="G4">
        <f>darksky_moyennes_journalieres_m!G4*1</f>
        <v>7.95</v>
      </c>
      <c r="H4">
        <f>darksky_moyennes_journalieres_m!H4*100</f>
        <v>79</v>
      </c>
      <c r="I4">
        <f>darksky_moyennes_journalieres_m!I4*1</f>
        <v>6.15</v>
      </c>
      <c r="J4">
        <f>darksky_moyennes_journalieres_m!J4*1</f>
        <v>0.69</v>
      </c>
      <c r="K4">
        <f>darksky_moyennes_journalieres_m!K4*1</f>
        <v>0</v>
      </c>
      <c r="L4">
        <f>darksky_moyennes_journalieres_m!L4*1</f>
        <v>0.03</v>
      </c>
      <c r="M4">
        <f>darksky_moyennes_journalieres_m!M4*1</f>
        <v>5.2</v>
      </c>
      <c r="N4">
        <f>darksky_moyennes_journalieres_m!N4*1</f>
        <v>-1.5</v>
      </c>
      <c r="O4">
        <f>darksky_moyennes_journalieres_m!O4*1</f>
        <v>7.2</v>
      </c>
      <c r="P4">
        <f>darksky_moyennes_journalieres_m!P4*1</f>
        <v>0.5</v>
      </c>
      <c r="Q4">
        <f t="shared" si="0"/>
        <v>1.85</v>
      </c>
    </row>
    <row r="5" spans="1:17" x14ac:dyDescent="0.25">
      <c r="A5">
        <v>1106</v>
      </c>
      <c r="B5" t="s">
        <v>56</v>
      </c>
      <c r="C5">
        <f>darksky_moyennes_journalieres_m!C5*100</f>
        <v>81</v>
      </c>
      <c r="D5">
        <f>darksky_moyennes_journalieres_m!D5*1</f>
        <v>-1.05</v>
      </c>
      <c r="E5">
        <f>darksky_moyennes_journalieres_m!E5*1</f>
        <v>1025.67</v>
      </c>
      <c r="F5">
        <f>darksky_moyennes_journalieres_m!F5*1</f>
        <v>3.32</v>
      </c>
      <c r="G5">
        <f>darksky_moyennes_journalieres_m!G5*1</f>
        <v>8.51</v>
      </c>
      <c r="H5">
        <f>darksky_moyennes_journalieres_m!H5*100</f>
        <v>82</v>
      </c>
      <c r="I5">
        <f>darksky_moyennes_journalieres_m!I5*1</f>
        <v>7.19</v>
      </c>
      <c r="J5">
        <f>darksky_moyennes_journalieres_m!J5*1</f>
        <v>0.86</v>
      </c>
      <c r="K5">
        <f>darksky_moyennes_journalieres_m!K5*1</f>
        <v>0</v>
      </c>
      <c r="L5">
        <f>darksky_moyennes_journalieres_m!L5*1</f>
        <v>0.06</v>
      </c>
      <c r="M5">
        <f>darksky_moyennes_journalieres_m!M5*1</f>
        <v>6.67</v>
      </c>
      <c r="N5">
        <f>darksky_moyennes_journalieres_m!N5*1</f>
        <v>0.68</v>
      </c>
      <c r="O5">
        <f>darksky_moyennes_journalieres_m!O5*1</f>
        <v>8.67</v>
      </c>
      <c r="P5">
        <f>darksky_moyennes_journalieres_m!P5*1</f>
        <v>2.68</v>
      </c>
      <c r="Q5">
        <f t="shared" si="0"/>
        <v>3.6749999999999998</v>
      </c>
    </row>
    <row r="6" spans="1:17" x14ac:dyDescent="0.25">
      <c r="A6">
        <v>898</v>
      </c>
      <c r="B6" t="s">
        <v>69</v>
      </c>
      <c r="C6">
        <f>darksky_moyennes_journalieres_m!C6*100</f>
        <v>76</v>
      </c>
      <c r="D6">
        <f>darksky_moyennes_journalieres_m!D6*1</f>
        <v>-1.34</v>
      </c>
      <c r="E6">
        <f>darksky_moyennes_journalieres_m!E6*1</f>
        <v>1029.1500000000001</v>
      </c>
      <c r="F6">
        <f>darksky_moyennes_journalieres_m!F6*1</f>
        <v>3.73</v>
      </c>
      <c r="G6">
        <f>darksky_moyennes_journalieres_m!G6*1</f>
        <v>9.4</v>
      </c>
      <c r="H6">
        <f>darksky_moyennes_journalieres_m!H6*100</f>
        <v>69</v>
      </c>
      <c r="I6">
        <f>darksky_moyennes_journalieres_m!I6*1</f>
        <v>7.3</v>
      </c>
      <c r="J6">
        <f>darksky_moyennes_journalieres_m!J6*1</f>
        <v>0.93</v>
      </c>
      <c r="K6">
        <f>darksky_moyennes_journalieres_m!K6*1</f>
        <v>0.01</v>
      </c>
      <c r="L6">
        <f>darksky_moyennes_journalieres_m!L6*1</f>
        <v>0.11</v>
      </c>
      <c r="M6">
        <f>darksky_moyennes_journalieres_m!M6*1</f>
        <v>6.71</v>
      </c>
      <c r="N6">
        <f>darksky_moyennes_journalieres_m!N6*1</f>
        <v>-3.18</v>
      </c>
      <c r="O6">
        <f>darksky_moyennes_journalieres_m!O6*1</f>
        <v>8.7100000000000009</v>
      </c>
      <c r="P6">
        <f>darksky_moyennes_journalieres_m!P6*1</f>
        <v>-1.18</v>
      </c>
      <c r="Q6">
        <f t="shared" si="0"/>
        <v>1.7649999999999999</v>
      </c>
    </row>
    <row r="7" spans="1:17" x14ac:dyDescent="0.25">
      <c r="A7">
        <v>524</v>
      </c>
      <c r="B7" t="s">
        <v>82</v>
      </c>
      <c r="C7">
        <f>darksky_moyennes_journalieres_m!C7*100</f>
        <v>72</v>
      </c>
      <c r="D7">
        <f>darksky_moyennes_journalieres_m!D7*1</f>
        <v>-5.09</v>
      </c>
      <c r="E7">
        <f>darksky_moyennes_journalieres_m!E7*1</f>
        <v>1035.3699999999999</v>
      </c>
      <c r="F7">
        <f>darksky_moyennes_journalieres_m!F7*1</f>
        <v>2.82</v>
      </c>
      <c r="G7">
        <f>darksky_moyennes_journalieres_m!G7*1</f>
        <v>9.18</v>
      </c>
      <c r="H7">
        <f>darksky_moyennes_journalieres_m!H7*100</f>
        <v>47</v>
      </c>
      <c r="I7">
        <f>darksky_moyennes_journalieres_m!I7*1</f>
        <v>5.83</v>
      </c>
      <c r="J7">
        <f>darksky_moyennes_journalieres_m!J7*1</f>
        <v>0.55000000000000004</v>
      </c>
      <c r="K7">
        <f>darksky_moyennes_journalieres_m!K7*1</f>
        <v>0</v>
      </c>
      <c r="L7">
        <f>darksky_moyennes_journalieres_m!L7*1</f>
        <v>0.02</v>
      </c>
      <c r="M7">
        <f>darksky_moyennes_journalieres_m!M7*1</f>
        <v>4.1100000000000003</v>
      </c>
      <c r="N7">
        <f>darksky_moyennes_journalieres_m!N7*1</f>
        <v>-4.3099999999999996</v>
      </c>
      <c r="O7">
        <f>darksky_moyennes_journalieres_m!O7*1</f>
        <v>6.11</v>
      </c>
      <c r="P7">
        <f>darksky_moyennes_journalieres_m!P7*1</f>
        <v>-2.31</v>
      </c>
      <c r="Q7">
        <f t="shared" si="0"/>
        <v>-9.9999999999999645E-2</v>
      </c>
    </row>
    <row r="8" spans="1:17" x14ac:dyDescent="0.25">
      <c r="A8">
        <v>295</v>
      </c>
      <c r="B8" t="s">
        <v>96</v>
      </c>
      <c r="C8">
        <f>darksky_moyennes_journalieres_m!C8*100</f>
        <v>70</v>
      </c>
      <c r="D8">
        <f>darksky_moyennes_journalieres_m!D8*1</f>
        <v>-5.32</v>
      </c>
      <c r="E8">
        <f>darksky_moyennes_journalieres_m!E8*1</f>
        <v>1034.3</v>
      </c>
      <c r="F8">
        <f>darksky_moyennes_journalieres_m!F8*1</f>
        <v>2.37</v>
      </c>
      <c r="G8">
        <f>darksky_moyennes_journalieres_m!G8*1</f>
        <v>8.91</v>
      </c>
      <c r="H8">
        <f>darksky_moyennes_journalieres_m!H8*100</f>
        <v>79</v>
      </c>
      <c r="I8">
        <f>darksky_moyennes_journalieres_m!I8*1</f>
        <v>4.42</v>
      </c>
      <c r="J8">
        <f>darksky_moyennes_journalieres_m!J8*1</f>
        <v>0.69</v>
      </c>
      <c r="K8">
        <f>darksky_moyennes_journalieres_m!K8*1</f>
        <v>0</v>
      </c>
      <c r="L8">
        <f>darksky_moyennes_journalieres_m!L8*1</f>
        <v>0.05</v>
      </c>
      <c r="M8">
        <f>darksky_moyennes_journalieres_m!M8*1</f>
        <v>5.0599999999999996</v>
      </c>
      <c r="N8">
        <f>darksky_moyennes_journalieres_m!N8*1</f>
        <v>0.25</v>
      </c>
      <c r="O8">
        <f>darksky_moyennes_journalieres_m!O8*1</f>
        <v>7.06</v>
      </c>
      <c r="P8">
        <f>darksky_moyennes_journalieres_m!P8*1</f>
        <v>2.25</v>
      </c>
      <c r="Q8">
        <f t="shared" si="0"/>
        <v>2.6549999999999998</v>
      </c>
    </row>
    <row r="9" spans="1:17" x14ac:dyDescent="0.25">
      <c r="A9">
        <v>164</v>
      </c>
      <c r="B9" t="s">
        <v>108</v>
      </c>
      <c r="C9">
        <f>darksky_moyennes_journalieres_m!C9*100</f>
        <v>84</v>
      </c>
      <c r="D9">
        <f>darksky_moyennes_journalieres_m!D9*1</f>
        <v>1.23</v>
      </c>
      <c r="E9">
        <f>darksky_moyennes_journalieres_m!E9*1</f>
        <v>1031.54</v>
      </c>
      <c r="F9">
        <f>darksky_moyennes_journalieres_m!F9*1</f>
        <v>2.2999999999999998</v>
      </c>
      <c r="G9">
        <f>darksky_moyennes_journalieres_m!G9*1</f>
        <v>6.37</v>
      </c>
      <c r="H9">
        <f>darksky_moyennes_journalieres_m!H9*100</f>
        <v>89</v>
      </c>
      <c r="I9">
        <f>darksky_moyennes_journalieres_m!I9*1</f>
        <v>5.05</v>
      </c>
      <c r="J9">
        <f>darksky_moyennes_journalieres_m!J9*1</f>
        <v>0.95</v>
      </c>
      <c r="K9">
        <f>darksky_moyennes_journalieres_m!K9*1</f>
        <v>0</v>
      </c>
      <c r="L9">
        <f>darksky_moyennes_journalieres_m!L9*1</f>
        <v>0.06</v>
      </c>
      <c r="M9">
        <f>darksky_moyennes_journalieres_m!M9*1</f>
        <v>7.66</v>
      </c>
      <c r="N9">
        <f>darksky_moyennes_journalieres_m!N9*1</f>
        <v>2.29</v>
      </c>
      <c r="O9">
        <f>darksky_moyennes_journalieres_m!O9*1</f>
        <v>9.66</v>
      </c>
      <c r="P9">
        <f>darksky_moyennes_journalieres_m!P9*1</f>
        <v>4.29</v>
      </c>
      <c r="Q9">
        <f t="shared" si="0"/>
        <v>4.9749999999999996</v>
      </c>
    </row>
    <row r="10" spans="1:17" x14ac:dyDescent="0.25">
      <c r="A10">
        <v>32</v>
      </c>
      <c r="B10" t="s">
        <v>120</v>
      </c>
      <c r="C10">
        <f>darksky_moyennes_journalieres_m!C10*100</f>
        <v>86</v>
      </c>
      <c r="D10">
        <f>darksky_moyennes_journalieres_m!D10*1</f>
        <v>2.57</v>
      </c>
      <c r="E10">
        <f>darksky_moyennes_journalieres_m!E10*1</f>
        <v>1026.6600000000001</v>
      </c>
      <c r="F10">
        <f>darksky_moyennes_journalieres_m!F10*1</f>
        <v>3.18</v>
      </c>
      <c r="G10">
        <f>darksky_moyennes_journalieres_m!G10*1</f>
        <v>7.17</v>
      </c>
      <c r="H10">
        <f>darksky_moyennes_journalieres_m!H10*100</f>
        <v>88</v>
      </c>
      <c r="I10">
        <f>darksky_moyennes_journalieres_m!I10*1</f>
        <v>7.09</v>
      </c>
      <c r="J10">
        <f>darksky_moyennes_journalieres_m!J10*1</f>
        <v>0.95</v>
      </c>
      <c r="K10">
        <f>darksky_moyennes_journalieres_m!K10*1</f>
        <v>0.02</v>
      </c>
      <c r="L10">
        <f>darksky_moyennes_journalieres_m!L10*1</f>
        <v>0.26</v>
      </c>
      <c r="M10">
        <f>darksky_moyennes_journalieres_m!M10*1</f>
        <v>8.01</v>
      </c>
      <c r="N10">
        <f>darksky_moyennes_journalieres_m!N10*1</f>
        <v>3.31</v>
      </c>
      <c r="O10">
        <f>darksky_moyennes_journalieres_m!O10*1</f>
        <v>10.01</v>
      </c>
      <c r="P10">
        <f>darksky_moyennes_journalieres_m!P10*1</f>
        <v>5.31</v>
      </c>
      <c r="Q10">
        <f t="shared" si="0"/>
        <v>5.66</v>
      </c>
    </row>
    <row r="11" spans="1:17" x14ac:dyDescent="0.25">
      <c r="A11">
        <v>93</v>
      </c>
      <c r="B11" t="s">
        <v>131</v>
      </c>
      <c r="C11">
        <f>darksky_moyennes_journalieres_m!C11*100</f>
        <v>86</v>
      </c>
      <c r="D11">
        <f>darksky_moyennes_journalieres_m!D11*1</f>
        <v>3.25</v>
      </c>
      <c r="E11">
        <f>darksky_moyennes_journalieres_m!E11*1</f>
        <v>1014.61</v>
      </c>
      <c r="F11">
        <f>darksky_moyennes_journalieres_m!F11*1</f>
        <v>3.77</v>
      </c>
      <c r="G11">
        <f>darksky_moyennes_journalieres_m!G11*1</f>
        <v>8.98</v>
      </c>
      <c r="H11">
        <f>darksky_moyennes_journalieres_m!H11*100</f>
        <v>88</v>
      </c>
      <c r="I11">
        <f>darksky_moyennes_journalieres_m!I11*1</f>
        <v>7.6</v>
      </c>
      <c r="J11">
        <f>darksky_moyennes_journalieres_m!J11*1</f>
        <v>0.95</v>
      </c>
      <c r="K11">
        <f>darksky_moyennes_journalieres_m!K11*1</f>
        <v>0.05</v>
      </c>
      <c r="L11">
        <f>darksky_moyennes_journalieres_m!L11*1</f>
        <v>0.35</v>
      </c>
      <c r="M11">
        <f>darksky_moyennes_journalieres_m!M11*1</f>
        <v>7.93</v>
      </c>
      <c r="N11">
        <f>darksky_moyennes_journalieres_m!N11*1</f>
        <v>3.54</v>
      </c>
      <c r="O11">
        <f>darksky_moyennes_journalieres_m!O11*1</f>
        <v>9.93</v>
      </c>
      <c r="P11">
        <f>darksky_moyennes_journalieres_m!P11*1</f>
        <v>5.54</v>
      </c>
      <c r="Q11">
        <f t="shared" si="0"/>
        <v>5.7349999999999994</v>
      </c>
    </row>
    <row r="12" spans="1:17" x14ac:dyDescent="0.25">
      <c r="A12">
        <v>644</v>
      </c>
      <c r="B12" t="s">
        <v>142</v>
      </c>
      <c r="C12">
        <f>darksky_moyennes_journalieres_m!C12*100</f>
        <v>86</v>
      </c>
      <c r="D12">
        <f>darksky_moyennes_journalieres_m!D12*1</f>
        <v>4.37</v>
      </c>
      <c r="E12">
        <f>darksky_moyennes_journalieres_m!E12*1</f>
        <v>1018.34</v>
      </c>
      <c r="F12">
        <f>darksky_moyennes_journalieres_m!F12*1</f>
        <v>3.81</v>
      </c>
      <c r="G12">
        <f>darksky_moyennes_journalieres_m!G12*1</f>
        <v>8.48</v>
      </c>
      <c r="H12">
        <f>darksky_moyennes_journalieres_m!H12*100</f>
        <v>88</v>
      </c>
      <c r="I12">
        <f>darksky_moyennes_journalieres_m!I12*1</f>
        <v>8.41</v>
      </c>
      <c r="J12">
        <f>darksky_moyennes_journalieres_m!J12*1</f>
        <v>0.98</v>
      </c>
      <c r="K12">
        <f>darksky_moyennes_journalieres_m!K12*1</f>
        <v>0.02</v>
      </c>
      <c r="L12">
        <f>darksky_moyennes_journalieres_m!L12*1</f>
        <v>0.2</v>
      </c>
      <c r="M12">
        <f>darksky_moyennes_journalieres_m!M12*1</f>
        <v>9.92</v>
      </c>
      <c r="N12">
        <f>darksky_moyennes_journalieres_m!N12*1</f>
        <v>5.18</v>
      </c>
      <c r="O12">
        <f>darksky_moyennes_journalieres_m!O12*1</f>
        <v>11.92</v>
      </c>
      <c r="P12">
        <f>darksky_moyennes_journalieres_m!P12*1</f>
        <v>7.18</v>
      </c>
      <c r="Q12">
        <f t="shared" si="0"/>
        <v>7.55</v>
      </c>
    </row>
    <row r="13" spans="1:17" x14ac:dyDescent="0.25">
      <c r="A13">
        <v>1040</v>
      </c>
      <c r="B13" t="s">
        <v>154</v>
      </c>
      <c r="C13">
        <f>darksky_moyennes_journalieres_m!C13*100</f>
        <v>83</v>
      </c>
      <c r="D13">
        <f>darksky_moyennes_journalieres_m!D13*1</f>
        <v>4.74</v>
      </c>
      <c r="E13">
        <f>darksky_moyennes_journalieres_m!E13*1</f>
        <v>1015.09</v>
      </c>
      <c r="F13">
        <f>darksky_moyennes_journalieres_m!F13*1</f>
        <v>4.76</v>
      </c>
      <c r="G13">
        <f>darksky_moyennes_journalieres_m!G13*1</f>
        <v>9.39</v>
      </c>
      <c r="H13">
        <f>darksky_moyennes_journalieres_m!H13*100</f>
        <v>88</v>
      </c>
      <c r="I13">
        <f>darksky_moyennes_journalieres_m!I13*1</f>
        <v>16.37</v>
      </c>
      <c r="J13">
        <f>darksky_moyennes_journalieres_m!J13*1</f>
        <v>0.93</v>
      </c>
      <c r="K13">
        <f>darksky_moyennes_journalieres_m!K13*1</f>
        <v>0.08</v>
      </c>
      <c r="L13">
        <f>darksky_moyennes_journalieres_m!L13*1</f>
        <v>0.86</v>
      </c>
      <c r="M13">
        <f>darksky_moyennes_journalieres_m!M13*1</f>
        <v>10.61</v>
      </c>
      <c r="N13">
        <f>darksky_moyennes_journalieres_m!N13*1</f>
        <v>2.84</v>
      </c>
      <c r="O13">
        <f>darksky_moyennes_journalieres_m!O13*1</f>
        <v>12.61</v>
      </c>
      <c r="P13">
        <f>darksky_moyennes_journalieres_m!P13*1</f>
        <v>4.84</v>
      </c>
      <c r="Q13">
        <f t="shared" si="0"/>
        <v>6.7249999999999996</v>
      </c>
    </row>
    <row r="14" spans="1:17" x14ac:dyDescent="0.25">
      <c r="A14">
        <v>249</v>
      </c>
      <c r="B14" t="s">
        <v>165</v>
      </c>
      <c r="C14">
        <f>darksky_moyennes_journalieres_m!C14*100</f>
        <v>72</v>
      </c>
      <c r="D14">
        <f>darksky_moyennes_journalieres_m!D14*1</f>
        <v>-0.2</v>
      </c>
      <c r="E14">
        <f>darksky_moyennes_journalieres_m!E14*1</f>
        <v>1013.49</v>
      </c>
      <c r="F14">
        <f>darksky_moyennes_journalieres_m!F14*1</f>
        <v>7.07</v>
      </c>
      <c r="G14">
        <f>darksky_moyennes_journalieres_m!G14*1</f>
        <v>9.8699999999999992</v>
      </c>
      <c r="H14">
        <f>darksky_moyennes_journalieres_m!H14*100</f>
        <v>75</v>
      </c>
      <c r="I14">
        <f>darksky_moyennes_journalieres_m!I14*1</f>
        <v>18.079999999999998</v>
      </c>
      <c r="J14">
        <f>darksky_moyennes_journalieres_m!J14*1</f>
        <v>1.02</v>
      </c>
      <c r="K14">
        <f>darksky_moyennes_journalieres_m!K14*1</f>
        <v>0.04</v>
      </c>
      <c r="L14">
        <f>darksky_moyennes_journalieres_m!L14*1</f>
        <v>0.38</v>
      </c>
      <c r="M14">
        <f>darksky_moyennes_journalieres_m!M14*1</f>
        <v>6.98</v>
      </c>
      <c r="N14">
        <f>darksky_moyennes_journalieres_m!N14*1</f>
        <v>0.87</v>
      </c>
      <c r="O14">
        <f>darksky_moyennes_journalieres_m!O14*1</f>
        <v>8.98</v>
      </c>
      <c r="P14">
        <f>darksky_moyennes_journalieres_m!P14*1</f>
        <v>2.87</v>
      </c>
      <c r="Q14">
        <f t="shared" si="0"/>
        <v>3.9250000000000003</v>
      </c>
    </row>
    <row r="15" spans="1:17" x14ac:dyDescent="0.25">
      <c r="A15">
        <v>413</v>
      </c>
      <c r="B15" t="s">
        <v>177</v>
      </c>
      <c r="C15">
        <f>darksky_moyennes_journalieres_m!C15*100</f>
        <v>74</v>
      </c>
      <c r="D15">
        <f>darksky_moyennes_journalieres_m!D15*1</f>
        <v>-0.99</v>
      </c>
      <c r="E15">
        <f>darksky_moyennes_journalieres_m!E15*1</f>
        <v>1021.12</v>
      </c>
      <c r="F15">
        <f>darksky_moyennes_journalieres_m!F15*1</f>
        <v>4.93</v>
      </c>
      <c r="G15">
        <f>darksky_moyennes_journalieres_m!G15*1</f>
        <v>9.86</v>
      </c>
      <c r="H15">
        <f>darksky_moyennes_journalieres_m!H15*100</f>
        <v>74</v>
      </c>
      <c r="I15">
        <f>darksky_moyennes_journalieres_m!I15*1</f>
        <v>10.18</v>
      </c>
      <c r="J15">
        <f>darksky_moyennes_journalieres_m!J15*1</f>
        <v>1.05</v>
      </c>
      <c r="K15">
        <f>darksky_moyennes_journalieres_m!K15*1</f>
        <v>0.01</v>
      </c>
      <c r="L15">
        <f>darksky_moyennes_journalieres_m!L15*1</f>
        <v>0.09</v>
      </c>
      <c r="M15">
        <f>darksky_moyennes_journalieres_m!M15*1</f>
        <v>6.51</v>
      </c>
      <c r="N15">
        <f>darksky_moyennes_journalieres_m!N15*1</f>
        <v>1.4</v>
      </c>
      <c r="O15">
        <f>darksky_moyennes_journalieres_m!O15*1</f>
        <v>8.51</v>
      </c>
      <c r="P15">
        <f>darksky_moyennes_journalieres_m!P15*1</f>
        <v>3.4</v>
      </c>
      <c r="Q15">
        <f t="shared" si="0"/>
        <v>3.9550000000000001</v>
      </c>
    </row>
    <row r="16" spans="1:17" x14ac:dyDescent="0.25">
      <c r="A16">
        <v>1021</v>
      </c>
      <c r="B16" t="s">
        <v>189</v>
      </c>
      <c r="C16">
        <f>darksky_moyennes_journalieres_m!C16*100</f>
        <v>81</v>
      </c>
      <c r="D16">
        <f>darksky_moyennes_journalieres_m!D16*1</f>
        <v>0.18</v>
      </c>
      <c r="E16">
        <f>darksky_moyennes_journalieres_m!E16*1</f>
        <v>1023.5</v>
      </c>
      <c r="F16">
        <f>darksky_moyennes_journalieres_m!F16*1</f>
        <v>4.1399999999999997</v>
      </c>
      <c r="G16">
        <f>darksky_moyennes_journalieres_m!G16*1</f>
        <v>9.3000000000000007</v>
      </c>
      <c r="H16">
        <f>darksky_moyennes_journalieres_m!H16*100</f>
        <v>84</v>
      </c>
      <c r="I16">
        <f>darksky_moyennes_journalieres_m!I16*1</f>
        <v>7.92</v>
      </c>
      <c r="J16">
        <f>darksky_moyennes_journalieres_m!J16*1</f>
        <v>1.02</v>
      </c>
      <c r="K16">
        <f>darksky_moyennes_journalieres_m!K16*1</f>
        <v>0.02</v>
      </c>
      <c r="L16">
        <f>darksky_moyennes_journalieres_m!L16*1</f>
        <v>0.18</v>
      </c>
      <c r="M16">
        <f>darksky_moyennes_journalieres_m!M16*1</f>
        <v>5.97</v>
      </c>
      <c r="N16">
        <f>darksky_moyennes_journalieres_m!N16*1</f>
        <v>2.0299999999999998</v>
      </c>
      <c r="O16">
        <f>darksky_moyennes_journalieres_m!O16*1</f>
        <v>7.97</v>
      </c>
      <c r="P16">
        <f>darksky_moyennes_journalieres_m!P16*1</f>
        <v>4.03</v>
      </c>
      <c r="Q16">
        <f t="shared" si="0"/>
        <v>4</v>
      </c>
    </row>
    <row r="17" spans="1:17" x14ac:dyDescent="0.25">
      <c r="A17">
        <v>446</v>
      </c>
      <c r="B17" t="s">
        <v>199</v>
      </c>
      <c r="C17">
        <f>darksky_moyennes_journalieres_m!C17*100</f>
        <v>80</v>
      </c>
      <c r="D17">
        <f>darksky_moyennes_journalieres_m!D17*1</f>
        <v>-0.01</v>
      </c>
      <c r="E17">
        <f>darksky_moyennes_journalieres_m!E17*1</f>
        <v>1023.2</v>
      </c>
      <c r="F17">
        <f>darksky_moyennes_journalieres_m!F17*1</f>
        <v>4.09</v>
      </c>
      <c r="G17">
        <f>darksky_moyennes_journalieres_m!G17*1</f>
        <v>8.7799999999999994</v>
      </c>
      <c r="H17">
        <f>darksky_moyennes_journalieres_m!H17*100</f>
        <v>82</v>
      </c>
      <c r="I17">
        <f>darksky_moyennes_journalieres_m!I17*1</f>
        <v>8.17</v>
      </c>
      <c r="J17">
        <f>darksky_moyennes_journalieres_m!J17*1</f>
        <v>1.05</v>
      </c>
      <c r="K17">
        <f>darksky_moyennes_journalieres_m!K17*1</f>
        <v>0.03</v>
      </c>
      <c r="L17">
        <f>darksky_moyennes_journalieres_m!L17*1</f>
        <v>0.15</v>
      </c>
      <c r="M17">
        <f>darksky_moyennes_journalieres_m!M17*1</f>
        <v>6.18</v>
      </c>
      <c r="N17">
        <f>darksky_moyennes_journalieres_m!N17*1</f>
        <v>-2.29</v>
      </c>
      <c r="O17">
        <f>darksky_moyennes_journalieres_m!O17*1</f>
        <v>8.18</v>
      </c>
      <c r="P17">
        <f>darksky_moyennes_journalieres_m!P17*1</f>
        <v>-0.28999999999999998</v>
      </c>
      <c r="Q17">
        <f t="shared" si="0"/>
        <v>1.9449999999999998</v>
      </c>
    </row>
    <row r="18" spans="1:17" x14ac:dyDescent="0.25">
      <c r="A18">
        <v>350</v>
      </c>
      <c r="B18" t="s">
        <v>210</v>
      </c>
      <c r="C18">
        <f>darksky_moyennes_journalieres_m!C18*100</f>
        <v>69</v>
      </c>
      <c r="D18">
        <f>darksky_moyennes_journalieres_m!D18*1</f>
        <v>-5.55</v>
      </c>
      <c r="E18">
        <f>darksky_moyennes_journalieres_m!E18*1</f>
        <v>1027.94</v>
      </c>
      <c r="F18">
        <f>darksky_moyennes_journalieres_m!F18*1</f>
        <v>4.96</v>
      </c>
      <c r="G18">
        <f>darksky_moyennes_journalieres_m!G18*1</f>
        <v>9.18</v>
      </c>
      <c r="H18">
        <f>darksky_moyennes_journalieres_m!H18*100</f>
        <v>55.000000000000007</v>
      </c>
      <c r="I18">
        <f>darksky_moyennes_journalieres_m!I18*1</f>
        <v>9.67</v>
      </c>
      <c r="J18">
        <f>darksky_moyennes_journalieres_m!J18*1</f>
        <v>0.9</v>
      </c>
      <c r="K18">
        <f>darksky_moyennes_journalieres_m!K18*1</f>
        <v>0</v>
      </c>
      <c r="L18">
        <f>darksky_moyennes_journalieres_m!L18*1</f>
        <v>0.03</v>
      </c>
      <c r="M18">
        <f>darksky_moyennes_journalieres_m!M18*1</f>
        <v>2.93</v>
      </c>
      <c r="N18">
        <f>darksky_moyennes_journalieres_m!N18*1</f>
        <v>-3.4</v>
      </c>
      <c r="O18">
        <f>darksky_moyennes_journalieres_m!O18*1</f>
        <v>4.93</v>
      </c>
      <c r="P18">
        <f>darksky_moyennes_journalieres_m!P18*1</f>
        <v>-1.4</v>
      </c>
      <c r="Q18">
        <f t="shared" si="0"/>
        <v>-0.23499999999999988</v>
      </c>
    </row>
    <row r="19" spans="1:17" x14ac:dyDescent="0.25">
      <c r="A19">
        <v>587</v>
      </c>
      <c r="B19" t="s">
        <v>218</v>
      </c>
      <c r="C19">
        <f>darksky_moyennes_journalieres_m!C19*100</f>
        <v>66</v>
      </c>
      <c r="D19">
        <f>darksky_moyennes_journalieres_m!D19*1</f>
        <v>-6.71</v>
      </c>
      <c r="E19">
        <f>darksky_moyennes_journalieres_m!E19*1</f>
        <v>1029.6500000000001</v>
      </c>
      <c r="F19">
        <f>darksky_moyennes_journalieres_m!F19*1</f>
        <v>4.3899999999999997</v>
      </c>
      <c r="G19">
        <f>darksky_moyennes_journalieres_m!G19*1</f>
        <v>9.7200000000000006</v>
      </c>
      <c r="H19">
        <f>darksky_moyennes_journalieres_m!H19*100</f>
        <v>56.999999999999993</v>
      </c>
      <c r="I19">
        <f>darksky_moyennes_journalieres_m!I19*1</f>
        <v>7.9</v>
      </c>
      <c r="J19">
        <f>darksky_moyennes_journalieres_m!J19*1</f>
        <v>0.95</v>
      </c>
      <c r="K19">
        <f>darksky_moyennes_journalieres_m!K19*1</f>
        <v>0</v>
      </c>
      <c r="L19">
        <f>darksky_moyennes_journalieres_m!L19*1</f>
        <v>0.02</v>
      </c>
      <c r="M19">
        <f>darksky_moyennes_journalieres_m!M19*1</f>
        <v>2.66</v>
      </c>
      <c r="N19">
        <f>darksky_moyennes_journalieres_m!N19*1</f>
        <v>-4.3</v>
      </c>
      <c r="O19">
        <f>darksky_moyennes_journalieres_m!O19*1</f>
        <v>4.66</v>
      </c>
      <c r="P19">
        <f>darksky_moyennes_journalieres_m!P19*1</f>
        <v>-2.2999999999999998</v>
      </c>
      <c r="Q19">
        <f t="shared" si="0"/>
        <v>-0.81999999999999984</v>
      </c>
    </row>
    <row r="20" spans="1:17" x14ac:dyDescent="0.25">
      <c r="A20">
        <v>311</v>
      </c>
      <c r="B20" t="s">
        <v>230</v>
      </c>
      <c r="C20">
        <f>darksky_moyennes_journalieres_m!C20*100</f>
        <v>69</v>
      </c>
      <c r="D20">
        <f>darksky_moyennes_journalieres_m!D20*1</f>
        <v>-6.2</v>
      </c>
      <c r="E20">
        <f>darksky_moyennes_journalieres_m!E20*1</f>
        <v>1030.26</v>
      </c>
      <c r="F20">
        <f>darksky_moyennes_journalieres_m!F20*1</f>
        <v>3.5</v>
      </c>
      <c r="G20">
        <f>darksky_moyennes_journalieres_m!G20*1</f>
        <v>9.4700000000000006</v>
      </c>
      <c r="H20">
        <f>darksky_moyennes_journalieres_m!H20*100</f>
        <v>38</v>
      </c>
      <c r="I20">
        <f>darksky_moyennes_journalieres_m!I20*1</f>
        <v>6.27</v>
      </c>
      <c r="J20">
        <f>darksky_moyennes_journalieres_m!J20*1</f>
        <v>0.74</v>
      </c>
      <c r="K20">
        <f>darksky_moyennes_journalieres_m!K20*1</f>
        <v>0</v>
      </c>
      <c r="L20">
        <f>darksky_moyennes_journalieres_m!L20*1</f>
        <v>0.01</v>
      </c>
      <c r="M20">
        <f>darksky_moyennes_journalieres_m!M20*1</f>
        <v>3.57</v>
      </c>
      <c r="N20">
        <f>darksky_moyennes_journalieres_m!N20*1</f>
        <v>-4.7</v>
      </c>
      <c r="O20">
        <f>darksky_moyennes_journalieres_m!O20*1</f>
        <v>5.57</v>
      </c>
      <c r="P20">
        <f>darksky_moyennes_journalieres_m!P20*1</f>
        <v>-2.7</v>
      </c>
      <c r="Q20">
        <f t="shared" si="0"/>
        <v>-0.56500000000000017</v>
      </c>
    </row>
    <row r="21" spans="1:17" x14ac:dyDescent="0.25">
      <c r="A21">
        <v>1168</v>
      </c>
      <c r="B21" t="s">
        <v>240</v>
      </c>
      <c r="C21">
        <f>darksky_moyennes_journalieres_m!C21*100</f>
        <v>72</v>
      </c>
      <c r="D21">
        <f>darksky_moyennes_journalieres_m!D21*1</f>
        <v>-5.09</v>
      </c>
      <c r="E21">
        <f>darksky_moyennes_journalieres_m!E21*1</f>
        <v>1029.05</v>
      </c>
      <c r="F21">
        <f>darksky_moyennes_journalieres_m!F21*1</f>
        <v>2.82</v>
      </c>
      <c r="G21">
        <f>darksky_moyennes_journalieres_m!G21*1</f>
        <v>8.32</v>
      </c>
      <c r="H21">
        <f>darksky_moyennes_journalieres_m!H21*100</f>
        <v>21</v>
      </c>
      <c r="I21">
        <f>darksky_moyennes_journalieres_m!I21*1</f>
        <v>5.09</v>
      </c>
      <c r="J21">
        <f>darksky_moyennes_journalieres_m!J21*1</f>
        <v>1</v>
      </c>
      <c r="K21">
        <f>darksky_moyennes_journalieres_m!K21*1</f>
        <v>0</v>
      </c>
      <c r="L21">
        <f>darksky_moyennes_journalieres_m!L21*1</f>
        <v>0.01</v>
      </c>
      <c r="M21">
        <f>darksky_moyennes_journalieres_m!M21*1</f>
        <v>5.49</v>
      </c>
      <c r="N21">
        <f>darksky_moyennes_journalieres_m!N21*1</f>
        <v>-3.79</v>
      </c>
      <c r="O21">
        <f>darksky_moyennes_journalieres_m!O21*1</f>
        <v>7.49</v>
      </c>
      <c r="P21">
        <f>darksky_moyennes_journalieres_m!P21*1</f>
        <v>-1.79</v>
      </c>
      <c r="Q21">
        <f t="shared" si="0"/>
        <v>0.85000000000000009</v>
      </c>
    </row>
    <row r="22" spans="1:17" x14ac:dyDescent="0.25">
      <c r="A22">
        <v>592</v>
      </c>
      <c r="B22" t="s">
        <v>250</v>
      </c>
      <c r="C22">
        <f>darksky_moyennes_journalieres_m!C22*100</f>
        <v>72</v>
      </c>
      <c r="D22">
        <f>darksky_moyennes_journalieres_m!D22*1</f>
        <v>-4.1100000000000003</v>
      </c>
      <c r="E22">
        <f>darksky_moyennes_journalieres_m!E22*1</f>
        <v>1025.79</v>
      </c>
      <c r="F22">
        <f>darksky_moyennes_journalieres_m!F22*1</f>
        <v>2.65</v>
      </c>
      <c r="G22">
        <f>darksky_moyennes_journalieres_m!G22*1</f>
        <v>7.68</v>
      </c>
      <c r="H22">
        <f>darksky_moyennes_journalieres_m!H22*100</f>
        <v>22</v>
      </c>
      <c r="I22">
        <f>darksky_moyennes_journalieres_m!I22*1</f>
        <v>4.87</v>
      </c>
      <c r="J22">
        <f>darksky_moyennes_journalieres_m!J22*1</f>
        <v>0.88</v>
      </c>
      <c r="K22">
        <f>darksky_moyennes_journalieres_m!K22*1</f>
        <v>0</v>
      </c>
      <c r="L22">
        <f>darksky_moyennes_journalieres_m!L22*1</f>
        <v>0.01</v>
      </c>
      <c r="M22">
        <f>darksky_moyennes_journalieres_m!M22*1</f>
        <v>7.23</v>
      </c>
      <c r="N22">
        <f>darksky_moyennes_journalieres_m!N22*1</f>
        <v>-2.41</v>
      </c>
      <c r="O22">
        <f>darksky_moyennes_journalieres_m!O22*1</f>
        <v>9.23</v>
      </c>
      <c r="P22">
        <f>darksky_moyennes_journalieres_m!P22*1</f>
        <v>-0.41</v>
      </c>
      <c r="Q22">
        <f t="shared" si="0"/>
        <v>2.41</v>
      </c>
    </row>
    <row r="23" spans="1:17" x14ac:dyDescent="0.25">
      <c r="A23">
        <v>184</v>
      </c>
      <c r="B23" t="s">
        <v>261</v>
      </c>
      <c r="C23">
        <f>darksky_moyennes_journalieres_m!C23*100</f>
        <v>74</v>
      </c>
      <c r="D23">
        <f>darksky_moyennes_journalieres_m!D23*1</f>
        <v>-3.03</v>
      </c>
      <c r="E23">
        <f>darksky_moyennes_journalieres_m!E23*1</f>
        <v>1023.97</v>
      </c>
      <c r="F23">
        <f>darksky_moyennes_journalieres_m!F23*1</f>
        <v>2.78</v>
      </c>
      <c r="G23">
        <f>darksky_moyennes_journalieres_m!G23*1</f>
        <v>7.23</v>
      </c>
      <c r="H23">
        <f>darksky_moyennes_journalieres_m!H23*100</f>
        <v>50</v>
      </c>
      <c r="I23">
        <f>darksky_moyennes_journalieres_m!I23*1</f>
        <v>5.65</v>
      </c>
      <c r="J23">
        <f>darksky_moyennes_journalieres_m!J23*1</f>
        <v>1.1200000000000001</v>
      </c>
      <c r="K23">
        <f>darksky_moyennes_journalieres_m!K23*1</f>
        <v>0.02</v>
      </c>
      <c r="L23">
        <f>darksky_moyennes_journalieres_m!L23*1</f>
        <v>0.19</v>
      </c>
      <c r="M23">
        <f>darksky_moyennes_journalieres_m!M23*1</f>
        <v>6.64</v>
      </c>
      <c r="N23">
        <f>darksky_moyennes_journalieres_m!N23*1</f>
        <v>-1.18</v>
      </c>
      <c r="O23">
        <f>darksky_moyennes_journalieres_m!O23*1</f>
        <v>8.64</v>
      </c>
      <c r="P23">
        <f>darksky_moyennes_journalieres_m!P23*1</f>
        <v>0.82</v>
      </c>
      <c r="Q23">
        <f t="shared" si="0"/>
        <v>2.73</v>
      </c>
    </row>
    <row r="24" spans="1:17" x14ac:dyDescent="0.25">
      <c r="A24">
        <v>811</v>
      </c>
      <c r="B24" t="s">
        <v>270</v>
      </c>
      <c r="C24">
        <f>darksky_moyennes_journalieres_m!C24*100</f>
        <v>75</v>
      </c>
      <c r="D24">
        <f>darksky_moyennes_journalieres_m!D24*1</f>
        <v>-2.5</v>
      </c>
      <c r="E24">
        <f>darksky_moyennes_journalieres_m!E24*1</f>
        <v>1024.58</v>
      </c>
      <c r="F24">
        <f>darksky_moyennes_journalieres_m!F24*1</f>
        <v>2.44</v>
      </c>
      <c r="G24">
        <f>darksky_moyennes_journalieres_m!G24*1</f>
        <v>7.07</v>
      </c>
      <c r="H24">
        <f>darksky_moyennes_journalieres_m!H24*100</f>
        <v>55.000000000000007</v>
      </c>
      <c r="I24">
        <f>darksky_moyennes_journalieres_m!I24*1</f>
        <v>5.05</v>
      </c>
      <c r="J24">
        <f>darksky_moyennes_journalieres_m!J24*1</f>
        <v>1.05</v>
      </c>
      <c r="K24">
        <f>darksky_moyennes_journalieres_m!K24*1</f>
        <v>0.01</v>
      </c>
      <c r="L24">
        <f>darksky_moyennes_journalieres_m!L24*1</f>
        <v>0.1</v>
      </c>
      <c r="M24">
        <f>darksky_moyennes_journalieres_m!M24*1</f>
        <v>6.67</v>
      </c>
      <c r="N24">
        <f>darksky_moyennes_journalieres_m!N24*1</f>
        <v>-2.48</v>
      </c>
      <c r="O24">
        <f>darksky_moyennes_journalieres_m!O24*1</f>
        <v>8.67</v>
      </c>
      <c r="P24">
        <f>darksky_moyennes_journalieres_m!P24*1</f>
        <v>-0.48</v>
      </c>
      <c r="Q24">
        <f t="shared" si="0"/>
        <v>2.0949999999999998</v>
      </c>
    </row>
    <row r="25" spans="1:17" x14ac:dyDescent="0.25">
      <c r="A25">
        <v>378</v>
      </c>
      <c r="B25" t="s">
        <v>277</v>
      </c>
      <c r="C25">
        <f>darksky_moyennes_journalieres_m!C25*100</f>
        <v>77</v>
      </c>
      <c r="D25">
        <f>darksky_moyennes_journalieres_m!D25*1</f>
        <v>-2.72</v>
      </c>
      <c r="E25">
        <f>darksky_moyennes_journalieres_m!E25*1</f>
        <v>1026.1300000000001</v>
      </c>
      <c r="F25">
        <f>darksky_moyennes_journalieres_m!F25*1</f>
        <v>2.52</v>
      </c>
      <c r="G25">
        <f>darksky_moyennes_journalieres_m!G25*1</f>
        <v>6.41</v>
      </c>
      <c r="H25">
        <f>darksky_moyennes_journalieres_m!H25*100</f>
        <v>56.999999999999993</v>
      </c>
      <c r="I25">
        <f>darksky_moyennes_journalieres_m!I25*1</f>
        <v>5.3</v>
      </c>
      <c r="J25">
        <f>darksky_moyennes_journalieres_m!J25*1</f>
        <v>1.07</v>
      </c>
      <c r="K25">
        <f>darksky_moyennes_journalieres_m!K25*1</f>
        <v>0</v>
      </c>
      <c r="L25">
        <f>darksky_moyennes_journalieres_m!L25*1</f>
        <v>0.01</v>
      </c>
      <c r="M25">
        <f>darksky_moyennes_journalieres_m!M25*1</f>
        <v>5.84</v>
      </c>
      <c r="N25">
        <f>darksky_moyennes_journalieres_m!N25*1</f>
        <v>-1.88</v>
      </c>
      <c r="O25">
        <f>darksky_moyennes_journalieres_m!O25*1</f>
        <v>7.84</v>
      </c>
      <c r="P25">
        <f>darksky_moyennes_journalieres_m!P25*1</f>
        <v>0.12</v>
      </c>
      <c r="Q25">
        <f t="shared" si="0"/>
        <v>1.98</v>
      </c>
    </row>
    <row r="26" spans="1:17" x14ac:dyDescent="0.25">
      <c r="A26">
        <v>118</v>
      </c>
      <c r="B26" t="s">
        <v>289</v>
      </c>
      <c r="C26">
        <f>darksky_moyennes_journalieres_m!C26*100</f>
        <v>79</v>
      </c>
      <c r="D26">
        <f>darksky_moyennes_journalieres_m!D26*1</f>
        <v>-3.35</v>
      </c>
      <c r="E26">
        <f>darksky_moyennes_journalieres_m!E26*1</f>
        <v>1025.55</v>
      </c>
      <c r="F26">
        <f>darksky_moyennes_journalieres_m!F26*1</f>
        <v>3.03</v>
      </c>
      <c r="G26">
        <f>darksky_moyennes_journalieres_m!G26*1</f>
        <v>7.42</v>
      </c>
      <c r="H26">
        <f>darksky_moyennes_journalieres_m!H26*100</f>
        <v>78</v>
      </c>
      <c r="I26">
        <f>darksky_moyennes_journalieres_m!I26*1</f>
        <v>5.99</v>
      </c>
      <c r="J26">
        <f>darksky_moyennes_journalieres_m!J26*1</f>
        <v>1.1399999999999999</v>
      </c>
      <c r="K26">
        <f>darksky_moyennes_journalieres_m!K26*1</f>
        <v>0.01</v>
      </c>
      <c r="L26">
        <f>darksky_moyennes_journalieres_m!L26*1</f>
        <v>0.15</v>
      </c>
      <c r="M26">
        <f>darksky_moyennes_journalieres_m!M26*1</f>
        <v>2.84</v>
      </c>
      <c r="N26">
        <f>darksky_moyennes_journalieres_m!N26*1</f>
        <v>-3.92</v>
      </c>
      <c r="O26">
        <f>darksky_moyennes_journalieres_m!O26*1</f>
        <v>4.84</v>
      </c>
      <c r="P26">
        <f>darksky_moyennes_journalieres_m!P26*1</f>
        <v>-1.92</v>
      </c>
      <c r="Q26">
        <f t="shared" si="0"/>
        <v>-0.54</v>
      </c>
    </row>
    <row r="27" spans="1:17" x14ac:dyDescent="0.25">
      <c r="A27">
        <v>219</v>
      </c>
      <c r="B27" t="s">
        <v>299</v>
      </c>
      <c r="C27">
        <f>darksky_moyennes_journalieres_m!C27*100</f>
        <v>76</v>
      </c>
      <c r="D27">
        <f>darksky_moyennes_journalieres_m!D27*1</f>
        <v>-3.36</v>
      </c>
      <c r="E27">
        <f>darksky_moyennes_journalieres_m!E27*1</f>
        <v>1019.82</v>
      </c>
      <c r="F27">
        <f>darksky_moyennes_journalieres_m!F27*1</f>
        <v>3.76</v>
      </c>
      <c r="G27">
        <f>darksky_moyennes_journalieres_m!G27*1</f>
        <v>7.01</v>
      </c>
      <c r="H27">
        <f>darksky_moyennes_journalieres_m!H27*100</f>
        <v>45</v>
      </c>
      <c r="I27">
        <f>darksky_moyennes_journalieres_m!I27*1</f>
        <v>7.24</v>
      </c>
      <c r="J27">
        <f>darksky_moyennes_journalieres_m!J27*1</f>
        <v>1.21</v>
      </c>
      <c r="K27">
        <f>darksky_moyennes_journalieres_m!K27*1</f>
        <v>0.05</v>
      </c>
      <c r="L27">
        <f>darksky_moyennes_journalieres_m!L27*1</f>
        <v>0.61</v>
      </c>
      <c r="M27">
        <f>darksky_moyennes_journalieres_m!M27*1</f>
        <v>6.19</v>
      </c>
      <c r="N27">
        <f>darksky_moyennes_journalieres_m!N27*1</f>
        <v>0.44</v>
      </c>
      <c r="O27">
        <f>darksky_moyennes_journalieres_m!O27*1</f>
        <v>8.19</v>
      </c>
      <c r="P27">
        <f>darksky_moyennes_journalieres_m!P27*1</f>
        <v>2.44</v>
      </c>
      <c r="Q27">
        <f t="shared" si="0"/>
        <v>3.3150000000000004</v>
      </c>
    </row>
    <row r="28" spans="1:17" x14ac:dyDescent="0.25">
      <c r="A28">
        <v>492</v>
      </c>
      <c r="B28" t="s">
        <v>311</v>
      </c>
      <c r="C28">
        <f>darksky_moyennes_journalieres_m!C28*100</f>
        <v>73</v>
      </c>
      <c r="D28">
        <f>darksky_moyennes_journalieres_m!D28*1</f>
        <v>1.02</v>
      </c>
      <c r="E28">
        <f>darksky_moyennes_journalieres_m!E28*1</f>
        <v>1013.83</v>
      </c>
      <c r="F28">
        <f>darksky_moyennes_journalieres_m!F28*1</f>
        <v>5.09</v>
      </c>
      <c r="G28">
        <f>darksky_moyennes_journalieres_m!G28*1</f>
        <v>8.86</v>
      </c>
      <c r="H28">
        <f>darksky_moyennes_journalieres_m!H28*100</f>
        <v>78</v>
      </c>
      <c r="I28">
        <f>darksky_moyennes_journalieres_m!I28*1</f>
        <v>9.31</v>
      </c>
      <c r="J28">
        <f>darksky_moyennes_journalieres_m!J28*1</f>
        <v>1.29</v>
      </c>
      <c r="K28">
        <f>darksky_moyennes_journalieres_m!K28*1</f>
        <v>0.04</v>
      </c>
      <c r="L28">
        <f>darksky_moyennes_journalieres_m!L28*1</f>
        <v>0.33</v>
      </c>
      <c r="M28">
        <f>darksky_moyennes_journalieres_m!M28*1</f>
        <v>10.09</v>
      </c>
      <c r="N28">
        <f>darksky_moyennes_journalieres_m!N28*1</f>
        <v>4.84</v>
      </c>
      <c r="O28">
        <f>darksky_moyennes_journalieres_m!O28*1</f>
        <v>12.09</v>
      </c>
      <c r="P28">
        <f>darksky_moyennes_journalieres_m!P28*1</f>
        <v>6.84</v>
      </c>
      <c r="Q28">
        <f t="shared" si="0"/>
        <v>7.4649999999999999</v>
      </c>
    </row>
    <row r="29" spans="1:17" x14ac:dyDescent="0.25">
      <c r="A29">
        <v>223</v>
      </c>
      <c r="B29" t="s">
        <v>321</v>
      </c>
      <c r="C29">
        <f>darksky_moyennes_journalieres_m!C29*100</f>
        <v>79</v>
      </c>
      <c r="D29">
        <f>darksky_moyennes_journalieres_m!D29*1</f>
        <v>3.4</v>
      </c>
      <c r="E29">
        <f>darksky_moyennes_journalieres_m!E29*1</f>
        <v>1017.33</v>
      </c>
      <c r="F29">
        <f>darksky_moyennes_journalieres_m!F29*1</f>
        <v>3.62</v>
      </c>
      <c r="G29">
        <f>darksky_moyennes_journalieres_m!G29*1</f>
        <v>9.3800000000000008</v>
      </c>
      <c r="H29">
        <f>darksky_moyennes_journalieres_m!H29*100</f>
        <v>84</v>
      </c>
      <c r="I29">
        <f>darksky_moyennes_journalieres_m!I29*1</f>
        <v>7.46</v>
      </c>
      <c r="J29">
        <f>darksky_moyennes_journalieres_m!J29*1</f>
        <v>1.31</v>
      </c>
      <c r="K29">
        <f>darksky_moyennes_journalieres_m!K29*1</f>
        <v>0.06</v>
      </c>
      <c r="L29">
        <f>darksky_moyennes_journalieres_m!L29*1</f>
        <v>0.54</v>
      </c>
      <c r="M29">
        <f>darksky_moyennes_journalieres_m!M29*1</f>
        <v>10.47</v>
      </c>
      <c r="N29">
        <f>darksky_moyennes_journalieres_m!N29*1</f>
        <v>2.75</v>
      </c>
      <c r="O29">
        <f>darksky_moyennes_journalieres_m!O29*1</f>
        <v>12.47</v>
      </c>
      <c r="P29">
        <f>darksky_moyennes_journalieres_m!P29*1</f>
        <v>4.75</v>
      </c>
      <c r="Q29">
        <f t="shared" si="0"/>
        <v>6.61</v>
      </c>
    </row>
    <row r="30" spans="1:17" x14ac:dyDescent="0.25">
      <c r="A30">
        <v>67</v>
      </c>
      <c r="B30" t="s">
        <v>332</v>
      </c>
      <c r="C30">
        <f>darksky_moyennes_journalieres_m!C30*100</f>
        <v>82</v>
      </c>
      <c r="D30">
        <f>darksky_moyennes_journalieres_m!D30*1</f>
        <v>3.51</v>
      </c>
      <c r="E30">
        <f>darksky_moyennes_journalieres_m!E30*1</f>
        <v>1020.58</v>
      </c>
      <c r="F30">
        <f>darksky_moyennes_journalieres_m!F30*1</f>
        <v>3.3</v>
      </c>
      <c r="G30">
        <f>darksky_moyennes_journalieres_m!G30*1</f>
        <v>8.7799999999999994</v>
      </c>
      <c r="H30">
        <f>darksky_moyennes_journalieres_m!H30*100</f>
        <v>77</v>
      </c>
      <c r="I30">
        <f>darksky_moyennes_journalieres_m!I30*1</f>
        <v>6.27</v>
      </c>
      <c r="J30">
        <f>darksky_moyennes_journalieres_m!J30*1</f>
        <v>1.21</v>
      </c>
      <c r="K30">
        <f>darksky_moyennes_journalieres_m!K30*1</f>
        <v>0.04</v>
      </c>
      <c r="L30">
        <f>darksky_moyennes_journalieres_m!L30*1</f>
        <v>0.36</v>
      </c>
      <c r="M30">
        <f>darksky_moyennes_journalieres_m!M30*1</f>
        <v>11.37</v>
      </c>
      <c r="N30">
        <f>darksky_moyennes_journalieres_m!N30*1</f>
        <v>4.95</v>
      </c>
      <c r="O30">
        <f>darksky_moyennes_journalieres_m!O30*1</f>
        <v>13.37</v>
      </c>
      <c r="P30">
        <f>darksky_moyennes_journalieres_m!P30*1</f>
        <v>6.95</v>
      </c>
      <c r="Q30">
        <f t="shared" si="0"/>
        <v>8.16</v>
      </c>
    </row>
    <row r="31" spans="1:17" x14ac:dyDescent="0.25">
      <c r="A31">
        <v>314</v>
      </c>
      <c r="B31" t="s">
        <v>341</v>
      </c>
      <c r="C31">
        <f>darksky_moyennes_journalieres_m!C31*100</f>
        <v>88</v>
      </c>
      <c r="D31">
        <f>darksky_moyennes_journalieres_m!D31*1</f>
        <v>6.38</v>
      </c>
      <c r="E31">
        <f>darksky_moyennes_journalieres_m!E31*1</f>
        <v>1017.37</v>
      </c>
      <c r="F31">
        <f>darksky_moyennes_journalieres_m!F31*1</f>
        <v>3.3</v>
      </c>
      <c r="G31">
        <f>darksky_moyennes_journalieres_m!G31*1</f>
        <v>8.02</v>
      </c>
      <c r="H31">
        <f>darksky_moyennes_journalieres_m!H31*100</f>
        <v>91</v>
      </c>
      <c r="I31">
        <f>darksky_moyennes_journalieres_m!I31*1</f>
        <v>6.26</v>
      </c>
      <c r="J31">
        <f>darksky_moyennes_journalieres_m!J31*1</f>
        <v>1.36</v>
      </c>
      <c r="K31">
        <f>darksky_moyennes_journalieres_m!K31*1</f>
        <v>0.04</v>
      </c>
      <c r="L31">
        <f>darksky_moyennes_journalieres_m!L31*1</f>
        <v>0.37</v>
      </c>
      <c r="M31">
        <f>darksky_moyennes_journalieres_m!M31*1</f>
        <v>11.15</v>
      </c>
      <c r="N31">
        <f>darksky_moyennes_journalieres_m!N31*1</f>
        <v>7.27</v>
      </c>
      <c r="O31">
        <f>darksky_moyennes_journalieres_m!O31*1</f>
        <v>13.15</v>
      </c>
      <c r="P31">
        <f>darksky_moyennes_journalieres_m!P31*1</f>
        <v>9.27</v>
      </c>
      <c r="Q31">
        <f t="shared" si="0"/>
        <v>9.2100000000000009</v>
      </c>
    </row>
    <row r="32" spans="1:17" x14ac:dyDescent="0.25">
      <c r="A32">
        <v>150</v>
      </c>
      <c r="B32" t="s">
        <v>353</v>
      </c>
      <c r="C32">
        <f>darksky_moyennes_journalieres_m!C32*100</f>
        <v>89</v>
      </c>
      <c r="D32">
        <f>darksky_moyennes_journalieres_m!D32*1</f>
        <v>7.67</v>
      </c>
      <c r="E32">
        <f>darksky_moyennes_journalieres_m!E32*1</f>
        <v>1015.88</v>
      </c>
      <c r="F32">
        <f>darksky_moyennes_journalieres_m!F32*1</f>
        <v>2.73</v>
      </c>
      <c r="G32">
        <f>darksky_moyennes_journalieres_m!G32*1</f>
        <v>7.43</v>
      </c>
      <c r="H32">
        <f>darksky_moyennes_journalieres_m!H32*100</f>
        <v>91</v>
      </c>
      <c r="I32">
        <f>darksky_moyennes_journalieres_m!I32*1</f>
        <v>5.49</v>
      </c>
      <c r="J32">
        <f>darksky_moyennes_journalieres_m!J32*1</f>
        <v>1.1399999999999999</v>
      </c>
      <c r="K32">
        <f>darksky_moyennes_journalieres_m!K32*1</f>
        <v>0.04</v>
      </c>
      <c r="L32">
        <f>darksky_moyennes_journalieres_m!L32*1</f>
        <v>0.24</v>
      </c>
      <c r="M32">
        <f>darksky_moyennes_journalieres_m!M32*1</f>
        <v>12.77</v>
      </c>
      <c r="N32">
        <f>darksky_moyennes_journalieres_m!N32*1</f>
        <v>6.67</v>
      </c>
      <c r="O32">
        <f>darksky_moyennes_journalieres_m!O32*1</f>
        <v>14.77</v>
      </c>
      <c r="P32">
        <f>darksky_moyennes_journalieres_m!P32*1</f>
        <v>8.67</v>
      </c>
      <c r="Q32">
        <f t="shared" si="0"/>
        <v>9.7199999999999989</v>
      </c>
    </row>
    <row r="33" spans="1:17" x14ac:dyDescent="0.25">
      <c r="A33">
        <v>713</v>
      </c>
      <c r="B33" t="s">
        <v>361</v>
      </c>
      <c r="C33">
        <f>darksky_moyennes_journalieres_m!C33*100</f>
        <v>87</v>
      </c>
      <c r="D33">
        <f>darksky_moyennes_journalieres_m!D33*1</f>
        <v>7.22</v>
      </c>
      <c r="E33">
        <f>darksky_moyennes_journalieres_m!E33*1</f>
        <v>1014.07</v>
      </c>
      <c r="F33">
        <f>darksky_moyennes_journalieres_m!F33*1</f>
        <v>3.35</v>
      </c>
      <c r="G33">
        <f>darksky_moyennes_journalieres_m!G33*1</f>
        <v>8.01</v>
      </c>
      <c r="H33">
        <f>darksky_moyennes_journalieres_m!H33*100</f>
        <v>84</v>
      </c>
      <c r="I33">
        <f>darksky_moyennes_journalieres_m!I33*1</f>
        <v>6.4</v>
      </c>
      <c r="J33">
        <f>darksky_moyennes_journalieres_m!J33*1</f>
        <v>1.29</v>
      </c>
      <c r="K33">
        <f>darksky_moyennes_journalieres_m!K33*1</f>
        <v>0.01</v>
      </c>
      <c r="L33">
        <f>darksky_moyennes_journalieres_m!L33*1</f>
        <v>0.13</v>
      </c>
      <c r="M33">
        <f>darksky_moyennes_journalieres_m!M33*1</f>
        <v>13.05</v>
      </c>
      <c r="N33">
        <f>darksky_moyennes_journalieres_m!N33*1</f>
        <v>7.31</v>
      </c>
      <c r="O33">
        <f>darksky_moyennes_journalieres_m!O33*1</f>
        <v>15.05</v>
      </c>
      <c r="P33">
        <f>darksky_moyennes_journalieres_m!P33*1</f>
        <v>9.31</v>
      </c>
      <c r="Q33">
        <f t="shared" si="0"/>
        <v>10.18</v>
      </c>
    </row>
    <row r="34" spans="1:17" x14ac:dyDescent="0.25">
      <c r="A34">
        <v>626</v>
      </c>
      <c r="B34" t="s">
        <v>370</v>
      </c>
      <c r="C34">
        <f>darksky_moyennes_journalieres_m!C34*100</f>
        <v>81</v>
      </c>
      <c r="D34">
        <f>darksky_moyennes_journalieres_m!D34*1</f>
        <v>6.91</v>
      </c>
      <c r="E34">
        <f>darksky_moyennes_journalieres_m!E34*1</f>
        <v>1007.33</v>
      </c>
      <c r="F34">
        <f>darksky_moyennes_journalieres_m!F34*1</f>
        <v>5.46</v>
      </c>
      <c r="G34">
        <f>darksky_moyennes_journalieres_m!G34*1</f>
        <v>9.33</v>
      </c>
      <c r="H34">
        <f>darksky_moyennes_journalieres_m!H34*100</f>
        <v>87</v>
      </c>
      <c r="I34">
        <f>darksky_moyennes_journalieres_m!I34*1</f>
        <v>10.84</v>
      </c>
      <c r="J34">
        <f>darksky_moyennes_journalieres_m!J34*1</f>
        <v>1.36</v>
      </c>
      <c r="K34">
        <f>darksky_moyennes_journalieres_m!K34*1</f>
        <v>0.03</v>
      </c>
      <c r="L34">
        <f>darksky_moyennes_journalieres_m!L34*1</f>
        <v>0.28000000000000003</v>
      </c>
      <c r="M34">
        <f>darksky_moyennes_journalieres_m!M34*1</f>
        <v>13.62</v>
      </c>
      <c r="N34">
        <f>darksky_moyennes_journalieres_m!N34*1</f>
        <v>5.46</v>
      </c>
      <c r="O34">
        <f>darksky_moyennes_journalieres_m!O34*1</f>
        <v>15.62</v>
      </c>
      <c r="P34">
        <f>darksky_moyennes_journalieres_m!P34*1</f>
        <v>7.46</v>
      </c>
      <c r="Q34">
        <f t="shared" si="0"/>
        <v>9.5399999999999991</v>
      </c>
    </row>
    <row r="35" spans="1:17" x14ac:dyDescent="0.25">
      <c r="A35">
        <v>278</v>
      </c>
      <c r="B35" t="s">
        <v>379</v>
      </c>
      <c r="C35">
        <f>darksky_moyennes_journalieres_m!C35*100</f>
        <v>81</v>
      </c>
      <c r="D35">
        <f>darksky_moyennes_journalieres_m!D35*1</f>
        <v>5.14</v>
      </c>
      <c r="E35">
        <f>darksky_moyennes_journalieres_m!E35*1</f>
        <v>1005.99</v>
      </c>
      <c r="F35">
        <f>darksky_moyennes_journalieres_m!F35*1</f>
        <v>5.16</v>
      </c>
      <c r="G35">
        <f>darksky_moyennes_journalieres_m!G35*1</f>
        <v>9.77</v>
      </c>
      <c r="H35">
        <f>darksky_moyennes_journalieres_m!H35*100</f>
        <v>81</v>
      </c>
      <c r="I35">
        <f>darksky_moyennes_journalieres_m!I35*1</f>
        <v>14.36</v>
      </c>
      <c r="J35">
        <f>darksky_moyennes_journalieres_m!J35*1</f>
        <v>1.52</v>
      </c>
      <c r="K35">
        <f>darksky_moyennes_journalieres_m!K35*1</f>
        <v>0.05</v>
      </c>
      <c r="L35">
        <f>darksky_moyennes_journalieres_m!L35*1</f>
        <v>0.59</v>
      </c>
      <c r="M35">
        <f>darksky_moyennes_journalieres_m!M35*1</f>
        <v>11.53</v>
      </c>
      <c r="N35">
        <f>darksky_moyennes_journalieres_m!N35*1</f>
        <v>5.29</v>
      </c>
      <c r="O35">
        <f>darksky_moyennes_journalieres_m!O35*1</f>
        <v>13.53</v>
      </c>
      <c r="P35">
        <f>darksky_moyennes_journalieres_m!P35*1</f>
        <v>7.29</v>
      </c>
      <c r="Q35">
        <f t="shared" si="0"/>
        <v>8.41</v>
      </c>
    </row>
    <row r="36" spans="1:17" x14ac:dyDescent="0.25">
      <c r="A36">
        <v>807</v>
      </c>
      <c r="B36" t="s">
        <v>391</v>
      </c>
      <c r="C36">
        <f>darksky_moyennes_journalieres_m!C36*100</f>
        <v>79</v>
      </c>
      <c r="D36">
        <f>darksky_moyennes_journalieres_m!D36*1</f>
        <v>4.43</v>
      </c>
      <c r="E36">
        <f>darksky_moyennes_journalieres_m!E36*1</f>
        <v>1003.42</v>
      </c>
      <c r="F36">
        <f>darksky_moyennes_journalieres_m!F36*1</f>
        <v>5.24</v>
      </c>
      <c r="G36">
        <f>darksky_moyennes_journalieres_m!G36*1</f>
        <v>9.6999999999999993</v>
      </c>
      <c r="H36">
        <f>darksky_moyennes_journalieres_m!H36*100</f>
        <v>83</v>
      </c>
      <c r="I36">
        <f>darksky_moyennes_journalieres_m!I36*1</f>
        <v>15.88</v>
      </c>
      <c r="J36">
        <f>darksky_moyennes_journalieres_m!J36*1</f>
        <v>1.52</v>
      </c>
      <c r="K36">
        <f>darksky_moyennes_journalieres_m!K36*1</f>
        <v>0.11</v>
      </c>
      <c r="L36">
        <f>darksky_moyennes_journalieres_m!L36*1</f>
        <v>1.1299999999999999</v>
      </c>
      <c r="M36">
        <f>darksky_moyennes_journalieres_m!M36*1</f>
        <v>11.18</v>
      </c>
      <c r="N36">
        <f>darksky_moyennes_journalieres_m!N36*1</f>
        <v>5.28</v>
      </c>
      <c r="O36">
        <f>darksky_moyennes_journalieres_m!O36*1</f>
        <v>13.18</v>
      </c>
      <c r="P36">
        <f>darksky_moyennes_journalieres_m!P36*1</f>
        <v>7.28</v>
      </c>
      <c r="Q36">
        <f t="shared" si="0"/>
        <v>8.23</v>
      </c>
    </row>
    <row r="37" spans="1:17" x14ac:dyDescent="0.25">
      <c r="A37">
        <v>667</v>
      </c>
      <c r="B37" t="s">
        <v>402</v>
      </c>
      <c r="C37">
        <f>darksky_moyennes_journalieres_m!C37*100</f>
        <v>85</v>
      </c>
      <c r="D37">
        <f>darksky_moyennes_journalieres_m!D37*1</f>
        <v>4.68</v>
      </c>
      <c r="E37">
        <f>darksky_moyennes_journalieres_m!E37*1</f>
        <v>1003.14</v>
      </c>
      <c r="F37">
        <f>darksky_moyennes_journalieres_m!F37*1</f>
        <v>5.25</v>
      </c>
      <c r="G37">
        <f>darksky_moyennes_journalieres_m!G37*1</f>
        <v>9.2899999999999991</v>
      </c>
      <c r="H37">
        <f>darksky_moyennes_journalieres_m!H37*100</f>
        <v>86</v>
      </c>
      <c r="I37">
        <f>darksky_moyennes_journalieres_m!I37*1</f>
        <v>14.16</v>
      </c>
      <c r="J37">
        <f>darksky_moyennes_journalieres_m!J37*1</f>
        <v>1.52</v>
      </c>
      <c r="K37">
        <f>darksky_moyennes_journalieres_m!K37*1</f>
        <v>0.12</v>
      </c>
      <c r="L37">
        <f>darksky_moyennes_journalieres_m!L37*1</f>
        <v>0.93</v>
      </c>
      <c r="M37">
        <f>darksky_moyennes_journalieres_m!M37*1</f>
        <v>9.58</v>
      </c>
      <c r="N37">
        <f>darksky_moyennes_journalieres_m!N37*1</f>
        <v>4.25</v>
      </c>
      <c r="O37">
        <f>darksky_moyennes_journalieres_m!O37*1</f>
        <v>11.58</v>
      </c>
      <c r="P37">
        <f>darksky_moyennes_journalieres_m!P37*1</f>
        <v>6.25</v>
      </c>
      <c r="Q37">
        <f t="shared" si="0"/>
        <v>6.915</v>
      </c>
    </row>
    <row r="38" spans="1:17" x14ac:dyDescent="0.25">
      <c r="A38">
        <v>433</v>
      </c>
      <c r="B38" t="s">
        <v>412</v>
      </c>
      <c r="C38">
        <f>darksky_moyennes_journalieres_m!C38*100</f>
        <v>79</v>
      </c>
      <c r="D38">
        <f>darksky_moyennes_journalieres_m!D38*1</f>
        <v>3.08</v>
      </c>
      <c r="E38">
        <f>darksky_moyennes_journalieres_m!E38*1</f>
        <v>1016.51</v>
      </c>
      <c r="F38">
        <f>darksky_moyennes_journalieres_m!F38*1</f>
        <v>4.8099999999999996</v>
      </c>
      <c r="G38">
        <f>darksky_moyennes_journalieres_m!G38*1</f>
        <v>9.2100000000000009</v>
      </c>
      <c r="H38">
        <f>darksky_moyennes_journalieres_m!H38*100</f>
        <v>83</v>
      </c>
      <c r="I38">
        <f>darksky_moyennes_journalieres_m!I38*1</f>
        <v>11.85</v>
      </c>
      <c r="J38">
        <f>darksky_moyennes_journalieres_m!J38*1</f>
        <v>1.57</v>
      </c>
      <c r="K38">
        <f>darksky_moyennes_journalieres_m!K38*1</f>
        <v>0.04</v>
      </c>
      <c r="L38">
        <f>darksky_moyennes_journalieres_m!L38*1</f>
        <v>0.49</v>
      </c>
      <c r="M38">
        <f>darksky_moyennes_journalieres_m!M38*1</f>
        <v>9.58</v>
      </c>
      <c r="N38">
        <f>darksky_moyennes_journalieres_m!N38*1</f>
        <v>4.72</v>
      </c>
      <c r="O38">
        <f>darksky_moyennes_journalieres_m!O38*1</f>
        <v>11.58</v>
      </c>
      <c r="P38">
        <f>darksky_moyennes_journalieres_m!P38*1</f>
        <v>6.72</v>
      </c>
      <c r="Q38">
        <f t="shared" si="0"/>
        <v>7.15</v>
      </c>
    </row>
    <row r="39" spans="1:17" x14ac:dyDescent="0.25">
      <c r="A39">
        <v>1036</v>
      </c>
      <c r="B39" t="s">
        <v>422</v>
      </c>
      <c r="C39">
        <f>darksky_moyennes_journalieres_m!C39*100</f>
        <v>83</v>
      </c>
      <c r="D39">
        <f>darksky_moyennes_journalieres_m!D39*1</f>
        <v>4.76</v>
      </c>
      <c r="E39">
        <f>darksky_moyennes_journalieres_m!E39*1</f>
        <v>1017.27</v>
      </c>
      <c r="F39">
        <f>darksky_moyennes_journalieres_m!F39*1</f>
        <v>3.59</v>
      </c>
      <c r="G39">
        <f>darksky_moyennes_journalieres_m!G39*1</f>
        <v>8.33</v>
      </c>
      <c r="H39">
        <f>darksky_moyennes_journalieres_m!H39*100</f>
        <v>85</v>
      </c>
      <c r="I39">
        <f>darksky_moyennes_journalieres_m!I39*1</f>
        <v>7.94</v>
      </c>
      <c r="J39">
        <f>darksky_moyennes_journalieres_m!J39*1</f>
        <v>1.64</v>
      </c>
      <c r="K39">
        <f>darksky_moyennes_journalieres_m!K39*1</f>
        <v>0.04</v>
      </c>
      <c r="L39">
        <f>darksky_moyennes_journalieres_m!L39*1</f>
        <v>0.34</v>
      </c>
      <c r="M39">
        <f>darksky_moyennes_journalieres_m!M39*1</f>
        <v>11.24</v>
      </c>
      <c r="N39">
        <f>darksky_moyennes_journalieres_m!N39*1</f>
        <v>3.87</v>
      </c>
      <c r="O39">
        <f>darksky_moyennes_journalieres_m!O39*1</f>
        <v>13.24</v>
      </c>
      <c r="P39">
        <f>darksky_moyennes_journalieres_m!P39*1</f>
        <v>5.87</v>
      </c>
      <c r="Q39">
        <f t="shared" si="0"/>
        <v>7.5549999999999997</v>
      </c>
    </row>
    <row r="40" spans="1:17" x14ac:dyDescent="0.25">
      <c r="A40">
        <v>355</v>
      </c>
      <c r="B40" t="s">
        <v>433</v>
      </c>
      <c r="C40">
        <f>darksky_moyennes_journalieres_m!C40*100</f>
        <v>83</v>
      </c>
      <c r="D40">
        <f>darksky_moyennes_journalieres_m!D40*1</f>
        <v>3.13</v>
      </c>
      <c r="E40">
        <f>darksky_moyennes_journalieres_m!E40*1</f>
        <v>1021.94</v>
      </c>
      <c r="F40">
        <f>darksky_moyennes_journalieres_m!F40*1</f>
        <v>3.99</v>
      </c>
      <c r="G40">
        <f>darksky_moyennes_journalieres_m!G40*1</f>
        <v>8.8699999999999992</v>
      </c>
      <c r="H40">
        <f>darksky_moyennes_journalieres_m!H40*100</f>
        <v>85</v>
      </c>
      <c r="I40">
        <f>darksky_moyennes_journalieres_m!I40*1</f>
        <v>7.63</v>
      </c>
      <c r="J40">
        <f>darksky_moyennes_journalieres_m!J40*1</f>
        <v>1.69</v>
      </c>
      <c r="K40">
        <f>darksky_moyennes_journalieres_m!K40*1</f>
        <v>0.02</v>
      </c>
      <c r="L40">
        <f>darksky_moyennes_journalieres_m!L40*1</f>
        <v>0.18</v>
      </c>
      <c r="M40">
        <f>darksky_moyennes_journalieres_m!M40*1</f>
        <v>8.57</v>
      </c>
      <c r="N40">
        <f>darksky_moyennes_journalieres_m!N40*1</f>
        <v>1.99</v>
      </c>
      <c r="O40">
        <f>darksky_moyennes_journalieres_m!O40*1</f>
        <v>10.57</v>
      </c>
      <c r="P40">
        <f>darksky_moyennes_journalieres_m!P40*1</f>
        <v>3.99</v>
      </c>
      <c r="Q40">
        <f t="shared" si="0"/>
        <v>5.28</v>
      </c>
    </row>
    <row r="41" spans="1:17" x14ac:dyDescent="0.25">
      <c r="A41">
        <v>392</v>
      </c>
      <c r="B41" t="s">
        <v>443</v>
      </c>
      <c r="C41">
        <f>darksky_moyennes_journalieres_m!C41*100</f>
        <v>80</v>
      </c>
      <c r="D41">
        <f>darksky_moyennes_journalieres_m!D41*1</f>
        <v>1.02</v>
      </c>
      <c r="E41">
        <f>darksky_moyennes_journalieres_m!E41*1</f>
        <v>1022.06</v>
      </c>
      <c r="F41">
        <f>darksky_moyennes_journalieres_m!F41*1</f>
        <v>3.27</v>
      </c>
      <c r="G41">
        <f>darksky_moyennes_journalieres_m!G41*1</f>
        <v>7.98</v>
      </c>
      <c r="H41">
        <f>darksky_moyennes_journalieres_m!H41*100</f>
        <v>79</v>
      </c>
      <c r="I41">
        <f>darksky_moyennes_journalieres_m!I41*1</f>
        <v>6.47</v>
      </c>
      <c r="J41">
        <f>darksky_moyennes_journalieres_m!J41*1</f>
        <v>1.64</v>
      </c>
      <c r="K41">
        <f>darksky_moyennes_journalieres_m!K41*1</f>
        <v>0.01</v>
      </c>
      <c r="L41">
        <f>darksky_moyennes_journalieres_m!L41*1</f>
        <v>0.04</v>
      </c>
      <c r="M41">
        <f>darksky_moyennes_journalieres_m!M41*1</f>
        <v>7.31</v>
      </c>
      <c r="N41">
        <f>darksky_moyennes_journalieres_m!N41*1</f>
        <v>0.98</v>
      </c>
      <c r="O41">
        <f>darksky_moyennes_journalieres_m!O41*1</f>
        <v>9.31</v>
      </c>
      <c r="P41">
        <f>darksky_moyennes_journalieres_m!P41*1</f>
        <v>2.98</v>
      </c>
      <c r="Q41">
        <f t="shared" si="0"/>
        <v>4.1449999999999996</v>
      </c>
    </row>
    <row r="42" spans="1:17" x14ac:dyDescent="0.25">
      <c r="A42">
        <v>287</v>
      </c>
      <c r="B42" t="s">
        <v>449</v>
      </c>
      <c r="C42">
        <f>darksky_moyennes_journalieres_m!C42*100</f>
        <v>79</v>
      </c>
      <c r="D42">
        <f>darksky_moyennes_journalieres_m!D42*1</f>
        <v>0.57999999999999996</v>
      </c>
      <c r="E42">
        <f>darksky_moyennes_journalieres_m!E42*1</f>
        <v>1018.15</v>
      </c>
      <c r="F42">
        <f>darksky_moyennes_journalieres_m!F42*1</f>
        <v>3.37</v>
      </c>
      <c r="G42">
        <f>darksky_moyennes_journalieres_m!G42*1</f>
        <v>7.63</v>
      </c>
      <c r="H42">
        <f>darksky_moyennes_journalieres_m!H42*100</f>
        <v>73</v>
      </c>
      <c r="I42">
        <f>darksky_moyennes_journalieres_m!I42*1</f>
        <v>5.57</v>
      </c>
      <c r="J42">
        <f>darksky_moyennes_journalieres_m!J42*1</f>
        <v>1.67</v>
      </c>
      <c r="K42">
        <f>darksky_moyennes_journalieres_m!K42*1</f>
        <v>0</v>
      </c>
      <c r="L42">
        <f>darksky_moyennes_journalieres_m!L42*1</f>
        <v>0.05</v>
      </c>
      <c r="M42">
        <f>darksky_moyennes_journalieres_m!M42*1</f>
        <v>8.1</v>
      </c>
      <c r="N42">
        <f>darksky_moyennes_journalieres_m!N42*1</f>
        <v>1.03</v>
      </c>
      <c r="O42">
        <f>darksky_moyennes_journalieres_m!O42*1</f>
        <v>10.1</v>
      </c>
      <c r="P42">
        <f>darksky_moyennes_journalieres_m!P42*1</f>
        <v>3.03</v>
      </c>
      <c r="Q42">
        <f t="shared" si="0"/>
        <v>4.5649999999999995</v>
      </c>
    </row>
    <row r="43" spans="1:17" x14ac:dyDescent="0.25">
      <c r="A43">
        <v>17</v>
      </c>
      <c r="B43" t="s">
        <v>456</v>
      </c>
      <c r="C43">
        <f>darksky_moyennes_journalieres_m!C43*100</f>
        <v>81</v>
      </c>
      <c r="D43">
        <f>darksky_moyennes_journalieres_m!D43*1</f>
        <v>0.77</v>
      </c>
      <c r="E43">
        <f>darksky_moyennes_journalieres_m!E43*1</f>
        <v>1019.12</v>
      </c>
      <c r="F43">
        <f>darksky_moyennes_journalieres_m!F43*1</f>
        <v>3.11</v>
      </c>
      <c r="G43">
        <f>darksky_moyennes_journalieres_m!G43*1</f>
        <v>7.16</v>
      </c>
      <c r="H43">
        <f>darksky_moyennes_journalieres_m!H43*100</f>
        <v>82</v>
      </c>
      <c r="I43">
        <f>darksky_moyennes_journalieres_m!I43*1</f>
        <v>5.03</v>
      </c>
      <c r="J43">
        <f>darksky_moyennes_journalieres_m!J43*1</f>
        <v>1.81</v>
      </c>
      <c r="K43">
        <f>darksky_moyennes_journalieres_m!K43*1</f>
        <v>0.01</v>
      </c>
      <c r="L43">
        <f>darksky_moyennes_journalieres_m!L43*1</f>
        <v>7.0000000000000007E-2</v>
      </c>
      <c r="M43">
        <f>darksky_moyennes_journalieres_m!M43*1</f>
        <v>7.12</v>
      </c>
      <c r="N43">
        <f>darksky_moyennes_journalieres_m!N43*1</f>
        <v>2.5</v>
      </c>
      <c r="O43">
        <f>darksky_moyennes_journalieres_m!O43*1</f>
        <v>9.1199999999999992</v>
      </c>
      <c r="P43">
        <f>darksky_moyennes_journalieres_m!P43*1</f>
        <v>4.5</v>
      </c>
      <c r="Q43">
        <f t="shared" si="0"/>
        <v>4.8100000000000005</v>
      </c>
    </row>
    <row r="44" spans="1:17" x14ac:dyDescent="0.25">
      <c r="A44">
        <v>253</v>
      </c>
      <c r="B44" t="s">
        <v>467</v>
      </c>
      <c r="C44">
        <f>darksky_moyennes_journalieres_m!C44*100</f>
        <v>78</v>
      </c>
      <c r="D44">
        <f>darksky_moyennes_journalieres_m!D44*1</f>
        <v>2.87</v>
      </c>
      <c r="E44">
        <f>darksky_moyennes_journalieres_m!E44*1</f>
        <v>1016.8</v>
      </c>
      <c r="F44">
        <f>darksky_moyennes_journalieres_m!F44*1</f>
        <v>5.45</v>
      </c>
      <c r="G44">
        <f>darksky_moyennes_journalieres_m!G44*1</f>
        <v>7.8</v>
      </c>
      <c r="H44">
        <f>darksky_moyennes_journalieres_m!H44*100</f>
        <v>82</v>
      </c>
      <c r="I44">
        <f>darksky_moyennes_journalieres_m!I44*1</f>
        <v>11.21</v>
      </c>
      <c r="J44">
        <f>darksky_moyennes_journalieres_m!J44*1</f>
        <v>1.74</v>
      </c>
      <c r="K44">
        <f>darksky_moyennes_journalieres_m!K44*1</f>
        <v>0.01</v>
      </c>
      <c r="L44">
        <f>darksky_moyennes_journalieres_m!L44*1</f>
        <v>0.12</v>
      </c>
      <c r="M44">
        <f>darksky_moyennes_journalieres_m!M44*1</f>
        <v>11.02</v>
      </c>
      <c r="N44">
        <f>darksky_moyennes_journalieres_m!N44*1</f>
        <v>6.45</v>
      </c>
      <c r="O44">
        <f>darksky_moyennes_journalieres_m!O44*1</f>
        <v>13.02</v>
      </c>
      <c r="P44">
        <f>darksky_moyennes_journalieres_m!P44*1</f>
        <v>8.4499999999999993</v>
      </c>
      <c r="Q44">
        <f t="shared" si="0"/>
        <v>8.7349999999999994</v>
      </c>
    </row>
    <row r="45" spans="1:17" x14ac:dyDescent="0.25">
      <c r="A45">
        <v>337</v>
      </c>
      <c r="B45" t="s">
        <v>477</v>
      </c>
      <c r="C45">
        <f>darksky_moyennes_journalieres_m!C45*100</f>
        <v>69</v>
      </c>
      <c r="D45">
        <f>darksky_moyennes_journalieres_m!D45*1</f>
        <v>4.05</v>
      </c>
      <c r="E45">
        <f>darksky_moyennes_journalieres_m!E45*1</f>
        <v>1016.31</v>
      </c>
      <c r="F45">
        <f>darksky_moyennes_journalieres_m!F45*1</f>
        <v>6.65</v>
      </c>
      <c r="G45">
        <f>darksky_moyennes_journalieres_m!G45*1</f>
        <v>9.33</v>
      </c>
      <c r="H45">
        <f>darksky_moyennes_journalieres_m!H45*100</f>
        <v>71</v>
      </c>
      <c r="I45">
        <f>darksky_moyennes_journalieres_m!I45*1</f>
        <v>11.67</v>
      </c>
      <c r="J45">
        <f>darksky_moyennes_journalieres_m!J45*1</f>
        <v>1.67</v>
      </c>
      <c r="K45">
        <f>darksky_moyennes_journalieres_m!K45*1</f>
        <v>0.01</v>
      </c>
      <c r="L45">
        <f>darksky_moyennes_journalieres_m!L45*1</f>
        <v>0.14000000000000001</v>
      </c>
      <c r="M45">
        <f>darksky_moyennes_journalieres_m!M45*1</f>
        <v>13.3</v>
      </c>
      <c r="N45">
        <f>darksky_moyennes_journalieres_m!N45*1</f>
        <v>6.68</v>
      </c>
      <c r="O45">
        <f>darksky_moyennes_journalieres_m!O45*1</f>
        <v>15.3</v>
      </c>
      <c r="P45">
        <f>darksky_moyennes_journalieres_m!P45*1</f>
        <v>8.68</v>
      </c>
      <c r="Q45">
        <f t="shared" si="0"/>
        <v>9.99</v>
      </c>
    </row>
    <row r="46" spans="1:17" x14ac:dyDescent="0.25">
      <c r="A46">
        <v>1124</v>
      </c>
      <c r="B46" t="s">
        <v>488</v>
      </c>
      <c r="C46">
        <f>darksky_moyennes_journalieres_m!C46*100</f>
        <v>77</v>
      </c>
      <c r="D46">
        <f>darksky_moyennes_journalieres_m!D46*1</f>
        <v>5.58</v>
      </c>
      <c r="E46">
        <f>darksky_moyennes_journalieres_m!E46*1</f>
        <v>1023.75</v>
      </c>
      <c r="F46">
        <f>darksky_moyennes_journalieres_m!F46*1</f>
        <v>4.25</v>
      </c>
      <c r="G46">
        <f>darksky_moyennes_journalieres_m!G46*1</f>
        <v>8.9600000000000009</v>
      </c>
      <c r="H46">
        <f>darksky_moyennes_journalieres_m!H46*100</f>
        <v>76</v>
      </c>
      <c r="I46">
        <f>darksky_moyennes_journalieres_m!I46*1</f>
        <v>7.3</v>
      </c>
      <c r="J46">
        <f>darksky_moyennes_journalieres_m!J46*1</f>
        <v>1.81</v>
      </c>
      <c r="K46">
        <f>darksky_moyennes_journalieres_m!K46*1</f>
        <v>0.03</v>
      </c>
      <c r="L46">
        <f>darksky_moyennes_journalieres_m!L46*1</f>
        <v>0.27</v>
      </c>
      <c r="M46">
        <f>darksky_moyennes_journalieres_m!M46*1</f>
        <v>13.91</v>
      </c>
      <c r="N46">
        <f>darksky_moyennes_journalieres_m!N46*1</f>
        <v>5.83</v>
      </c>
      <c r="O46">
        <f>darksky_moyennes_journalieres_m!O46*1</f>
        <v>15.91</v>
      </c>
      <c r="P46">
        <f>darksky_moyennes_journalieres_m!P46*1</f>
        <v>7.83</v>
      </c>
      <c r="Q46">
        <f t="shared" si="0"/>
        <v>9.870000000000001</v>
      </c>
    </row>
    <row r="47" spans="1:17" x14ac:dyDescent="0.25">
      <c r="A47">
        <v>954</v>
      </c>
      <c r="B47" t="s">
        <v>496</v>
      </c>
      <c r="C47">
        <f>darksky_moyennes_journalieres_m!C47*100</f>
        <v>77</v>
      </c>
      <c r="D47">
        <f>darksky_moyennes_journalieres_m!D47*1</f>
        <v>5.87</v>
      </c>
      <c r="E47">
        <f>darksky_moyennes_journalieres_m!E47*1</f>
        <v>1031.7</v>
      </c>
      <c r="F47">
        <f>darksky_moyennes_journalieres_m!F47*1</f>
        <v>3</v>
      </c>
      <c r="G47">
        <f>darksky_moyennes_journalieres_m!G47*1</f>
        <v>9.09</v>
      </c>
      <c r="H47">
        <f>darksky_moyennes_journalieres_m!H47*100</f>
        <v>59</v>
      </c>
      <c r="I47">
        <f>darksky_moyennes_journalieres_m!I47*1</f>
        <v>5.79</v>
      </c>
      <c r="J47">
        <f>darksky_moyennes_journalieres_m!J47*1</f>
        <v>1.76</v>
      </c>
      <c r="K47">
        <f>darksky_moyennes_journalieres_m!K47*1</f>
        <v>0.01</v>
      </c>
      <c r="L47">
        <f>darksky_moyennes_journalieres_m!L47*1</f>
        <v>0.12</v>
      </c>
      <c r="M47">
        <f>darksky_moyennes_journalieres_m!M47*1</f>
        <v>15.53</v>
      </c>
      <c r="N47">
        <f>darksky_moyennes_journalieres_m!N47*1</f>
        <v>4.43</v>
      </c>
      <c r="O47">
        <f>darksky_moyennes_journalieres_m!O47*1</f>
        <v>17.53</v>
      </c>
      <c r="P47">
        <f>darksky_moyennes_journalieres_m!P47*1</f>
        <v>6.43</v>
      </c>
      <c r="Q47">
        <f t="shared" si="0"/>
        <v>9.98</v>
      </c>
    </row>
    <row r="48" spans="1:17" x14ac:dyDescent="0.25">
      <c r="A48">
        <v>227</v>
      </c>
      <c r="B48" t="s">
        <v>505</v>
      </c>
      <c r="C48">
        <f>darksky_moyennes_journalieres_m!C48*100</f>
        <v>82</v>
      </c>
      <c r="D48">
        <f>darksky_moyennes_journalieres_m!D48*1</f>
        <v>5.84</v>
      </c>
      <c r="E48">
        <f>darksky_moyennes_journalieres_m!E48*1</f>
        <v>1031.9100000000001</v>
      </c>
      <c r="F48">
        <f>darksky_moyennes_journalieres_m!F48*1</f>
        <v>1.8</v>
      </c>
      <c r="G48">
        <f>darksky_moyennes_journalieres_m!G48*1</f>
        <v>7.95</v>
      </c>
      <c r="H48">
        <f>darksky_moyennes_journalieres_m!H48*100</f>
        <v>64</v>
      </c>
      <c r="I48">
        <f>darksky_moyennes_journalieres_m!I48*1</f>
        <v>3.76</v>
      </c>
      <c r="J48">
        <f>darksky_moyennes_journalieres_m!J48*1</f>
        <v>1.81</v>
      </c>
      <c r="K48">
        <f>darksky_moyennes_journalieres_m!K48*1</f>
        <v>0</v>
      </c>
      <c r="L48">
        <f>darksky_moyennes_journalieres_m!L48*1</f>
        <v>0.04</v>
      </c>
      <c r="M48">
        <f>darksky_moyennes_journalieres_m!M48*1</f>
        <v>14.62</v>
      </c>
      <c r="N48">
        <f>darksky_moyennes_journalieres_m!N48*1</f>
        <v>4.01</v>
      </c>
      <c r="O48">
        <f>darksky_moyennes_journalieres_m!O48*1</f>
        <v>16.62</v>
      </c>
      <c r="P48">
        <f>darksky_moyennes_journalieres_m!P48*1</f>
        <v>6.01</v>
      </c>
      <c r="Q48">
        <f t="shared" si="0"/>
        <v>9.3149999999999995</v>
      </c>
    </row>
    <row r="49" spans="1:17" x14ac:dyDescent="0.25">
      <c r="A49">
        <v>62</v>
      </c>
      <c r="B49" t="s">
        <v>513</v>
      </c>
      <c r="C49">
        <f>darksky_moyennes_journalieres_m!C49*100</f>
        <v>82</v>
      </c>
      <c r="D49">
        <f>darksky_moyennes_journalieres_m!D49*1</f>
        <v>5.07</v>
      </c>
      <c r="E49">
        <f>darksky_moyennes_journalieres_m!E49*1</f>
        <v>1028.27</v>
      </c>
      <c r="F49">
        <f>darksky_moyennes_journalieres_m!F49*1</f>
        <v>2.06</v>
      </c>
      <c r="G49">
        <f>darksky_moyennes_journalieres_m!G49*1</f>
        <v>7.55</v>
      </c>
      <c r="H49">
        <f>darksky_moyennes_journalieres_m!H49*100</f>
        <v>67</v>
      </c>
      <c r="I49">
        <f>darksky_moyennes_journalieres_m!I49*1</f>
        <v>4.6500000000000004</v>
      </c>
      <c r="J49">
        <f>darksky_moyennes_journalieres_m!J49*1</f>
        <v>1.79</v>
      </c>
      <c r="K49">
        <f>darksky_moyennes_journalieres_m!K49*1</f>
        <v>0</v>
      </c>
      <c r="L49">
        <f>darksky_moyennes_journalieres_m!L49*1</f>
        <v>0.04</v>
      </c>
      <c r="M49">
        <f>darksky_moyennes_journalieres_m!M49*1</f>
        <v>13.71</v>
      </c>
      <c r="N49">
        <f>darksky_moyennes_journalieres_m!N49*1</f>
        <v>2.58</v>
      </c>
      <c r="O49">
        <f>darksky_moyennes_journalieres_m!O49*1</f>
        <v>15.71</v>
      </c>
      <c r="P49">
        <f>darksky_moyennes_journalieres_m!P49*1</f>
        <v>4.58</v>
      </c>
      <c r="Q49">
        <f t="shared" si="0"/>
        <v>8.1449999999999996</v>
      </c>
    </row>
    <row r="50" spans="1:17" x14ac:dyDescent="0.25">
      <c r="A50">
        <v>66</v>
      </c>
      <c r="B50" t="s">
        <v>524</v>
      </c>
      <c r="C50">
        <f>darksky_moyennes_journalieres_m!C50*100</f>
        <v>78</v>
      </c>
      <c r="D50">
        <f>darksky_moyennes_journalieres_m!D50*1</f>
        <v>3.32</v>
      </c>
      <c r="E50">
        <f>darksky_moyennes_journalieres_m!E50*1</f>
        <v>1024.44</v>
      </c>
      <c r="F50">
        <f>darksky_moyennes_journalieres_m!F50*1</f>
        <v>2.34</v>
      </c>
      <c r="G50">
        <f>darksky_moyennes_journalieres_m!G50*1</f>
        <v>7.82</v>
      </c>
      <c r="H50">
        <f>darksky_moyennes_journalieres_m!H50*100</f>
        <v>48</v>
      </c>
      <c r="I50">
        <f>darksky_moyennes_journalieres_m!I50*1</f>
        <v>4.88</v>
      </c>
      <c r="J50">
        <f>darksky_moyennes_journalieres_m!J50*1</f>
        <v>1.45</v>
      </c>
      <c r="K50">
        <f>darksky_moyennes_journalieres_m!K50*1</f>
        <v>0</v>
      </c>
      <c r="L50">
        <f>darksky_moyennes_journalieres_m!L50*1</f>
        <v>0.01</v>
      </c>
      <c r="M50">
        <f>darksky_moyennes_journalieres_m!M50*1</f>
        <v>13.62</v>
      </c>
      <c r="N50">
        <f>darksky_moyennes_journalieres_m!N50*1</f>
        <v>1.02</v>
      </c>
      <c r="O50">
        <f>darksky_moyennes_journalieres_m!O50*1</f>
        <v>15.62</v>
      </c>
      <c r="P50">
        <f>darksky_moyennes_journalieres_m!P50*1</f>
        <v>3.02</v>
      </c>
      <c r="Q50">
        <f t="shared" si="0"/>
        <v>7.3199999999999994</v>
      </c>
    </row>
    <row r="51" spans="1:17" x14ac:dyDescent="0.25">
      <c r="A51">
        <v>28</v>
      </c>
      <c r="B51" t="s">
        <v>532</v>
      </c>
      <c r="C51">
        <f>darksky_moyennes_journalieres_m!C51*100</f>
        <v>78</v>
      </c>
      <c r="D51">
        <f>darksky_moyennes_journalieres_m!D51*1</f>
        <v>3.09</v>
      </c>
      <c r="E51">
        <f>darksky_moyennes_journalieres_m!E51*1</f>
        <v>1025.98</v>
      </c>
      <c r="F51">
        <f>darksky_moyennes_journalieres_m!F51*1</f>
        <v>2.29</v>
      </c>
      <c r="G51">
        <f>darksky_moyennes_journalieres_m!G51*1</f>
        <v>8.17</v>
      </c>
      <c r="H51">
        <f>darksky_moyennes_journalieres_m!H51*100</f>
        <v>55.000000000000007</v>
      </c>
      <c r="I51">
        <f>darksky_moyennes_journalieres_m!I51*1</f>
        <v>4.76</v>
      </c>
      <c r="J51">
        <f>darksky_moyennes_journalieres_m!J51*1</f>
        <v>1.62</v>
      </c>
      <c r="K51">
        <f>darksky_moyennes_journalieres_m!K51*1</f>
        <v>0</v>
      </c>
      <c r="L51">
        <f>darksky_moyennes_journalieres_m!L51*1</f>
        <v>0.02</v>
      </c>
      <c r="M51">
        <f>darksky_moyennes_journalieres_m!M51*1</f>
        <v>13.34</v>
      </c>
      <c r="N51">
        <f>darksky_moyennes_journalieres_m!N51*1</f>
        <v>4.75</v>
      </c>
      <c r="O51">
        <f>darksky_moyennes_journalieres_m!O51*1</f>
        <v>15.34</v>
      </c>
      <c r="P51">
        <f>darksky_moyennes_journalieres_m!P51*1</f>
        <v>6.75</v>
      </c>
      <c r="Q51">
        <f t="shared" si="0"/>
        <v>9.0449999999999999</v>
      </c>
    </row>
    <row r="52" spans="1:17" x14ac:dyDescent="0.25">
      <c r="A52">
        <v>1090</v>
      </c>
      <c r="B52" t="s">
        <v>539</v>
      </c>
      <c r="C52">
        <f>darksky_moyennes_journalieres_m!C52*100</f>
        <v>81</v>
      </c>
      <c r="D52">
        <f>darksky_moyennes_journalieres_m!D52*1</f>
        <v>5.4</v>
      </c>
      <c r="E52">
        <f>darksky_moyennes_journalieres_m!E52*1</f>
        <v>1025.29</v>
      </c>
      <c r="F52">
        <f>darksky_moyennes_journalieres_m!F52*1</f>
        <v>3.24</v>
      </c>
      <c r="G52">
        <f>darksky_moyennes_journalieres_m!G52*1</f>
        <v>7.91</v>
      </c>
      <c r="H52">
        <f>darksky_moyennes_journalieres_m!H52*100</f>
        <v>87</v>
      </c>
      <c r="I52">
        <f>darksky_moyennes_journalieres_m!I52*1</f>
        <v>6.23</v>
      </c>
      <c r="J52">
        <f>darksky_moyennes_journalieres_m!J52*1</f>
        <v>1.95</v>
      </c>
      <c r="K52">
        <f>darksky_moyennes_journalieres_m!K52*1</f>
        <v>0</v>
      </c>
      <c r="L52">
        <f>darksky_moyennes_journalieres_m!L52*1</f>
        <v>0.06</v>
      </c>
      <c r="M52">
        <f>darksky_moyennes_journalieres_m!M52*1</f>
        <v>12.76</v>
      </c>
      <c r="N52">
        <f>darksky_moyennes_journalieres_m!N52*1</f>
        <v>6.82</v>
      </c>
      <c r="O52">
        <f>darksky_moyennes_journalieres_m!O52*1</f>
        <v>14.76</v>
      </c>
      <c r="P52">
        <f>darksky_moyennes_journalieres_m!P52*1</f>
        <v>8.82</v>
      </c>
      <c r="Q52">
        <f t="shared" si="0"/>
        <v>9.7899999999999991</v>
      </c>
    </row>
    <row r="53" spans="1:17" x14ac:dyDescent="0.25">
      <c r="A53">
        <v>1081</v>
      </c>
      <c r="B53" t="s">
        <v>550</v>
      </c>
      <c r="C53">
        <f>darksky_moyennes_journalieres_m!C53*100</f>
        <v>84</v>
      </c>
      <c r="D53">
        <f>darksky_moyennes_journalieres_m!D53*1</f>
        <v>7.32</v>
      </c>
      <c r="E53">
        <f>darksky_moyennes_journalieres_m!E53*1</f>
        <v>1023.41</v>
      </c>
      <c r="F53">
        <f>darksky_moyennes_journalieres_m!F53*1</f>
        <v>3.73</v>
      </c>
      <c r="G53">
        <f>darksky_moyennes_journalieres_m!G53*1</f>
        <v>8.7100000000000009</v>
      </c>
      <c r="H53">
        <f>darksky_moyennes_journalieres_m!H53*100</f>
        <v>86</v>
      </c>
      <c r="I53">
        <f>darksky_moyennes_journalieres_m!I53*1</f>
        <v>6.31</v>
      </c>
      <c r="J53">
        <f>darksky_moyennes_journalieres_m!J53*1</f>
        <v>1.95</v>
      </c>
      <c r="K53">
        <f>darksky_moyennes_journalieres_m!K53*1</f>
        <v>0</v>
      </c>
      <c r="L53">
        <f>darksky_moyennes_journalieres_m!L53*1</f>
        <v>0.05</v>
      </c>
      <c r="M53">
        <f>darksky_moyennes_journalieres_m!M53*1</f>
        <v>13.74</v>
      </c>
      <c r="N53">
        <f>darksky_moyennes_journalieres_m!N53*1</f>
        <v>7.44</v>
      </c>
      <c r="O53">
        <f>darksky_moyennes_journalieres_m!O53*1</f>
        <v>15.74</v>
      </c>
      <c r="P53">
        <f>darksky_moyennes_journalieres_m!P53*1</f>
        <v>9.44</v>
      </c>
      <c r="Q53">
        <f t="shared" si="0"/>
        <v>10.59</v>
      </c>
    </row>
    <row r="54" spans="1:17" x14ac:dyDescent="0.25">
      <c r="A54">
        <v>369</v>
      </c>
      <c r="B54" t="s">
        <v>558</v>
      </c>
      <c r="C54">
        <f>darksky_moyennes_journalieres_m!C54*100</f>
        <v>79</v>
      </c>
      <c r="D54">
        <f>darksky_moyennes_journalieres_m!D54*1</f>
        <v>6.59</v>
      </c>
      <c r="E54">
        <f>darksky_moyennes_journalieres_m!E54*1</f>
        <v>1019.77</v>
      </c>
      <c r="F54">
        <f>darksky_moyennes_journalieres_m!F54*1</f>
        <v>4.16</v>
      </c>
      <c r="G54">
        <f>darksky_moyennes_journalieres_m!G54*1</f>
        <v>9.41</v>
      </c>
      <c r="H54">
        <f>darksky_moyennes_journalieres_m!H54*100</f>
        <v>88</v>
      </c>
      <c r="I54">
        <f>darksky_moyennes_journalieres_m!I54*1</f>
        <v>7.75</v>
      </c>
      <c r="J54">
        <f>darksky_moyennes_journalieres_m!J54*1</f>
        <v>2.02</v>
      </c>
      <c r="K54">
        <f>darksky_moyennes_journalieres_m!K54*1</f>
        <v>0</v>
      </c>
      <c r="L54">
        <f>darksky_moyennes_journalieres_m!L54*1</f>
        <v>0.03</v>
      </c>
      <c r="M54">
        <f>darksky_moyennes_journalieres_m!M54*1</f>
        <v>13.81</v>
      </c>
      <c r="N54">
        <f>darksky_moyennes_journalieres_m!N54*1</f>
        <v>5.67</v>
      </c>
      <c r="O54">
        <f>darksky_moyennes_journalieres_m!O54*1</f>
        <v>15.81</v>
      </c>
      <c r="P54">
        <f>darksky_moyennes_journalieres_m!P54*1</f>
        <v>7.67</v>
      </c>
      <c r="Q54">
        <f t="shared" si="0"/>
        <v>9.74</v>
      </c>
    </row>
    <row r="55" spans="1:17" x14ac:dyDescent="0.25">
      <c r="A55">
        <v>386</v>
      </c>
      <c r="B55" t="s">
        <v>568</v>
      </c>
      <c r="C55">
        <f>darksky_moyennes_journalieres_m!C55*100</f>
        <v>77</v>
      </c>
      <c r="D55">
        <f>darksky_moyennes_journalieres_m!D55*1</f>
        <v>5.35</v>
      </c>
      <c r="E55">
        <f>darksky_moyennes_journalieres_m!E55*1</f>
        <v>1012.33</v>
      </c>
      <c r="F55">
        <f>darksky_moyennes_journalieres_m!F55*1</f>
        <v>5.1100000000000003</v>
      </c>
      <c r="G55">
        <f>darksky_moyennes_journalieres_m!G55*1</f>
        <v>8.99</v>
      </c>
      <c r="H55">
        <f>darksky_moyennes_journalieres_m!H55*100</f>
        <v>81</v>
      </c>
      <c r="I55">
        <f>darksky_moyennes_journalieres_m!I55*1</f>
        <v>12.41</v>
      </c>
      <c r="J55">
        <f>darksky_moyennes_journalieres_m!J55*1</f>
        <v>1.88</v>
      </c>
      <c r="K55">
        <f>darksky_moyennes_journalieres_m!K55*1</f>
        <v>0.01</v>
      </c>
      <c r="L55">
        <f>darksky_moyennes_journalieres_m!L55*1</f>
        <v>0.1</v>
      </c>
      <c r="M55">
        <f>darksky_moyennes_journalieres_m!M55*1</f>
        <v>14.58</v>
      </c>
      <c r="N55">
        <f>darksky_moyennes_journalieres_m!N55*1</f>
        <v>5.51</v>
      </c>
      <c r="O55">
        <f>darksky_moyennes_journalieres_m!O55*1</f>
        <v>16.579999999999998</v>
      </c>
      <c r="P55">
        <f>darksky_moyennes_journalieres_m!P55*1</f>
        <v>7.51</v>
      </c>
      <c r="Q55">
        <f t="shared" si="0"/>
        <v>10.045</v>
      </c>
    </row>
    <row r="56" spans="1:17" x14ac:dyDescent="0.25">
      <c r="A56">
        <v>763</v>
      </c>
      <c r="B56" t="s">
        <v>579</v>
      </c>
      <c r="C56">
        <f>darksky_moyennes_journalieres_m!C56*100</f>
        <v>72</v>
      </c>
      <c r="D56">
        <f>darksky_moyennes_journalieres_m!D56*1</f>
        <v>2.72</v>
      </c>
      <c r="E56">
        <f>darksky_moyennes_journalieres_m!E56*1</f>
        <v>1016.88</v>
      </c>
      <c r="F56">
        <f>darksky_moyennes_journalieres_m!F56*1</f>
        <v>4.16</v>
      </c>
      <c r="G56">
        <f>darksky_moyennes_journalieres_m!G56*1</f>
        <v>9.82</v>
      </c>
      <c r="H56">
        <f>darksky_moyennes_journalieres_m!H56*100</f>
        <v>77</v>
      </c>
      <c r="I56">
        <f>darksky_moyennes_journalieres_m!I56*1</f>
        <v>9.24</v>
      </c>
      <c r="J56">
        <f>darksky_moyennes_journalieres_m!J56*1</f>
        <v>2.38</v>
      </c>
      <c r="K56">
        <f>darksky_moyennes_journalieres_m!K56*1</f>
        <v>0</v>
      </c>
      <c r="L56">
        <f>darksky_moyennes_journalieres_m!L56*1</f>
        <v>0.03</v>
      </c>
      <c r="M56">
        <f>darksky_moyennes_journalieres_m!M56*1</f>
        <v>10.74</v>
      </c>
      <c r="N56">
        <f>darksky_moyennes_journalieres_m!N56*1</f>
        <v>0.96</v>
      </c>
      <c r="O56">
        <f>darksky_moyennes_journalieres_m!O56*1</f>
        <v>12.74</v>
      </c>
      <c r="P56">
        <f>darksky_moyennes_journalieres_m!P56*1</f>
        <v>2.96</v>
      </c>
      <c r="Q56">
        <f t="shared" si="0"/>
        <v>5.85</v>
      </c>
    </row>
    <row r="57" spans="1:17" x14ac:dyDescent="0.25">
      <c r="A57">
        <v>1097</v>
      </c>
      <c r="B57" t="s">
        <v>589</v>
      </c>
      <c r="C57">
        <f>darksky_moyennes_journalieres_m!C57*100</f>
        <v>69</v>
      </c>
      <c r="D57">
        <f>darksky_moyennes_journalieres_m!D57*1</f>
        <v>0.48</v>
      </c>
      <c r="E57">
        <f>darksky_moyennes_journalieres_m!E57*1</f>
        <v>1020.37</v>
      </c>
      <c r="F57">
        <f>darksky_moyennes_journalieres_m!F57*1</f>
        <v>3.25</v>
      </c>
      <c r="G57">
        <f>darksky_moyennes_journalieres_m!G57*1</f>
        <v>9.4600000000000009</v>
      </c>
      <c r="H57">
        <f>darksky_moyennes_journalieres_m!H57*100</f>
        <v>61</v>
      </c>
      <c r="I57">
        <f>darksky_moyennes_journalieres_m!I57*1</f>
        <v>7.36</v>
      </c>
      <c r="J57">
        <f>darksky_moyennes_journalieres_m!J57*1</f>
        <v>1.29</v>
      </c>
      <c r="K57">
        <f>darksky_moyennes_journalieres_m!K57*1</f>
        <v>0</v>
      </c>
      <c r="L57">
        <f>darksky_moyennes_journalieres_m!L57*1</f>
        <v>0.02</v>
      </c>
      <c r="M57">
        <f>darksky_moyennes_journalieres_m!M57*1</f>
        <v>12.56</v>
      </c>
      <c r="N57">
        <f>darksky_moyennes_journalieres_m!N57*1</f>
        <v>3.17</v>
      </c>
      <c r="O57">
        <f>darksky_moyennes_journalieres_m!O57*1</f>
        <v>14.56</v>
      </c>
      <c r="P57">
        <f>darksky_moyennes_journalieres_m!P57*1</f>
        <v>5.17</v>
      </c>
      <c r="Q57">
        <f t="shared" si="0"/>
        <v>7.8650000000000002</v>
      </c>
    </row>
    <row r="58" spans="1:17" x14ac:dyDescent="0.25">
      <c r="A58">
        <v>483</v>
      </c>
      <c r="B58" t="s">
        <v>597</v>
      </c>
      <c r="C58">
        <f>darksky_moyennes_journalieres_m!C58*100</f>
        <v>74</v>
      </c>
      <c r="D58">
        <f>darksky_moyennes_journalieres_m!D58*1</f>
        <v>3.7</v>
      </c>
      <c r="E58">
        <f>darksky_moyennes_journalieres_m!E58*1</f>
        <v>1017.31</v>
      </c>
      <c r="F58">
        <f>darksky_moyennes_journalieres_m!F58*1</f>
        <v>3.54</v>
      </c>
      <c r="G58">
        <f>darksky_moyennes_journalieres_m!G58*1</f>
        <v>9.7899999999999991</v>
      </c>
      <c r="H58">
        <f>darksky_moyennes_journalieres_m!H58*100</f>
        <v>85</v>
      </c>
      <c r="I58">
        <f>darksky_moyennes_journalieres_m!I58*1</f>
        <v>7.03</v>
      </c>
      <c r="J58">
        <f>darksky_moyennes_journalieres_m!J58*1</f>
        <v>2.17</v>
      </c>
      <c r="K58">
        <f>darksky_moyennes_journalieres_m!K58*1</f>
        <v>0</v>
      </c>
      <c r="L58">
        <f>darksky_moyennes_journalieres_m!L58*1</f>
        <v>0.05</v>
      </c>
      <c r="M58">
        <f>darksky_moyennes_journalieres_m!M58*1</f>
        <v>13.73</v>
      </c>
      <c r="N58">
        <f>darksky_moyennes_journalieres_m!N58*1</f>
        <v>6.03</v>
      </c>
      <c r="O58">
        <f>darksky_moyennes_journalieres_m!O58*1</f>
        <v>15.73</v>
      </c>
      <c r="P58">
        <f>darksky_moyennes_journalieres_m!P58*1</f>
        <v>8.0299999999999994</v>
      </c>
      <c r="Q58">
        <f t="shared" si="0"/>
        <v>9.8800000000000008</v>
      </c>
    </row>
    <row r="59" spans="1:17" x14ac:dyDescent="0.25">
      <c r="A59">
        <v>936</v>
      </c>
      <c r="B59" t="s">
        <v>607</v>
      </c>
      <c r="C59">
        <f>darksky_moyennes_journalieres_m!C59*100</f>
        <v>76</v>
      </c>
      <c r="D59">
        <f>darksky_moyennes_journalieres_m!D59*1</f>
        <v>5.09</v>
      </c>
      <c r="E59">
        <f>darksky_moyennes_journalieres_m!E59*1</f>
        <v>1006.71</v>
      </c>
      <c r="F59">
        <f>darksky_moyennes_journalieres_m!F59*1</f>
        <v>6.04</v>
      </c>
      <c r="G59">
        <f>darksky_moyennes_journalieres_m!G59*1</f>
        <v>9.57</v>
      </c>
      <c r="H59">
        <f>darksky_moyennes_journalieres_m!H59*100</f>
        <v>77</v>
      </c>
      <c r="I59">
        <f>darksky_moyennes_journalieres_m!I59*1</f>
        <v>15.83</v>
      </c>
      <c r="J59">
        <f>darksky_moyennes_journalieres_m!J59*1</f>
        <v>2.17</v>
      </c>
      <c r="K59">
        <f>darksky_moyennes_journalieres_m!K59*1</f>
        <v>0.06</v>
      </c>
      <c r="L59">
        <f>darksky_moyennes_journalieres_m!L59*1</f>
        <v>0.62</v>
      </c>
      <c r="M59">
        <f>darksky_moyennes_journalieres_m!M59*1</f>
        <v>13.75</v>
      </c>
      <c r="N59">
        <f>darksky_moyennes_journalieres_m!N59*1</f>
        <v>5.45</v>
      </c>
      <c r="O59">
        <f>darksky_moyennes_journalieres_m!O59*1</f>
        <v>15.75</v>
      </c>
      <c r="P59">
        <f>darksky_moyennes_journalieres_m!P59*1</f>
        <v>7.45</v>
      </c>
      <c r="Q59">
        <f t="shared" si="0"/>
        <v>9.6</v>
      </c>
    </row>
    <row r="60" spans="1:17" x14ac:dyDescent="0.25">
      <c r="A60">
        <v>170</v>
      </c>
      <c r="B60" t="s">
        <v>616</v>
      </c>
      <c r="C60">
        <f>darksky_moyennes_journalieres_m!C60*100</f>
        <v>79</v>
      </c>
      <c r="D60">
        <f>darksky_moyennes_journalieres_m!D60*1</f>
        <v>3.95</v>
      </c>
      <c r="E60">
        <f>darksky_moyennes_journalieres_m!E60*1</f>
        <v>1002.14</v>
      </c>
      <c r="F60">
        <f>darksky_moyennes_journalieres_m!F60*1</f>
        <v>6.37</v>
      </c>
      <c r="G60">
        <f>darksky_moyennes_journalieres_m!G60*1</f>
        <v>9.6999999999999993</v>
      </c>
      <c r="H60">
        <f>darksky_moyennes_journalieres_m!H60*100</f>
        <v>81</v>
      </c>
      <c r="I60">
        <f>darksky_moyennes_journalieres_m!I60*1</f>
        <v>17.3</v>
      </c>
      <c r="J60">
        <f>darksky_moyennes_journalieres_m!J60*1</f>
        <v>2.5</v>
      </c>
      <c r="K60">
        <f>darksky_moyennes_journalieres_m!K60*1</f>
        <v>0.08</v>
      </c>
      <c r="L60">
        <f>darksky_moyennes_journalieres_m!L60*1</f>
        <v>0.62</v>
      </c>
      <c r="M60">
        <f>darksky_moyennes_journalieres_m!M60*1</f>
        <v>10.75</v>
      </c>
      <c r="N60">
        <f>darksky_moyennes_journalieres_m!N60*1</f>
        <v>4.5999999999999996</v>
      </c>
      <c r="O60">
        <f>darksky_moyennes_journalieres_m!O60*1</f>
        <v>12.75</v>
      </c>
      <c r="P60">
        <f>darksky_moyennes_journalieres_m!P60*1</f>
        <v>6.6</v>
      </c>
      <c r="Q60">
        <f t="shared" si="0"/>
        <v>7.6749999999999998</v>
      </c>
    </row>
    <row r="61" spans="1:17" x14ac:dyDescent="0.25">
      <c r="A61">
        <v>497</v>
      </c>
      <c r="B61" t="s">
        <v>624</v>
      </c>
      <c r="C61">
        <f>darksky_moyennes_journalieres_m!C61*100</f>
        <v>77</v>
      </c>
      <c r="D61">
        <f>darksky_moyennes_journalieres_m!D61*1</f>
        <v>4.33</v>
      </c>
      <c r="E61">
        <f>darksky_moyennes_journalieres_m!E61*1</f>
        <v>1010.64</v>
      </c>
      <c r="F61">
        <f>darksky_moyennes_journalieres_m!F61*1</f>
        <v>5.73</v>
      </c>
      <c r="G61">
        <f>darksky_moyennes_journalieres_m!G61*1</f>
        <v>9.51</v>
      </c>
      <c r="H61">
        <f>darksky_moyennes_journalieres_m!H61*100</f>
        <v>82</v>
      </c>
      <c r="I61">
        <f>darksky_moyennes_journalieres_m!I61*1</f>
        <v>12.64</v>
      </c>
      <c r="J61">
        <f>darksky_moyennes_journalieres_m!J61*1</f>
        <v>2.36</v>
      </c>
      <c r="K61">
        <f>darksky_moyennes_journalieres_m!K61*1</f>
        <v>0.06</v>
      </c>
      <c r="L61">
        <f>darksky_moyennes_journalieres_m!L61*1</f>
        <v>0.41</v>
      </c>
      <c r="M61">
        <f>darksky_moyennes_journalieres_m!M61*1</f>
        <v>12.55</v>
      </c>
      <c r="N61">
        <f>darksky_moyennes_journalieres_m!N61*1</f>
        <v>5.75</v>
      </c>
      <c r="O61">
        <f>darksky_moyennes_journalieres_m!O61*1</f>
        <v>14.55</v>
      </c>
      <c r="P61">
        <f>darksky_moyennes_journalieres_m!P61*1</f>
        <v>7.75</v>
      </c>
      <c r="Q61">
        <f t="shared" si="0"/>
        <v>9.15</v>
      </c>
    </row>
    <row r="62" spans="1:17" x14ac:dyDescent="0.25">
      <c r="A62">
        <v>830</v>
      </c>
      <c r="B62" t="s">
        <v>634</v>
      </c>
      <c r="C62">
        <f>darksky_moyennes_journalieres_m!C62*100</f>
        <v>73</v>
      </c>
      <c r="D62">
        <f>darksky_moyennes_journalieres_m!D62*1</f>
        <v>4.6100000000000003</v>
      </c>
      <c r="E62">
        <f>darksky_moyennes_journalieres_m!E62*1</f>
        <v>1016.52</v>
      </c>
      <c r="F62">
        <f>darksky_moyennes_journalieres_m!F62*1</f>
        <v>3.86</v>
      </c>
      <c r="G62">
        <f>darksky_moyennes_journalieres_m!G62*1</f>
        <v>9.8800000000000008</v>
      </c>
      <c r="H62">
        <f>darksky_moyennes_journalieres_m!H62*100</f>
        <v>71</v>
      </c>
      <c r="I62">
        <f>darksky_moyennes_journalieres_m!I62*1</f>
        <v>9.51</v>
      </c>
      <c r="J62">
        <f>darksky_moyennes_journalieres_m!J62*1</f>
        <v>2.69</v>
      </c>
      <c r="K62">
        <f>darksky_moyennes_journalieres_m!K62*1</f>
        <v>0.01</v>
      </c>
      <c r="L62">
        <f>darksky_moyennes_journalieres_m!L62*1</f>
        <v>0.24</v>
      </c>
      <c r="M62">
        <f>darksky_moyennes_journalieres_m!M62*1</f>
        <v>13.61</v>
      </c>
      <c r="N62">
        <f>darksky_moyennes_journalieres_m!N62*1</f>
        <v>5.33</v>
      </c>
      <c r="O62">
        <f>darksky_moyennes_journalieres_m!O62*1</f>
        <v>15.61</v>
      </c>
      <c r="P62">
        <f>darksky_moyennes_journalieres_m!P62*1</f>
        <v>7.33</v>
      </c>
      <c r="Q62">
        <f t="shared" si="0"/>
        <v>9.4699999999999989</v>
      </c>
    </row>
    <row r="63" spans="1:17" x14ac:dyDescent="0.25">
      <c r="A63">
        <v>1005</v>
      </c>
      <c r="B63" t="s">
        <v>644</v>
      </c>
      <c r="C63">
        <f>darksky_moyennes_journalieres_m!C63*100</f>
        <v>74</v>
      </c>
      <c r="D63">
        <f>darksky_moyennes_journalieres_m!D63*1</f>
        <v>5.52</v>
      </c>
      <c r="E63">
        <f>darksky_moyennes_journalieres_m!E63*1</f>
        <v>1005.41</v>
      </c>
      <c r="F63">
        <f>darksky_moyennes_journalieres_m!F63*1</f>
        <v>5.03</v>
      </c>
      <c r="G63">
        <f>darksky_moyennes_journalieres_m!G63*1</f>
        <v>9.9499999999999993</v>
      </c>
      <c r="H63">
        <f>darksky_moyennes_journalieres_m!H63*100</f>
        <v>79</v>
      </c>
      <c r="I63">
        <f>darksky_moyennes_journalieres_m!I63*1</f>
        <v>11.77</v>
      </c>
      <c r="J63">
        <f>darksky_moyennes_journalieres_m!J63*1</f>
        <v>2.14</v>
      </c>
      <c r="K63">
        <f>darksky_moyennes_journalieres_m!K63*1</f>
        <v>0.03</v>
      </c>
      <c r="L63">
        <f>darksky_moyennes_journalieres_m!L63*1</f>
        <v>0.4</v>
      </c>
      <c r="M63">
        <f>darksky_moyennes_journalieres_m!M63*1</f>
        <v>15.54</v>
      </c>
      <c r="N63">
        <f>darksky_moyennes_journalieres_m!N63*1</f>
        <v>6.69</v>
      </c>
      <c r="O63">
        <f>darksky_moyennes_journalieres_m!O63*1</f>
        <v>17.54</v>
      </c>
      <c r="P63">
        <f>darksky_moyennes_journalieres_m!P63*1</f>
        <v>8.69</v>
      </c>
      <c r="Q63">
        <f t="shared" si="0"/>
        <v>11.115</v>
      </c>
    </row>
    <row r="64" spans="1:17" x14ac:dyDescent="0.25">
      <c r="A64">
        <v>445</v>
      </c>
      <c r="B64" t="s">
        <v>655</v>
      </c>
      <c r="C64">
        <f>darksky_moyennes_journalieres_m!C64*100</f>
        <v>79</v>
      </c>
      <c r="D64">
        <f>darksky_moyennes_journalieres_m!D64*1</f>
        <v>4.8899999999999997</v>
      </c>
      <c r="E64">
        <f>darksky_moyennes_journalieres_m!E64*1</f>
        <v>998.03</v>
      </c>
      <c r="F64">
        <f>darksky_moyennes_journalieres_m!F64*1</f>
        <v>5.46</v>
      </c>
      <c r="G64">
        <f>darksky_moyennes_journalieres_m!G64*1</f>
        <v>9.7100000000000009</v>
      </c>
      <c r="H64">
        <f>darksky_moyennes_journalieres_m!H64*100</f>
        <v>83</v>
      </c>
      <c r="I64">
        <f>darksky_moyennes_journalieres_m!I64*1</f>
        <v>13.37</v>
      </c>
      <c r="J64">
        <f>darksky_moyennes_journalieres_m!J64*1</f>
        <v>2.67</v>
      </c>
      <c r="K64">
        <f>darksky_moyennes_journalieres_m!K64*1</f>
        <v>0.12</v>
      </c>
      <c r="L64">
        <f>darksky_moyennes_journalieres_m!L64*1</f>
        <v>1.22</v>
      </c>
      <c r="M64">
        <f>darksky_moyennes_journalieres_m!M64*1</f>
        <v>11.37</v>
      </c>
      <c r="N64">
        <f>darksky_moyennes_journalieres_m!N64*1</f>
        <v>4.2</v>
      </c>
      <c r="O64">
        <f>darksky_moyennes_journalieres_m!O64*1</f>
        <v>13.37</v>
      </c>
      <c r="P64">
        <f>darksky_moyennes_journalieres_m!P64*1</f>
        <v>6.2</v>
      </c>
      <c r="Q64">
        <f t="shared" si="0"/>
        <v>7.7850000000000001</v>
      </c>
    </row>
    <row r="65" spans="1:17" x14ac:dyDescent="0.25">
      <c r="A65">
        <v>145</v>
      </c>
      <c r="B65" t="s">
        <v>663</v>
      </c>
      <c r="C65">
        <f>darksky_moyennes_journalieres_m!C65*100</f>
        <v>79</v>
      </c>
      <c r="D65">
        <f>darksky_moyennes_journalieres_m!D65*1</f>
        <v>4.08</v>
      </c>
      <c r="E65">
        <f>darksky_moyennes_journalieres_m!E65*1</f>
        <v>1006.6</v>
      </c>
      <c r="F65">
        <f>darksky_moyennes_journalieres_m!F65*1</f>
        <v>5.94</v>
      </c>
      <c r="G65">
        <f>darksky_moyennes_journalieres_m!G65*1</f>
        <v>9.7899999999999991</v>
      </c>
      <c r="H65">
        <f>darksky_moyennes_journalieres_m!H65*100</f>
        <v>81</v>
      </c>
      <c r="I65">
        <f>darksky_moyennes_journalieres_m!I65*1</f>
        <v>16.34</v>
      </c>
      <c r="J65">
        <f>darksky_moyennes_journalieres_m!J65*1</f>
        <v>2.79</v>
      </c>
      <c r="K65">
        <f>darksky_moyennes_journalieres_m!K65*1</f>
        <v>7.0000000000000007E-2</v>
      </c>
      <c r="L65">
        <f>darksky_moyennes_journalieres_m!L65*1</f>
        <v>0.62</v>
      </c>
      <c r="M65">
        <f>darksky_moyennes_journalieres_m!M65*1</f>
        <v>11.69</v>
      </c>
      <c r="N65">
        <f>darksky_moyennes_journalieres_m!N65*1</f>
        <v>6.44</v>
      </c>
      <c r="O65">
        <f>darksky_moyennes_journalieres_m!O65*1</f>
        <v>13.69</v>
      </c>
      <c r="P65">
        <f>darksky_moyennes_journalieres_m!P65*1</f>
        <v>8.44</v>
      </c>
      <c r="Q65">
        <f t="shared" si="0"/>
        <v>9.0649999999999995</v>
      </c>
    </row>
    <row r="66" spans="1:17" x14ac:dyDescent="0.25">
      <c r="A66">
        <v>621</v>
      </c>
      <c r="B66" t="s">
        <v>673</v>
      </c>
      <c r="C66">
        <f>darksky_moyennes_journalieres_m!C66*100</f>
        <v>76</v>
      </c>
      <c r="D66">
        <f>darksky_moyennes_journalieres_m!D66*1</f>
        <v>4.68</v>
      </c>
      <c r="E66">
        <f>darksky_moyennes_journalieres_m!E66*1</f>
        <v>1010.5</v>
      </c>
      <c r="F66">
        <f>darksky_moyennes_journalieres_m!F66*1</f>
        <v>6.95</v>
      </c>
      <c r="G66">
        <f>darksky_moyennes_journalieres_m!G66*1</f>
        <v>9.5500000000000007</v>
      </c>
      <c r="H66">
        <f>darksky_moyennes_journalieres_m!H66*100</f>
        <v>84</v>
      </c>
      <c r="I66">
        <f>darksky_moyennes_journalieres_m!I66*1</f>
        <v>20.88</v>
      </c>
      <c r="J66">
        <f>darksky_moyennes_journalieres_m!J66*1</f>
        <v>2.74</v>
      </c>
      <c r="K66">
        <f>darksky_moyennes_journalieres_m!K66*1</f>
        <v>0.08</v>
      </c>
      <c r="L66">
        <f>darksky_moyennes_journalieres_m!L66*1</f>
        <v>0.84</v>
      </c>
      <c r="M66">
        <f>darksky_moyennes_journalieres_m!M66*1</f>
        <v>12.37</v>
      </c>
      <c r="N66">
        <f>darksky_moyennes_journalieres_m!N66*1</f>
        <v>6.07</v>
      </c>
      <c r="O66">
        <f>darksky_moyennes_journalieres_m!O66*1</f>
        <v>14.37</v>
      </c>
      <c r="P66">
        <f>darksky_moyennes_journalieres_m!P66*1</f>
        <v>8.07</v>
      </c>
      <c r="Q66">
        <f t="shared" si="0"/>
        <v>9.2199999999999989</v>
      </c>
    </row>
    <row r="67" spans="1:17" x14ac:dyDescent="0.25">
      <c r="A67">
        <v>116</v>
      </c>
      <c r="B67" t="s">
        <v>682</v>
      </c>
      <c r="C67">
        <f>darksky_moyennes_journalieres_m!C67*100</f>
        <v>76</v>
      </c>
      <c r="D67">
        <f>darksky_moyennes_journalieres_m!D67*1</f>
        <v>3.53</v>
      </c>
      <c r="E67">
        <f>darksky_moyennes_journalieres_m!E67*1</f>
        <v>1019.4</v>
      </c>
      <c r="F67">
        <f>darksky_moyennes_journalieres_m!F67*1</f>
        <v>4.8600000000000003</v>
      </c>
      <c r="G67">
        <f>darksky_moyennes_journalieres_m!G67*1</f>
        <v>9.27</v>
      </c>
      <c r="H67">
        <f>darksky_moyennes_journalieres_m!H67*100</f>
        <v>83</v>
      </c>
      <c r="I67">
        <f>darksky_moyennes_journalieres_m!I67*1</f>
        <v>10.82</v>
      </c>
      <c r="J67">
        <f>darksky_moyennes_journalieres_m!J67*1</f>
        <v>2.86</v>
      </c>
      <c r="K67">
        <f>darksky_moyennes_journalieres_m!K67*1</f>
        <v>0.04</v>
      </c>
      <c r="L67">
        <f>darksky_moyennes_journalieres_m!L67*1</f>
        <v>0.32</v>
      </c>
      <c r="M67">
        <f>darksky_moyennes_journalieres_m!M67*1</f>
        <v>10.91</v>
      </c>
      <c r="N67">
        <f>darksky_moyennes_journalieres_m!N67*1</f>
        <v>5.34</v>
      </c>
      <c r="O67">
        <f>darksky_moyennes_journalieres_m!O67*1</f>
        <v>12.91</v>
      </c>
      <c r="P67">
        <f>darksky_moyennes_journalieres_m!P67*1</f>
        <v>7.34</v>
      </c>
      <c r="Q67">
        <f t="shared" ref="Q67:Q130" si="1">(M67+N67)/2</f>
        <v>8.125</v>
      </c>
    </row>
    <row r="68" spans="1:17" x14ac:dyDescent="0.25">
      <c r="A68">
        <v>630</v>
      </c>
      <c r="B68" t="s">
        <v>693</v>
      </c>
      <c r="C68">
        <f>darksky_moyennes_journalieres_m!C68*100</f>
        <v>82</v>
      </c>
      <c r="D68">
        <f>darksky_moyennes_journalieres_m!D68*1</f>
        <v>6.68</v>
      </c>
      <c r="E68">
        <f>darksky_moyennes_journalieres_m!E68*1</f>
        <v>1022.51</v>
      </c>
      <c r="F68">
        <f>darksky_moyennes_journalieres_m!F68*1</f>
        <v>4.8099999999999996</v>
      </c>
      <c r="G68">
        <f>darksky_moyennes_journalieres_m!G68*1</f>
        <v>8.7799999999999994</v>
      </c>
      <c r="H68">
        <f>darksky_moyennes_journalieres_m!H68*100</f>
        <v>87</v>
      </c>
      <c r="I68">
        <f>darksky_moyennes_journalieres_m!I68*1</f>
        <v>9.64</v>
      </c>
      <c r="J68">
        <f>darksky_moyennes_journalieres_m!J68*1</f>
        <v>2.76</v>
      </c>
      <c r="K68">
        <f>darksky_moyennes_journalieres_m!K68*1</f>
        <v>0.02</v>
      </c>
      <c r="L68">
        <f>darksky_moyennes_journalieres_m!L68*1</f>
        <v>0.14000000000000001</v>
      </c>
      <c r="M68">
        <f>darksky_moyennes_journalieres_m!M68*1</f>
        <v>13.85</v>
      </c>
      <c r="N68">
        <f>darksky_moyennes_journalieres_m!N68*1</f>
        <v>8.51</v>
      </c>
      <c r="O68">
        <f>darksky_moyennes_journalieres_m!O68*1</f>
        <v>15.85</v>
      </c>
      <c r="P68">
        <f>darksky_moyennes_journalieres_m!P68*1</f>
        <v>10.51</v>
      </c>
      <c r="Q68">
        <f t="shared" si="1"/>
        <v>11.18</v>
      </c>
    </row>
    <row r="69" spans="1:17" x14ac:dyDescent="0.25">
      <c r="A69">
        <v>206</v>
      </c>
      <c r="B69" t="s">
        <v>699</v>
      </c>
      <c r="C69">
        <f>darksky_moyennes_journalieres_m!C69*100</f>
        <v>80</v>
      </c>
      <c r="D69">
        <f>darksky_moyennes_journalieres_m!D69*1</f>
        <v>8.09</v>
      </c>
      <c r="E69">
        <f>darksky_moyennes_journalieres_m!E69*1</f>
        <v>1024.33</v>
      </c>
      <c r="F69">
        <f>darksky_moyennes_journalieres_m!F69*1</f>
        <v>3.5</v>
      </c>
      <c r="G69">
        <f>darksky_moyennes_journalieres_m!G69*1</f>
        <v>9.0500000000000007</v>
      </c>
      <c r="H69">
        <f>darksky_moyennes_journalieres_m!H69*100</f>
        <v>87</v>
      </c>
      <c r="I69">
        <f>darksky_moyennes_journalieres_m!I69*1</f>
        <v>6.87</v>
      </c>
      <c r="J69">
        <f>darksky_moyennes_journalieres_m!J69*1</f>
        <v>2.79</v>
      </c>
      <c r="K69">
        <f>darksky_moyennes_journalieres_m!K69*1</f>
        <v>0.01</v>
      </c>
      <c r="L69">
        <f>darksky_moyennes_journalieres_m!L69*1</f>
        <v>0.1</v>
      </c>
      <c r="M69">
        <f>darksky_moyennes_journalieres_m!M69*1</f>
        <v>15.69</v>
      </c>
      <c r="N69">
        <f>darksky_moyennes_journalieres_m!N69*1</f>
        <v>6.33</v>
      </c>
      <c r="O69">
        <f>darksky_moyennes_journalieres_m!O69*1</f>
        <v>17.690000000000001</v>
      </c>
      <c r="P69">
        <f>darksky_moyennes_journalieres_m!P69*1</f>
        <v>8.33</v>
      </c>
      <c r="Q69">
        <f t="shared" si="1"/>
        <v>11.01</v>
      </c>
    </row>
    <row r="70" spans="1:17" x14ac:dyDescent="0.25">
      <c r="A70">
        <v>384</v>
      </c>
      <c r="B70" t="s">
        <v>707</v>
      </c>
      <c r="C70">
        <f>darksky_moyennes_journalieres_m!C70*100</f>
        <v>75</v>
      </c>
      <c r="D70">
        <f>darksky_moyennes_journalieres_m!D70*1</f>
        <v>6.37</v>
      </c>
      <c r="E70">
        <f>darksky_moyennes_journalieres_m!E70*1</f>
        <v>1023.68</v>
      </c>
      <c r="F70">
        <f>darksky_moyennes_journalieres_m!F70*1</f>
        <v>2.5099999999999998</v>
      </c>
      <c r="G70">
        <f>darksky_moyennes_journalieres_m!G70*1</f>
        <v>8.34</v>
      </c>
      <c r="H70">
        <f>darksky_moyennes_journalieres_m!H70*100</f>
        <v>72</v>
      </c>
      <c r="I70">
        <f>darksky_moyennes_journalieres_m!I70*1</f>
        <v>5.97</v>
      </c>
      <c r="J70">
        <f>darksky_moyennes_journalieres_m!J70*1</f>
        <v>2.74</v>
      </c>
      <c r="K70">
        <f>darksky_moyennes_journalieres_m!K70*1</f>
        <v>0</v>
      </c>
      <c r="L70">
        <f>darksky_moyennes_journalieres_m!L70*1</f>
        <v>0.03</v>
      </c>
      <c r="M70">
        <f>darksky_moyennes_journalieres_m!M70*1</f>
        <v>17.440000000000001</v>
      </c>
      <c r="N70">
        <f>darksky_moyennes_journalieres_m!N70*1</f>
        <v>4.95</v>
      </c>
      <c r="O70">
        <f>darksky_moyennes_journalieres_m!O70*1</f>
        <v>19.440000000000001</v>
      </c>
      <c r="P70">
        <f>darksky_moyennes_journalieres_m!P70*1</f>
        <v>6.95</v>
      </c>
      <c r="Q70">
        <f t="shared" si="1"/>
        <v>11.195</v>
      </c>
    </row>
    <row r="71" spans="1:17" x14ac:dyDescent="0.25">
      <c r="A71">
        <v>759</v>
      </c>
      <c r="B71" t="s">
        <v>713</v>
      </c>
      <c r="C71">
        <f>darksky_moyennes_journalieres_m!C71*100</f>
        <v>66</v>
      </c>
      <c r="D71">
        <f>darksky_moyennes_journalieres_m!D71*1</f>
        <v>4.41</v>
      </c>
      <c r="E71">
        <f>darksky_moyennes_journalieres_m!E71*1</f>
        <v>1018.4</v>
      </c>
      <c r="F71">
        <f>darksky_moyennes_journalieres_m!F71*1</f>
        <v>2.46</v>
      </c>
      <c r="G71">
        <f>darksky_moyennes_journalieres_m!G71*1</f>
        <v>9.4600000000000009</v>
      </c>
      <c r="H71">
        <f>darksky_moyennes_journalieres_m!H71*100</f>
        <v>63</v>
      </c>
      <c r="I71">
        <f>darksky_moyennes_journalieres_m!I71*1</f>
        <v>5.1100000000000003</v>
      </c>
      <c r="J71">
        <f>darksky_moyennes_journalieres_m!J71*1</f>
        <v>1.38</v>
      </c>
      <c r="K71">
        <f>darksky_moyennes_journalieres_m!K71*1</f>
        <v>0</v>
      </c>
      <c r="L71">
        <f>darksky_moyennes_journalieres_m!L71*1</f>
        <v>0.02</v>
      </c>
      <c r="M71">
        <f>darksky_moyennes_journalieres_m!M71*1</f>
        <v>19.03</v>
      </c>
      <c r="N71">
        <f>darksky_moyennes_journalieres_m!N71*1</f>
        <v>7.26</v>
      </c>
      <c r="O71">
        <f>darksky_moyennes_journalieres_m!O71*1</f>
        <v>21.03</v>
      </c>
      <c r="P71">
        <f>darksky_moyennes_journalieres_m!P71*1</f>
        <v>9.26</v>
      </c>
      <c r="Q71">
        <f t="shared" si="1"/>
        <v>13.145</v>
      </c>
    </row>
    <row r="72" spans="1:17" x14ac:dyDescent="0.25">
      <c r="A72">
        <v>965</v>
      </c>
      <c r="B72" t="s">
        <v>723</v>
      </c>
      <c r="C72">
        <f>darksky_moyennes_journalieres_m!C72*100</f>
        <v>78</v>
      </c>
      <c r="D72">
        <f>darksky_moyennes_journalieres_m!D72*1</f>
        <v>6.69</v>
      </c>
      <c r="E72">
        <f>darksky_moyennes_journalieres_m!E72*1</f>
        <v>1015.4</v>
      </c>
      <c r="F72">
        <f>darksky_moyennes_journalieres_m!F72*1</f>
        <v>3.2</v>
      </c>
      <c r="G72">
        <f>darksky_moyennes_journalieres_m!G72*1</f>
        <v>9.4</v>
      </c>
      <c r="H72">
        <f>darksky_moyennes_journalieres_m!H72*100</f>
        <v>88</v>
      </c>
      <c r="I72">
        <f>darksky_moyennes_journalieres_m!I72*1</f>
        <v>7.34</v>
      </c>
      <c r="J72">
        <f>darksky_moyennes_journalieres_m!J72*1</f>
        <v>2.67</v>
      </c>
      <c r="K72">
        <f>darksky_moyennes_journalieres_m!K72*1</f>
        <v>0.03</v>
      </c>
      <c r="L72">
        <f>darksky_moyennes_journalieres_m!L72*1</f>
        <v>0.23</v>
      </c>
      <c r="M72">
        <f>darksky_moyennes_journalieres_m!M72*1</f>
        <v>14.57</v>
      </c>
      <c r="N72">
        <f>darksky_moyennes_journalieres_m!N72*1</f>
        <v>6.88</v>
      </c>
      <c r="O72">
        <f>darksky_moyennes_journalieres_m!O72*1</f>
        <v>16.57</v>
      </c>
      <c r="P72">
        <f>darksky_moyennes_journalieres_m!P72*1</f>
        <v>8.8800000000000008</v>
      </c>
      <c r="Q72">
        <f t="shared" si="1"/>
        <v>10.725</v>
      </c>
    </row>
    <row r="73" spans="1:17" x14ac:dyDescent="0.25">
      <c r="A73">
        <v>166</v>
      </c>
      <c r="B73" t="s">
        <v>731</v>
      </c>
      <c r="C73">
        <f>darksky_moyennes_journalieres_m!C73*100</f>
        <v>77</v>
      </c>
      <c r="D73">
        <f>darksky_moyennes_journalieres_m!D73*1</f>
        <v>6.3</v>
      </c>
      <c r="E73">
        <f>darksky_moyennes_journalieres_m!E73*1</f>
        <v>1025.24</v>
      </c>
      <c r="F73">
        <f>darksky_moyennes_journalieres_m!F73*1</f>
        <v>3.53</v>
      </c>
      <c r="G73">
        <f>darksky_moyennes_journalieres_m!G73*1</f>
        <v>9.16</v>
      </c>
      <c r="H73">
        <f>darksky_moyennes_journalieres_m!H73*100</f>
        <v>69</v>
      </c>
      <c r="I73">
        <f>darksky_moyennes_journalieres_m!I73*1</f>
        <v>6.98</v>
      </c>
      <c r="J73">
        <f>darksky_moyennes_journalieres_m!J73*1</f>
        <v>2.95</v>
      </c>
      <c r="K73">
        <f>darksky_moyennes_journalieres_m!K73*1</f>
        <v>0</v>
      </c>
      <c r="L73">
        <f>darksky_moyennes_journalieres_m!L73*1</f>
        <v>0.04</v>
      </c>
      <c r="M73">
        <f>darksky_moyennes_journalieres_m!M73*1</f>
        <v>15.25</v>
      </c>
      <c r="N73">
        <f>darksky_moyennes_journalieres_m!N73*1</f>
        <v>4.6399999999999997</v>
      </c>
      <c r="O73">
        <f>darksky_moyennes_journalieres_m!O73*1</f>
        <v>17.25</v>
      </c>
      <c r="P73">
        <f>darksky_moyennes_journalieres_m!P73*1</f>
        <v>6.64</v>
      </c>
      <c r="Q73">
        <f t="shared" si="1"/>
        <v>9.9450000000000003</v>
      </c>
    </row>
    <row r="74" spans="1:17" x14ac:dyDescent="0.25">
      <c r="A74">
        <v>330</v>
      </c>
      <c r="B74" t="s">
        <v>739</v>
      </c>
      <c r="C74">
        <f>darksky_moyennes_journalieres_m!C74*100</f>
        <v>75</v>
      </c>
      <c r="D74">
        <f>darksky_moyennes_journalieres_m!D74*1</f>
        <v>5.48</v>
      </c>
      <c r="E74">
        <f>darksky_moyennes_journalieres_m!E74*1</f>
        <v>1032.58</v>
      </c>
      <c r="F74">
        <f>darksky_moyennes_journalieres_m!F74*1</f>
        <v>2.68</v>
      </c>
      <c r="G74">
        <f>darksky_moyennes_journalieres_m!G74*1</f>
        <v>8.2899999999999991</v>
      </c>
      <c r="H74">
        <f>darksky_moyennes_journalieres_m!H74*100</f>
        <v>56.999999999999993</v>
      </c>
      <c r="I74">
        <f>darksky_moyennes_journalieres_m!I74*1</f>
        <v>5.4</v>
      </c>
      <c r="J74">
        <f>darksky_moyennes_journalieres_m!J74*1</f>
        <v>2.88</v>
      </c>
      <c r="K74">
        <f>darksky_moyennes_journalieres_m!K74*1</f>
        <v>0</v>
      </c>
      <c r="L74">
        <f>darksky_moyennes_journalieres_m!L74*1</f>
        <v>0.03</v>
      </c>
      <c r="M74">
        <f>darksky_moyennes_journalieres_m!M74*1</f>
        <v>15.79</v>
      </c>
      <c r="N74">
        <f>darksky_moyennes_journalieres_m!N74*1</f>
        <v>6.28</v>
      </c>
      <c r="O74">
        <f>darksky_moyennes_journalieres_m!O74*1</f>
        <v>17.79</v>
      </c>
      <c r="P74">
        <f>darksky_moyennes_journalieres_m!P74*1</f>
        <v>8.2799999999999994</v>
      </c>
      <c r="Q74">
        <f t="shared" si="1"/>
        <v>11.035</v>
      </c>
    </row>
    <row r="75" spans="1:17" x14ac:dyDescent="0.25">
      <c r="A75">
        <v>573</v>
      </c>
      <c r="B75" t="s">
        <v>748</v>
      </c>
      <c r="C75">
        <f>darksky_moyennes_journalieres_m!C75*100</f>
        <v>75</v>
      </c>
      <c r="D75">
        <f>darksky_moyennes_journalieres_m!D75*1</f>
        <v>6.09</v>
      </c>
      <c r="E75">
        <f>darksky_moyennes_journalieres_m!E75*1</f>
        <v>1030.45</v>
      </c>
      <c r="F75">
        <f>darksky_moyennes_journalieres_m!F75*1</f>
        <v>2.58</v>
      </c>
      <c r="G75">
        <f>darksky_moyennes_journalieres_m!G75*1</f>
        <v>8.82</v>
      </c>
      <c r="H75">
        <f>darksky_moyennes_journalieres_m!H75*100</f>
        <v>70</v>
      </c>
      <c r="I75">
        <f>darksky_moyennes_journalieres_m!I75*1</f>
        <v>5.18</v>
      </c>
      <c r="J75">
        <f>darksky_moyennes_journalieres_m!J75*1</f>
        <v>2.74</v>
      </c>
      <c r="K75">
        <f>darksky_moyennes_journalieres_m!K75*1</f>
        <v>0</v>
      </c>
      <c r="L75">
        <f>darksky_moyennes_journalieres_m!L75*1</f>
        <v>0.02</v>
      </c>
      <c r="M75">
        <f>darksky_moyennes_journalieres_m!M75*1</f>
        <v>16.41</v>
      </c>
      <c r="N75">
        <f>darksky_moyennes_journalieres_m!N75*1</f>
        <v>4.41</v>
      </c>
      <c r="O75">
        <f>darksky_moyennes_journalieres_m!O75*1</f>
        <v>18.41</v>
      </c>
      <c r="P75">
        <f>darksky_moyennes_journalieres_m!P75*1</f>
        <v>6.41</v>
      </c>
      <c r="Q75">
        <f t="shared" si="1"/>
        <v>10.41</v>
      </c>
    </row>
    <row r="76" spans="1:17" x14ac:dyDescent="0.25">
      <c r="A76">
        <v>366</v>
      </c>
      <c r="B76" t="s">
        <v>753</v>
      </c>
      <c r="C76">
        <f>darksky_moyennes_journalieres_m!C76*100</f>
        <v>71</v>
      </c>
      <c r="D76">
        <f>darksky_moyennes_journalieres_m!D76*1</f>
        <v>5.7</v>
      </c>
      <c r="E76">
        <f>darksky_moyennes_journalieres_m!E76*1</f>
        <v>1023.63</v>
      </c>
      <c r="F76">
        <f>darksky_moyennes_journalieres_m!F76*1</f>
        <v>2.0299999999999998</v>
      </c>
      <c r="G76">
        <f>darksky_moyennes_journalieres_m!G76*1</f>
        <v>7.88</v>
      </c>
      <c r="H76">
        <f>darksky_moyennes_journalieres_m!H76*100</f>
        <v>27</v>
      </c>
      <c r="I76">
        <f>darksky_moyennes_journalieres_m!I76*1</f>
        <v>4.49</v>
      </c>
      <c r="J76">
        <f>darksky_moyennes_journalieres_m!J76*1</f>
        <v>2.2599999999999998</v>
      </c>
      <c r="K76">
        <f>darksky_moyennes_journalieres_m!K76*1</f>
        <v>0</v>
      </c>
      <c r="L76">
        <f>darksky_moyennes_journalieres_m!L76*1</f>
        <v>0.02</v>
      </c>
      <c r="M76">
        <f>darksky_moyennes_journalieres_m!M76*1</f>
        <v>19.48</v>
      </c>
      <c r="N76">
        <f>darksky_moyennes_journalieres_m!N76*1</f>
        <v>6.22</v>
      </c>
      <c r="O76">
        <f>darksky_moyennes_journalieres_m!O76*1</f>
        <v>21.48</v>
      </c>
      <c r="P76">
        <f>darksky_moyennes_journalieres_m!P76*1</f>
        <v>8.2200000000000006</v>
      </c>
      <c r="Q76">
        <f t="shared" si="1"/>
        <v>12.85</v>
      </c>
    </row>
    <row r="77" spans="1:17" x14ac:dyDescent="0.25">
      <c r="A77">
        <v>288</v>
      </c>
      <c r="B77" t="s">
        <v>763</v>
      </c>
      <c r="C77">
        <f>darksky_moyennes_journalieres_m!C77*100</f>
        <v>73</v>
      </c>
      <c r="D77">
        <f>darksky_moyennes_journalieres_m!D77*1</f>
        <v>5.85</v>
      </c>
      <c r="E77">
        <f>darksky_moyennes_journalieres_m!E77*1</f>
        <v>1021.26</v>
      </c>
      <c r="F77">
        <f>darksky_moyennes_journalieres_m!F77*1</f>
        <v>3.31</v>
      </c>
      <c r="G77">
        <f>darksky_moyennes_journalieres_m!G77*1</f>
        <v>8.65</v>
      </c>
      <c r="H77">
        <f>darksky_moyennes_journalieres_m!H77*100</f>
        <v>64</v>
      </c>
      <c r="I77">
        <f>darksky_moyennes_journalieres_m!I77*1</f>
        <v>7.23</v>
      </c>
      <c r="J77">
        <f>darksky_moyennes_journalieres_m!J77*1</f>
        <v>2.71</v>
      </c>
      <c r="K77">
        <f>darksky_moyennes_journalieres_m!K77*1</f>
        <v>0</v>
      </c>
      <c r="L77">
        <f>darksky_moyennes_journalieres_m!L77*1</f>
        <v>0.02</v>
      </c>
      <c r="M77">
        <f>darksky_moyennes_journalieres_m!M77*1</f>
        <v>16.440000000000001</v>
      </c>
      <c r="N77">
        <f>darksky_moyennes_journalieres_m!N77*1</f>
        <v>7.31</v>
      </c>
      <c r="O77">
        <f>darksky_moyennes_journalieres_m!O77*1</f>
        <v>18.440000000000001</v>
      </c>
      <c r="P77">
        <f>darksky_moyennes_journalieres_m!P77*1</f>
        <v>9.31</v>
      </c>
      <c r="Q77">
        <f t="shared" si="1"/>
        <v>11.875</v>
      </c>
    </row>
    <row r="78" spans="1:17" x14ac:dyDescent="0.25">
      <c r="A78">
        <v>120</v>
      </c>
      <c r="B78" t="s">
        <v>770</v>
      </c>
      <c r="C78">
        <f>darksky_moyennes_journalieres_m!C78*100</f>
        <v>80</v>
      </c>
      <c r="D78">
        <f>darksky_moyennes_journalieres_m!D78*1</f>
        <v>6.97</v>
      </c>
      <c r="E78">
        <f>darksky_moyennes_journalieres_m!E78*1</f>
        <v>1019.68</v>
      </c>
      <c r="F78">
        <f>darksky_moyennes_journalieres_m!F78*1</f>
        <v>5.28</v>
      </c>
      <c r="G78">
        <f>darksky_moyennes_journalieres_m!G78*1</f>
        <v>9.2100000000000009</v>
      </c>
      <c r="H78">
        <f>darksky_moyennes_journalieres_m!H78*100</f>
        <v>90</v>
      </c>
      <c r="I78">
        <f>darksky_moyennes_journalieres_m!I78*1</f>
        <v>9.57</v>
      </c>
      <c r="J78">
        <f>darksky_moyennes_journalieres_m!J78*1</f>
        <v>3.05</v>
      </c>
      <c r="K78">
        <f>darksky_moyennes_journalieres_m!K78*1</f>
        <v>0.01</v>
      </c>
      <c r="L78">
        <f>darksky_moyennes_journalieres_m!L78*1</f>
        <v>0.1</v>
      </c>
      <c r="M78">
        <f>darksky_moyennes_journalieres_m!M78*1</f>
        <v>13.84</v>
      </c>
      <c r="N78">
        <f>darksky_moyennes_journalieres_m!N78*1</f>
        <v>8.52</v>
      </c>
      <c r="O78">
        <f>darksky_moyennes_journalieres_m!O78*1</f>
        <v>15.84</v>
      </c>
      <c r="P78">
        <f>darksky_moyennes_journalieres_m!P78*1</f>
        <v>10.52</v>
      </c>
      <c r="Q78">
        <f t="shared" si="1"/>
        <v>11.18</v>
      </c>
    </row>
    <row r="79" spans="1:17" x14ac:dyDescent="0.25">
      <c r="A79">
        <v>909</v>
      </c>
      <c r="B79" t="s">
        <v>778</v>
      </c>
      <c r="C79">
        <f>darksky_moyennes_journalieres_m!C79*100</f>
        <v>79</v>
      </c>
      <c r="D79">
        <f>darksky_moyennes_journalieres_m!D79*1</f>
        <v>7.92</v>
      </c>
      <c r="E79">
        <f>darksky_moyennes_journalieres_m!E79*1</f>
        <v>1017.56</v>
      </c>
      <c r="F79">
        <f>darksky_moyennes_journalieres_m!F79*1</f>
        <v>4.34</v>
      </c>
      <c r="G79">
        <f>darksky_moyennes_journalieres_m!G79*1</f>
        <v>9.43</v>
      </c>
      <c r="H79">
        <f>darksky_moyennes_journalieres_m!H79*100</f>
        <v>88</v>
      </c>
      <c r="I79">
        <f>darksky_moyennes_journalieres_m!I79*1</f>
        <v>8.51</v>
      </c>
      <c r="J79">
        <f>darksky_moyennes_journalieres_m!J79*1</f>
        <v>3.1</v>
      </c>
      <c r="K79">
        <f>darksky_moyennes_journalieres_m!K79*1</f>
        <v>0</v>
      </c>
      <c r="L79">
        <f>darksky_moyennes_journalieres_m!L79*1</f>
        <v>0.02</v>
      </c>
      <c r="M79">
        <f>darksky_moyennes_journalieres_m!M79*1</f>
        <v>15.5</v>
      </c>
      <c r="N79">
        <f>darksky_moyennes_journalieres_m!N79*1</f>
        <v>9.14</v>
      </c>
      <c r="O79">
        <f>darksky_moyennes_journalieres_m!O79*1</f>
        <v>17.5</v>
      </c>
      <c r="P79">
        <f>darksky_moyennes_journalieres_m!P79*1</f>
        <v>11.14</v>
      </c>
      <c r="Q79">
        <f t="shared" si="1"/>
        <v>12.32</v>
      </c>
    </row>
    <row r="80" spans="1:17" x14ac:dyDescent="0.25">
      <c r="A80">
        <v>1057</v>
      </c>
      <c r="B80" t="s">
        <v>787</v>
      </c>
      <c r="C80">
        <f>darksky_moyennes_journalieres_m!C80*100</f>
        <v>78</v>
      </c>
      <c r="D80">
        <f>darksky_moyennes_journalieres_m!D80*1</f>
        <v>7.66</v>
      </c>
      <c r="E80">
        <f>darksky_moyennes_journalieres_m!E80*1</f>
        <v>1014.27</v>
      </c>
      <c r="F80">
        <f>darksky_moyennes_journalieres_m!F80*1</f>
        <v>3.95</v>
      </c>
      <c r="G80">
        <f>darksky_moyennes_journalieres_m!G80*1</f>
        <v>9.7200000000000006</v>
      </c>
      <c r="H80">
        <f>darksky_moyennes_journalieres_m!H80*100</f>
        <v>91</v>
      </c>
      <c r="I80">
        <f>darksky_moyennes_journalieres_m!I80*1</f>
        <v>7.95</v>
      </c>
      <c r="J80">
        <f>darksky_moyennes_journalieres_m!J80*1</f>
        <v>2.98</v>
      </c>
      <c r="K80">
        <f>darksky_moyennes_journalieres_m!K80*1</f>
        <v>0</v>
      </c>
      <c r="L80">
        <f>darksky_moyennes_journalieres_m!L80*1</f>
        <v>0.06</v>
      </c>
      <c r="M80">
        <f>darksky_moyennes_journalieres_m!M80*1</f>
        <v>14.62</v>
      </c>
      <c r="N80">
        <f>darksky_moyennes_journalieres_m!N80*1</f>
        <v>8.25</v>
      </c>
      <c r="O80">
        <f>darksky_moyennes_journalieres_m!O80*1</f>
        <v>16.62</v>
      </c>
      <c r="P80">
        <f>darksky_moyennes_journalieres_m!P80*1</f>
        <v>10.25</v>
      </c>
      <c r="Q80">
        <f t="shared" si="1"/>
        <v>11.434999999999999</v>
      </c>
    </row>
    <row r="81" spans="1:17" x14ac:dyDescent="0.25">
      <c r="A81">
        <v>876</v>
      </c>
      <c r="B81" t="s">
        <v>791</v>
      </c>
      <c r="C81">
        <f>darksky_moyennes_journalieres_m!C81*100</f>
        <v>77</v>
      </c>
      <c r="D81">
        <f>darksky_moyennes_journalieres_m!D81*1</f>
        <v>5.77</v>
      </c>
      <c r="E81">
        <f>darksky_moyennes_journalieres_m!E81*1</f>
        <v>1014.07</v>
      </c>
      <c r="F81">
        <f>darksky_moyennes_journalieres_m!F81*1</f>
        <v>3.51</v>
      </c>
      <c r="G81">
        <f>darksky_moyennes_journalieres_m!G81*1</f>
        <v>9.7200000000000006</v>
      </c>
      <c r="H81">
        <f>darksky_moyennes_journalieres_m!H81*100</f>
        <v>84</v>
      </c>
      <c r="I81">
        <f>darksky_moyennes_journalieres_m!I81*1</f>
        <v>7.93</v>
      </c>
      <c r="J81">
        <f>darksky_moyennes_journalieres_m!J81*1</f>
        <v>3.33</v>
      </c>
      <c r="K81">
        <f>darksky_moyennes_journalieres_m!K81*1</f>
        <v>0.02</v>
      </c>
      <c r="L81">
        <f>darksky_moyennes_journalieres_m!L81*1</f>
        <v>0.22</v>
      </c>
      <c r="M81">
        <f>darksky_moyennes_journalieres_m!M81*1</f>
        <v>13.12</v>
      </c>
      <c r="N81">
        <f>darksky_moyennes_journalieres_m!N81*1</f>
        <v>4.43</v>
      </c>
      <c r="O81">
        <f>darksky_moyennes_journalieres_m!O81*1</f>
        <v>15.12</v>
      </c>
      <c r="P81">
        <f>darksky_moyennes_journalieres_m!P81*1</f>
        <v>6.43</v>
      </c>
      <c r="Q81">
        <f t="shared" si="1"/>
        <v>8.7749999999999986</v>
      </c>
    </row>
    <row r="82" spans="1:17" x14ac:dyDescent="0.25">
      <c r="A82">
        <v>623</v>
      </c>
      <c r="B82" t="s">
        <v>796</v>
      </c>
      <c r="C82">
        <f>darksky_moyennes_journalieres_m!C82*100</f>
        <v>78</v>
      </c>
      <c r="D82">
        <f>darksky_moyennes_journalieres_m!D82*1</f>
        <v>4.3499999999999996</v>
      </c>
      <c r="E82">
        <f>darksky_moyennes_journalieres_m!E82*1</f>
        <v>1010.75</v>
      </c>
      <c r="F82">
        <f>darksky_moyennes_journalieres_m!F82*1</f>
        <v>3.44</v>
      </c>
      <c r="G82">
        <f>darksky_moyennes_journalieres_m!G82*1</f>
        <v>9.59</v>
      </c>
      <c r="H82">
        <f>darksky_moyennes_journalieres_m!H82*100</f>
        <v>79</v>
      </c>
      <c r="I82">
        <f>darksky_moyennes_journalieres_m!I82*1</f>
        <v>7.74</v>
      </c>
      <c r="J82">
        <f>darksky_moyennes_journalieres_m!J82*1</f>
        <v>3.57</v>
      </c>
      <c r="K82">
        <f>darksky_moyennes_journalieres_m!K82*1</f>
        <v>0.06</v>
      </c>
      <c r="L82">
        <f>darksky_moyennes_journalieres_m!L82*1</f>
        <v>0.63</v>
      </c>
      <c r="M82">
        <f>darksky_moyennes_journalieres_m!M82*1</f>
        <v>12.62</v>
      </c>
      <c r="N82">
        <f>darksky_moyennes_journalieres_m!N82*1</f>
        <v>5.27</v>
      </c>
      <c r="O82">
        <f>darksky_moyennes_journalieres_m!O82*1</f>
        <v>14.62</v>
      </c>
      <c r="P82">
        <f>darksky_moyennes_journalieres_m!P82*1</f>
        <v>7.27</v>
      </c>
      <c r="Q82">
        <f t="shared" si="1"/>
        <v>8.9450000000000003</v>
      </c>
    </row>
    <row r="83" spans="1:17" x14ac:dyDescent="0.25">
      <c r="A83">
        <v>526</v>
      </c>
      <c r="B83" t="s">
        <v>804</v>
      </c>
      <c r="C83">
        <f>darksky_moyennes_journalieres_m!C83*100</f>
        <v>81</v>
      </c>
      <c r="D83">
        <f>darksky_moyennes_journalieres_m!D83*1</f>
        <v>5.4</v>
      </c>
      <c r="E83">
        <f>darksky_moyennes_journalieres_m!E83*1</f>
        <v>1011.03</v>
      </c>
      <c r="F83">
        <f>darksky_moyennes_journalieres_m!F83*1</f>
        <v>3.49</v>
      </c>
      <c r="G83">
        <f>darksky_moyennes_journalieres_m!G83*1</f>
        <v>9.42</v>
      </c>
      <c r="H83">
        <f>darksky_moyennes_journalieres_m!H83*100</f>
        <v>83</v>
      </c>
      <c r="I83">
        <f>darksky_moyennes_journalieres_m!I83*1</f>
        <v>7.69</v>
      </c>
      <c r="J83">
        <f>darksky_moyennes_journalieres_m!J83*1</f>
        <v>3.45</v>
      </c>
      <c r="K83">
        <f>darksky_moyennes_journalieres_m!K83*1</f>
        <v>0.09</v>
      </c>
      <c r="L83">
        <f>darksky_moyennes_journalieres_m!L83*1</f>
        <v>1.01</v>
      </c>
      <c r="M83">
        <f>darksky_moyennes_journalieres_m!M83*1</f>
        <v>12.96</v>
      </c>
      <c r="N83">
        <f>darksky_moyennes_journalieres_m!N83*1</f>
        <v>5.13</v>
      </c>
      <c r="O83">
        <f>darksky_moyennes_journalieres_m!O83*1</f>
        <v>14.96</v>
      </c>
      <c r="P83">
        <f>darksky_moyennes_journalieres_m!P83*1</f>
        <v>7.13</v>
      </c>
      <c r="Q83">
        <f t="shared" si="1"/>
        <v>9.0449999999999999</v>
      </c>
    </row>
    <row r="84" spans="1:17" x14ac:dyDescent="0.25">
      <c r="A84">
        <v>94</v>
      </c>
      <c r="B84" t="s">
        <v>815</v>
      </c>
      <c r="C84">
        <f>darksky_moyennes_journalieres_m!C84*100</f>
        <v>82</v>
      </c>
      <c r="D84">
        <f>darksky_moyennes_journalieres_m!D84*1</f>
        <v>6.07</v>
      </c>
      <c r="E84">
        <f>darksky_moyennes_journalieres_m!E84*1</f>
        <v>1019.94</v>
      </c>
      <c r="F84">
        <f>darksky_moyennes_journalieres_m!F84*1</f>
        <v>3.92</v>
      </c>
      <c r="G84">
        <f>darksky_moyennes_journalieres_m!G84*1</f>
        <v>8.8000000000000007</v>
      </c>
      <c r="H84">
        <f>darksky_moyennes_journalieres_m!H84*100</f>
        <v>81</v>
      </c>
      <c r="I84">
        <f>darksky_moyennes_journalieres_m!I84*1</f>
        <v>7.66</v>
      </c>
      <c r="J84">
        <f>darksky_moyennes_journalieres_m!J84*1</f>
        <v>3.52</v>
      </c>
      <c r="K84">
        <f>darksky_moyennes_journalieres_m!K84*1</f>
        <v>0.05</v>
      </c>
      <c r="L84">
        <f>darksky_moyennes_journalieres_m!L84*1</f>
        <v>0.41</v>
      </c>
      <c r="M84">
        <f>darksky_moyennes_journalieres_m!M84*1</f>
        <v>13.16</v>
      </c>
      <c r="N84">
        <f>darksky_moyennes_journalieres_m!N84*1</f>
        <v>7.6</v>
      </c>
      <c r="O84">
        <f>darksky_moyennes_journalieres_m!O84*1</f>
        <v>15.16</v>
      </c>
      <c r="P84">
        <f>darksky_moyennes_journalieres_m!P84*1</f>
        <v>9.6</v>
      </c>
      <c r="Q84">
        <f t="shared" si="1"/>
        <v>10.379999999999999</v>
      </c>
    </row>
    <row r="85" spans="1:17" x14ac:dyDescent="0.25">
      <c r="A85">
        <v>788</v>
      </c>
      <c r="B85" t="s">
        <v>823</v>
      </c>
      <c r="C85">
        <f>darksky_moyennes_journalieres_m!C85*100</f>
        <v>73</v>
      </c>
      <c r="D85">
        <f>darksky_moyennes_journalieres_m!D85*1</f>
        <v>5.5</v>
      </c>
      <c r="E85">
        <f>darksky_moyennes_journalieres_m!E85*1</f>
        <v>1018.26</v>
      </c>
      <c r="F85">
        <f>darksky_moyennes_journalieres_m!F85*1</f>
        <v>5.72</v>
      </c>
      <c r="G85">
        <f>darksky_moyennes_journalieres_m!G85*1</f>
        <v>8.61</v>
      </c>
      <c r="H85">
        <f>darksky_moyennes_journalieres_m!H85*100</f>
        <v>62</v>
      </c>
      <c r="I85">
        <f>darksky_moyennes_journalieres_m!I85*1</f>
        <v>12.66</v>
      </c>
      <c r="J85">
        <f>darksky_moyennes_journalieres_m!J85*1</f>
        <v>3.62</v>
      </c>
      <c r="K85">
        <f>darksky_moyennes_journalieres_m!K85*1</f>
        <v>0.08</v>
      </c>
      <c r="L85">
        <f>darksky_moyennes_journalieres_m!L85*1</f>
        <v>0.77</v>
      </c>
      <c r="M85">
        <f>darksky_moyennes_journalieres_m!M85*1</f>
        <v>15.71</v>
      </c>
      <c r="N85">
        <f>darksky_moyennes_journalieres_m!N85*1</f>
        <v>5.07</v>
      </c>
      <c r="O85">
        <f>darksky_moyennes_journalieres_m!O85*1</f>
        <v>17.71</v>
      </c>
      <c r="P85">
        <f>darksky_moyennes_journalieres_m!P85*1</f>
        <v>7.07</v>
      </c>
      <c r="Q85">
        <f t="shared" si="1"/>
        <v>10.39</v>
      </c>
    </row>
    <row r="86" spans="1:17" x14ac:dyDescent="0.25">
      <c r="A86">
        <v>196</v>
      </c>
      <c r="B86" t="s">
        <v>830</v>
      </c>
      <c r="C86">
        <f>darksky_moyennes_journalieres_m!C86*100</f>
        <v>66</v>
      </c>
      <c r="D86">
        <f>darksky_moyennes_journalieres_m!D86*1</f>
        <v>4.42</v>
      </c>
      <c r="E86">
        <f>darksky_moyennes_journalieres_m!E86*1</f>
        <v>1018.82</v>
      </c>
      <c r="F86">
        <f>darksky_moyennes_journalieres_m!F86*1</f>
        <v>3.28</v>
      </c>
      <c r="G86">
        <f>darksky_moyennes_journalieres_m!G86*1</f>
        <v>9.93</v>
      </c>
      <c r="H86">
        <f>darksky_moyennes_journalieres_m!H86*100</f>
        <v>63</v>
      </c>
      <c r="I86">
        <f>darksky_moyennes_journalieres_m!I86*1</f>
        <v>6.18</v>
      </c>
      <c r="J86">
        <f>darksky_moyennes_journalieres_m!J86*1</f>
        <v>3</v>
      </c>
      <c r="K86">
        <f>darksky_moyennes_journalieres_m!K86*1</f>
        <v>0</v>
      </c>
      <c r="L86">
        <f>darksky_moyennes_journalieres_m!L86*1</f>
        <v>0.01</v>
      </c>
      <c r="M86">
        <f>darksky_moyennes_journalieres_m!M86*1</f>
        <v>16.86</v>
      </c>
      <c r="N86">
        <f>darksky_moyennes_journalieres_m!N86*1</f>
        <v>5.66</v>
      </c>
      <c r="O86">
        <f>darksky_moyennes_journalieres_m!O86*1</f>
        <v>18.86</v>
      </c>
      <c r="P86">
        <f>darksky_moyennes_journalieres_m!P86*1</f>
        <v>7.66</v>
      </c>
      <c r="Q86">
        <f t="shared" si="1"/>
        <v>11.26</v>
      </c>
    </row>
    <row r="87" spans="1:17" x14ac:dyDescent="0.25">
      <c r="A87">
        <v>658</v>
      </c>
      <c r="B87" t="s">
        <v>836</v>
      </c>
      <c r="C87">
        <f>darksky_moyennes_journalieres_m!C87*100</f>
        <v>67</v>
      </c>
      <c r="D87">
        <f>darksky_moyennes_journalieres_m!D87*1</f>
        <v>5.26</v>
      </c>
      <c r="E87">
        <f>darksky_moyennes_journalieres_m!E87*1</f>
        <v>1019.61</v>
      </c>
      <c r="F87">
        <f>darksky_moyennes_journalieres_m!F87*1</f>
        <v>3.3</v>
      </c>
      <c r="G87">
        <f>darksky_moyennes_journalieres_m!G87*1</f>
        <v>9.5500000000000007</v>
      </c>
      <c r="H87">
        <f>darksky_moyennes_journalieres_m!H87*100</f>
        <v>50</v>
      </c>
      <c r="I87">
        <f>darksky_moyennes_journalieres_m!I87*1</f>
        <v>6.8</v>
      </c>
      <c r="J87">
        <f>darksky_moyennes_journalieres_m!J87*1</f>
        <v>2.93</v>
      </c>
      <c r="K87">
        <f>darksky_moyennes_journalieres_m!K87*1</f>
        <v>0</v>
      </c>
      <c r="L87">
        <f>darksky_moyennes_journalieres_m!L87*1</f>
        <v>0.01</v>
      </c>
      <c r="M87">
        <f>darksky_moyennes_journalieres_m!M87*1</f>
        <v>18.13</v>
      </c>
      <c r="N87">
        <f>darksky_moyennes_journalieres_m!N87*1</f>
        <v>6.44</v>
      </c>
      <c r="O87">
        <f>darksky_moyennes_journalieres_m!O87*1</f>
        <v>20.13</v>
      </c>
      <c r="P87">
        <f>darksky_moyennes_journalieres_m!P87*1</f>
        <v>8.44</v>
      </c>
      <c r="Q87">
        <f t="shared" si="1"/>
        <v>12.285</v>
      </c>
    </row>
    <row r="88" spans="1:17" x14ac:dyDescent="0.25">
      <c r="A88">
        <v>1076</v>
      </c>
      <c r="B88" t="s">
        <v>842</v>
      </c>
      <c r="C88">
        <f>darksky_moyennes_journalieres_m!C88*100</f>
        <v>69</v>
      </c>
      <c r="D88">
        <f>darksky_moyennes_journalieres_m!D88*1</f>
        <v>6.27</v>
      </c>
      <c r="E88">
        <f>darksky_moyennes_journalieres_m!E88*1</f>
        <v>1023.79</v>
      </c>
      <c r="F88">
        <f>darksky_moyennes_journalieres_m!F88*1</f>
        <v>2.95</v>
      </c>
      <c r="G88">
        <f>darksky_moyennes_journalieres_m!G88*1</f>
        <v>9.83</v>
      </c>
      <c r="H88">
        <f>darksky_moyennes_journalieres_m!H88*100</f>
        <v>60</v>
      </c>
      <c r="I88">
        <f>darksky_moyennes_journalieres_m!I88*1</f>
        <v>6.63</v>
      </c>
      <c r="J88">
        <f>darksky_moyennes_journalieres_m!J88*1</f>
        <v>3.6</v>
      </c>
      <c r="K88">
        <f>darksky_moyennes_journalieres_m!K88*1</f>
        <v>0</v>
      </c>
      <c r="L88">
        <f>darksky_moyennes_journalieres_m!L88*1</f>
        <v>0.02</v>
      </c>
      <c r="M88">
        <f>darksky_moyennes_journalieres_m!M88*1</f>
        <v>18.36</v>
      </c>
      <c r="N88">
        <f>darksky_moyennes_journalieres_m!N88*1</f>
        <v>6.77</v>
      </c>
      <c r="O88">
        <f>darksky_moyennes_journalieres_m!O88*1</f>
        <v>20.36</v>
      </c>
      <c r="P88">
        <f>darksky_moyennes_journalieres_m!P88*1</f>
        <v>8.77</v>
      </c>
      <c r="Q88">
        <f t="shared" si="1"/>
        <v>12.565</v>
      </c>
    </row>
    <row r="89" spans="1:17" x14ac:dyDescent="0.25">
      <c r="A89">
        <v>543</v>
      </c>
      <c r="B89" t="s">
        <v>852</v>
      </c>
      <c r="C89">
        <f>darksky_moyennes_journalieres_m!C89*100</f>
        <v>65</v>
      </c>
      <c r="D89">
        <f>darksky_moyennes_journalieres_m!D89*1</f>
        <v>6.32</v>
      </c>
      <c r="E89">
        <f>darksky_moyennes_journalieres_m!E89*1</f>
        <v>1025.77</v>
      </c>
      <c r="F89">
        <f>darksky_moyennes_journalieres_m!F89*1</f>
        <v>2.89</v>
      </c>
      <c r="G89">
        <f>darksky_moyennes_journalieres_m!G89*1</f>
        <v>9.94</v>
      </c>
      <c r="H89">
        <f>darksky_moyennes_journalieres_m!H89*100</f>
        <v>46</v>
      </c>
      <c r="I89">
        <f>darksky_moyennes_journalieres_m!I89*1</f>
        <v>5.82</v>
      </c>
      <c r="J89">
        <f>darksky_moyennes_journalieres_m!J89*1</f>
        <v>3.12</v>
      </c>
      <c r="K89">
        <f>darksky_moyennes_journalieres_m!K89*1</f>
        <v>0</v>
      </c>
      <c r="L89">
        <f>darksky_moyennes_journalieres_m!L89*1</f>
        <v>0</v>
      </c>
      <c r="M89">
        <f>darksky_moyennes_journalieres_m!M89*1</f>
        <v>20.34</v>
      </c>
      <c r="N89">
        <f>darksky_moyennes_journalieres_m!N89*1</f>
        <v>7.7</v>
      </c>
      <c r="O89">
        <f>darksky_moyennes_journalieres_m!O89*1</f>
        <v>22.34</v>
      </c>
      <c r="P89">
        <f>darksky_moyennes_journalieres_m!P89*1</f>
        <v>9.6999999999999993</v>
      </c>
      <c r="Q89">
        <f t="shared" si="1"/>
        <v>14.02</v>
      </c>
    </row>
    <row r="90" spans="1:17" x14ac:dyDescent="0.25">
      <c r="A90">
        <v>1077</v>
      </c>
      <c r="B90" t="s">
        <v>864</v>
      </c>
      <c r="C90">
        <f>darksky_moyennes_journalieres_m!C90*100</f>
        <v>61</v>
      </c>
      <c r="D90">
        <f>darksky_moyennes_journalieres_m!D90*1</f>
        <v>6.65</v>
      </c>
      <c r="E90">
        <f>darksky_moyennes_journalieres_m!E90*1</f>
        <v>1022.63</v>
      </c>
      <c r="F90">
        <f>darksky_moyennes_journalieres_m!F90*1</f>
        <v>2.99</v>
      </c>
      <c r="G90">
        <f>darksky_moyennes_journalieres_m!G90*1</f>
        <v>9.9700000000000006</v>
      </c>
      <c r="H90">
        <f>darksky_moyennes_journalieres_m!H90*100</f>
        <v>21</v>
      </c>
      <c r="I90">
        <f>darksky_moyennes_journalieres_m!I90*1</f>
        <v>6.17</v>
      </c>
      <c r="J90">
        <f>darksky_moyennes_journalieres_m!J90*1</f>
        <v>4.4000000000000004</v>
      </c>
      <c r="K90">
        <f>darksky_moyennes_journalieres_m!K90*1</f>
        <v>0</v>
      </c>
      <c r="L90">
        <f>darksky_moyennes_journalieres_m!L90*1</f>
        <v>0</v>
      </c>
      <c r="M90">
        <f>darksky_moyennes_journalieres_m!M90*1</f>
        <v>22.32</v>
      </c>
      <c r="N90">
        <f>darksky_moyennes_journalieres_m!N90*1</f>
        <v>10.119999999999999</v>
      </c>
      <c r="O90">
        <f>darksky_moyennes_journalieres_m!O90*1</f>
        <v>24.32</v>
      </c>
      <c r="P90">
        <f>darksky_moyennes_journalieres_m!P90*1</f>
        <v>12.12</v>
      </c>
      <c r="Q90">
        <f t="shared" si="1"/>
        <v>16.22</v>
      </c>
    </row>
    <row r="91" spans="1:17" x14ac:dyDescent="0.25">
      <c r="A91">
        <v>57</v>
      </c>
      <c r="B91" t="s">
        <v>874</v>
      </c>
      <c r="C91">
        <f>darksky_moyennes_journalieres_m!C91*100</f>
        <v>66</v>
      </c>
      <c r="D91">
        <f>darksky_moyennes_journalieres_m!D91*1</f>
        <v>7.09</v>
      </c>
      <c r="E91">
        <f>darksky_moyennes_journalieres_m!E91*1</f>
        <v>1017.24</v>
      </c>
      <c r="F91">
        <f>darksky_moyennes_journalieres_m!F91*1</f>
        <v>3.95</v>
      </c>
      <c r="G91">
        <f>darksky_moyennes_journalieres_m!G91*1</f>
        <v>9.86</v>
      </c>
      <c r="H91">
        <f>darksky_moyennes_journalieres_m!H91*100</f>
        <v>85</v>
      </c>
      <c r="I91">
        <f>darksky_moyennes_journalieres_m!I91*1</f>
        <v>8.15</v>
      </c>
      <c r="J91">
        <f>darksky_moyennes_journalieres_m!J91*1</f>
        <v>3.33</v>
      </c>
      <c r="K91">
        <f>darksky_moyennes_journalieres_m!K91*1</f>
        <v>0.03</v>
      </c>
      <c r="L91">
        <f>darksky_moyennes_journalieres_m!L91*1</f>
        <v>0.44</v>
      </c>
      <c r="M91">
        <f>darksky_moyennes_journalieres_m!M91*1</f>
        <v>18.14</v>
      </c>
      <c r="N91">
        <f>darksky_moyennes_journalieres_m!N91*1</f>
        <v>8.2899999999999991</v>
      </c>
      <c r="O91">
        <f>darksky_moyennes_journalieres_m!O91*1</f>
        <v>20.14</v>
      </c>
      <c r="P91">
        <f>darksky_moyennes_journalieres_m!P91*1</f>
        <v>10.29</v>
      </c>
      <c r="Q91">
        <f t="shared" si="1"/>
        <v>13.215</v>
      </c>
    </row>
    <row r="92" spans="1:17" x14ac:dyDescent="0.25">
      <c r="A92">
        <v>689</v>
      </c>
      <c r="B92" t="s">
        <v>879</v>
      </c>
      <c r="C92">
        <f>darksky_moyennes_journalieres_m!C92*100</f>
        <v>78</v>
      </c>
      <c r="D92">
        <f>darksky_moyennes_journalieres_m!D92*1</f>
        <v>7.11</v>
      </c>
      <c r="E92">
        <f>darksky_moyennes_journalieres_m!E92*1</f>
        <v>1014.64</v>
      </c>
      <c r="F92">
        <f>darksky_moyennes_journalieres_m!F92*1</f>
        <v>3.78</v>
      </c>
      <c r="G92">
        <f>darksky_moyennes_journalieres_m!G92*1</f>
        <v>9.8800000000000008</v>
      </c>
      <c r="H92">
        <f>darksky_moyennes_journalieres_m!H92*100</f>
        <v>84</v>
      </c>
      <c r="I92">
        <f>darksky_moyennes_journalieres_m!I92*1</f>
        <v>8.2799999999999994</v>
      </c>
      <c r="J92">
        <f>darksky_moyennes_journalieres_m!J92*1</f>
        <v>3.93</v>
      </c>
      <c r="K92">
        <f>darksky_moyennes_journalieres_m!K92*1</f>
        <v>7.0000000000000007E-2</v>
      </c>
      <c r="L92">
        <f>darksky_moyennes_journalieres_m!L92*1</f>
        <v>0.65</v>
      </c>
      <c r="M92">
        <f>darksky_moyennes_journalieres_m!M92*1</f>
        <v>14.45</v>
      </c>
      <c r="N92">
        <f>darksky_moyennes_journalieres_m!N92*1</f>
        <v>7.16</v>
      </c>
      <c r="O92">
        <f>darksky_moyennes_journalieres_m!O92*1</f>
        <v>16.45</v>
      </c>
      <c r="P92">
        <f>darksky_moyennes_journalieres_m!P92*1</f>
        <v>9.16</v>
      </c>
      <c r="Q92">
        <f t="shared" si="1"/>
        <v>10.805</v>
      </c>
    </row>
    <row r="93" spans="1:17" x14ac:dyDescent="0.25">
      <c r="A93">
        <v>7</v>
      </c>
      <c r="B93" t="s">
        <v>886</v>
      </c>
      <c r="C93">
        <f>darksky_moyennes_journalieres_m!C93*100</f>
        <v>79</v>
      </c>
      <c r="D93">
        <f>darksky_moyennes_journalieres_m!D93*1</f>
        <v>6.98</v>
      </c>
      <c r="E93">
        <f>darksky_moyennes_journalieres_m!E93*1</f>
        <v>1019.39</v>
      </c>
      <c r="F93">
        <f>darksky_moyennes_journalieres_m!F93*1</f>
        <v>3.23</v>
      </c>
      <c r="G93">
        <f>darksky_moyennes_journalieres_m!G93*1</f>
        <v>9.4600000000000009</v>
      </c>
      <c r="H93">
        <f>darksky_moyennes_journalieres_m!H93*100</f>
        <v>80</v>
      </c>
      <c r="I93">
        <f>darksky_moyennes_journalieres_m!I93*1</f>
        <v>6.46</v>
      </c>
      <c r="J93">
        <f>darksky_moyennes_journalieres_m!J93*1</f>
        <v>4.05</v>
      </c>
      <c r="K93">
        <f>darksky_moyennes_journalieres_m!K93*1</f>
        <v>0.04</v>
      </c>
      <c r="L93">
        <f>darksky_moyennes_journalieres_m!L93*1</f>
        <v>0.24</v>
      </c>
      <c r="M93">
        <f>darksky_moyennes_journalieres_m!M93*1</f>
        <v>15.23</v>
      </c>
      <c r="N93">
        <f>darksky_moyennes_journalieres_m!N93*1</f>
        <v>6.18</v>
      </c>
      <c r="O93">
        <f>darksky_moyennes_journalieres_m!O93*1</f>
        <v>17.23</v>
      </c>
      <c r="P93">
        <f>darksky_moyennes_journalieres_m!P93*1</f>
        <v>8.18</v>
      </c>
      <c r="Q93">
        <f t="shared" si="1"/>
        <v>10.705</v>
      </c>
    </row>
    <row r="94" spans="1:17" x14ac:dyDescent="0.25">
      <c r="A94">
        <v>815</v>
      </c>
      <c r="B94" t="s">
        <v>892</v>
      </c>
      <c r="C94">
        <f>darksky_moyennes_journalieres_m!C94*100</f>
        <v>71</v>
      </c>
      <c r="D94">
        <f>darksky_moyennes_journalieres_m!D94*1</f>
        <v>6.57</v>
      </c>
      <c r="E94">
        <f>darksky_moyennes_journalieres_m!E94*1</f>
        <v>1023.84</v>
      </c>
      <c r="F94">
        <f>darksky_moyennes_journalieres_m!F94*1</f>
        <v>2.69</v>
      </c>
      <c r="G94">
        <f>darksky_moyennes_journalieres_m!G94*1</f>
        <v>8.82</v>
      </c>
      <c r="H94">
        <f>darksky_moyennes_journalieres_m!H94*100</f>
        <v>59</v>
      </c>
      <c r="I94">
        <f>darksky_moyennes_journalieres_m!I94*1</f>
        <v>5.9</v>
      </c>
      <c r="J94">
        <f>darksky_moyennes_journalieres_m!J94*1</f>
        <v>4.21</v>
      </c>
      <c r="K94">
        <f>darksky_moyennes_journalieres_m!K94*1</f>
        <v>0</v>
      </c>
      <c r="L94">
        <f>darksky_moyennes_journalieres_m!L94*1</f>
        <v>0.06</v>
      </c>
      <c r="M94">
        <f>darksky_moyennes_journalieres_m!M94*1</f>
        <v>18.8</v>
      </c>
      <c r="N94">
        <f>darksky_moyennes_journalieres_m!N94*1</f>
        <v>7.6</v>
      </c>
      <c r="O94">
        <f>darksky_moyennes_journalieres_m!O94*1</f>
        <v>20.8</v>
      </c>
      <c r="P94">
        <f>darksky_moyennes_journalieres_m!P94*1</f>
        <v>9.6</v>
      </c>
      <c r="Q94">
        <f t="shared" si="1"/>
        <v>13.2</v>
      </c>
    </row>
    <row r="95" spans="1:17" x14ac:dyDescent="0.25">
      <c r="A95">
        <v>990</v>
      </c>
      <c r="B95" t="s">
        <v>899</v>
      </c>
      <c r="C95">
        <f>darksky_moyennes_journalieres_m!C95*100</f>
        <v>69</v>
      </c>
      <c r="D95">
        <f>darksky_moyennes_journalieres_m!D95*1</f>
        <v>6.37</v>
      </c>
      <c r="E95">
        <f>darksky_moyennes_journalieres_m!E95*1</f>
        <v>1023.53</v>
      </c>
      <c r="F95">
        <f>darksky_moyennes_journalieres_m!F95*1</f>
        <v>3.43</v>
      </c>
      <c r="G95">
        <f>darksky_moyennes_journalieres_m!G95*1</f>
        <v>9.57</v>
      </c>
      <c r="H95">
        <f>darksky_moyennes_journalieres_m!H95*100</f>
        <v>74</v>
      </c>
      <c r="I95">
        <f>darksky_moyennes_journalieres_m!I95*1</f>
        <v>7.31</v>
      </c>
      <c r="J95">
        <f>darksky_moyennes_journalieres_m!J95*1</f>
        <v>4.12</v>
      </c>
      <c r="K95">
        <f>darksky_moyennes_journalieres_m!K95*1</f>
        <v>0.01</v>
      </c>
      <c r="L95">
        <f>darksky_moyennes_journalieres_m!L95*1</f>
        <v>0.09</v>
      </c>
      <c r="M95">
        <f>darksky_moyennes_journalieres_m!M95*1</f>
        <v>17.39</v>
      </c>
      <c r="N95">
        <f>darksky_moyennes_journalieres_m!N95*1</f>
        <v>8.07</v>
      </c>
      <c r="O95">
        <f>darksky_moyennes_journalieres_m!O95*1</f>
        <v>19.39</v>
      </c>
      <c r="P95">
        <f>darksky_moyennes_journalieres_m!P95*1</f>
        <v>10.07</v>
      </c>
      <c r="Q95">
        <f t="shared" si="1"/>
        <v>12.73</v>
      </c>
    </row>
    <row r="96" spans="1:17" x14ac:dyDescent="0.25">
      <c r="A96">
        <v>901</v>
      </c>
      <c r="B96" t="s">
        <v>906</v>
      </c>
      <c r="C96">
        <f>darksky_moyennes_journalieres_m!C96*100</f>
        <v>69</v>
      </c>
      <c r="D96">
        <f>darksky_moyennes_journalieres_m!D96*1</f>
        <v>5.98</v>
      </c>
      <c r="E96">
        <f>darksky_moyennes_journalieres_m!E96*1</f>
        <v>1024.5899999999999</v>
      </c>
      <c r="F96">
        <f>darksky_moyennes_journalieres_m!F96*1</f>
        <v>4.3600000000000003</v>
      </c>
      <c r="G96">
        <f>darksky_moyennes_journalieres_m!G96*1</f>
        <v>9.32</v>
      </c>
      <c r="H96">
        <f>darksky_moyennes_journalieres_m!H96*100</f>
        <v>71</v>
      </c>
      <c r="I96">
        <f>darksky_moyennes_journalieres_m!I96*1</f>
        <v>8.5399999999999991</v>
      </c>
      <c r="J96">
        <f>darksky_moyennes_journalieres_m!J96*1</f>
        <v>4.38</v>
      </c>
      <c r="K96">
        <f>darksky_moyennes_journalieres_m!K96*1</f>
        <v>0.01</v>
      </c>
      <c r="L96">
        <f>darksky_moyennes_journalieres_m!L96*1</f>
        <v>0.08</v>
      </c>
      <c r="M96">
        <f>darksky_moyennes_journalieres_m!M96*1</f>
        <v>16.440000000000001</v>
      </c>
      <c r="N96">
        <f>darksky_moyennes_journalieres_m!N96*1</f>
        <v>5.77</v>
      </c>
      <c r="O96">
        <f>darksky_moyennes_journalieres_m!O96*1</f>
        <v>18.440000000000001</v>
      </c>
      <c r="P96">
        <f>darksky_moyennes_journalieres_m!P96*1</f>
        <v>7.77</v>
      </c>
      <c r="Q96">
        <f t="shared" si="1"/>
        <v>11.105</v>
      </c>
    </row>
    <row r="97" spans="1:17" x14ac:dyDescent="0.25">
      <c r="A97">
        <v>914</v>
      </c>
      <c r="B97" t="s">
        <v>914</v>
      </c>
      <c r="C97">
        <f>darksky_moyennes_journalieres_m!C97*100</f>
        <v>66</v>
      </c>
      <c r="D97">
        <f>darksky_moyennes_journalieres_m!D97*1</f>
        <v>4.2699999999999996</v>
      </c>
      <c r="E97">
        <f>darksky_moyennes_journalieres_m!E97*1</f>
        <v>1025.32</v>
      </c>
      <c r="F97">
        <f>darksky_moyennes_journalieres_m!F97*1</f>
        <v>4.03</v>
      </c>
      <c r="G97">
        <f>darksky_moyennes_journalieres_m!G97*1</f>
        <v>9.65</v>
      </c>
      <c r="H97">
        <f>darksky_moyennes_journalieres_m!H97*100</f>
        <v>52</v>
      </c>
      <c r="I97">
        <f>darksky_moyennes_journalieres_m!I97*1</f>
        <v>8.07</v>
      </c>
      <c r="J97">
        <f>darksky_moyennes_journalieres_m!J97*1</f>
        <v>4.3600000000000003</v>
      </c>
      <c r="K97">
        <f>darksky_moyennes_journalieres_m!K97*1</f>
        <v>0</v>
      </c>
      <c r="L97">
        <f>darksky_moyennes_journalieres_m!L97*1</f>
        <v>0</v>
      </c>
      <c r="M97">
        <f>darksky_moyennes_journalieres_m!M97*1</f>
        <v>15.75</v>
      </c>
      <c r="N97">
        <f>darksky_moyennes_journalieres_m!N97*1</f>
        <v>3.83</v>
      </c>
      <c r="O97">
        <f>darksky_moyennes_journalieres_m!O97*1</f>
        <v>17.75</v>
      </c>
      <c r="P97">
        <f>darksky_moyennes_journalieres_m!P97*1</f>
        <v>5.83</v>
      </c>
      <c r="Q97">
        <f t="shared" si="1"/>
        <v>9.7899999999999991</v>
      </c>
    </row>
    <row r="98" spans="1:17" x14ac:dyDescent="0.25">
      <c r="A98">
        <v>944</v>
      </c>
      <c r="B98" t="s">
        <v>921</v>
      </c>
      <c r="C98">
        <f>darksky_moyennes_journalieres_m!C98*100</f>
        <v>66</v>
      </c>
      <c r="D98">
        <f>darksky_moyennes_journalieres_m!D98*1</f>
        <v>4.59</v>
      </c>
      <c r="E98">
        <f>darksky_moyennes_journalieres_m!E98*1</f>
        <v>1023.98</v>
      </c>
      <c r="F98">
        <f>darksky_moyennes_journalieres_m!F98*1</f>
        <v>2.68</v>
      </c>
      <c r="G98">
        <f>darksky_moyennes_journalieres_m!G98*1</f>
        <v>9.6999999999999993</v>
      </c>
      <c r="H98">
        <f>darksky_moyennes_journalieres_m!H98*100</f>
        <v>35</v>
      </c>
      <c r="I98">
        <f>darksky_moyennes_journalieres_m!I98*1</f>
        <v>5.53</v>
      </c>
      <c r="J98">
        <f>darksky_moyennes_journalieres_m!J98*1</f>
        <v>2.29</v>
      </c>
      <c r="K98">
        <f>darksky_moyennes_journalieres_m!K98*1</f>
        <v>0</v>
      </c>
      <c r="L98">
        <f>darksky_moyennes_journalieres_m!L98*1</f>
        <v>0.01</v>
      </c>
      <c r="M98">
        <f>darksky_moyennes_journalieres_m!M98*1</f>
        <v>18.71</v>
      </c>
      <c r="N98">
        <f>darksky_moyennes_journalieres_m!N98*1</f>
        <v>6.24</v>
      </c>
      <c r="O98">
        <f>darksky_moyennes_journalieres_m!O98*1</f>
        <v>20.71</v>
      </c>
      <c r="P98">
        <f>darksky_moyennes_journalieres_m!P98*1</f>
        <v>8.24</v>
      </c>
      <c r="Q98">
        <f t="shared" si="1"/>
        <v>12.475000000000001</v>
      </c>
    </row>
    <row r="99" spans="1:17" x14ac:dyDescent="0.25">
      <c r="A99">
        <v>1067</v>
      </c>
      <c r="B99" t="s">
        <v>929</v>
      </c>
      <c r="C99">
        <f>darksky_moyennes_journalieres_m!C99*100</f>
        <v>64</v>
      </c>
      <c r="D99">
        <f>darksky_moyennes_journalieres_m!D99*1</f>
        <v>6.59</v>
      </c>
      <c r="E99">
        <f>darksky_moyennes_journalieres_m!E99*1</f>
        <v>1021.77</v>
      </c>
      <c r="F99">
        <f>darksky_moyennes_journalieres_m!F99*1</f>
        <v>2.5299999999999998</v>
      </c>
      <c r="G99">
        <f>darksky_moyennes_journalieres_m!G99*1</f>
        <v>9.2200000000000006</v>
      </c>
      <c r="H99">
        <f>darksky_moyennes_journalieres_m!H99*100</f>
        <v>7.0000000000000009</v>
      </c>
      <c r="I99">
        <f>darksky_moyennes_journalieres_m!I99*1</f>
        <v>4.91</v>
      </c>
      <c r="J99">
        <f>darksky_moyennes_journalieres_m!J99*1</f>
        <v>2.2400000000000002</v>
      </c>
      <c r="K99">
        <f>darksky_moyennes_journalieres_m!K99*1</f>
        <v>0</v>
      </c>
      <c r="L99">
        <f>darksky_moyennes_journalieres_m!L99*1</f>
        <v>0</v>
      </c>
      <c r="M99">
        <f>darksky_moyennes_journalieres_m!M99*1</f>
        <v>21.75</v>
      </c>
      <c r="N99">
        <f>darksky_moyennes_journalieres_m!N99*1</f>
        <v>7.63</v>
      </c>
      <c r="O99">
        <f>darksky_moyennes_journalieres_m!O99*1</f>
        <v>23.75</v>
      </c>
      <c r="P99">
        <f>darksky_moyennes_journalieres_m!P99*1</f>
        <v>9.6300000000000008</v>
      </c>
      <c r="Q99">
        <f t="shared" si="1"/>
        <v>14.69</v>
      </c>
    </row>
    <row r="100" spans="1:17" x14ac:dyDescent="0.25">
      <c r="A100">
        <v>677</v>
      </c>
      <c r="B100" t="s">
        <v>938</v>
      </c>
      <c r="C100">
        <f>darksky_moyennes_journalieres_m!C100*100</f>
        <v>62</v>
      </c>
      <c r="D100">
        <f>darksky_moyennes_journalieres_m!D100*1</f>
        <v>7.26</v>
      </c>
      <c r="E100">
        <f>darksky_moyennes_journalieres_m!E100*1</f>
        <v>1022.12</v>
      </c>
      <c r="F100">
        <f>darksky_moyennes_journalieres_m!F100*1</f>
        <v>2.4900000000000002</v>
      </c>
      <c r="G100">
        <f>darksky_moyennes_journalieres_m!G100*1</f>
        <v>9.3800000000000008</v>
      </c>
      <c r="H100">
        <f>darksky_moyennes_journalieres_m!H100*100</f>
        <v>23</v>
      </c>
      <c r="I100">
        <f>darksky_moyennes_journalieres_m!I100*1</f>
        <v>5.2</v>
      </c>
      <c r="J100">
        <f>darksky_moyennes_journalieres_m!J100*1</f>
        <v>2.17</v>
      </c>
      <c r="K100">
        <f>darksky_moyennes_journalieres_m!K100*1</f>
        <v>0</v>
      </c>
      <c r="L100">
        <f>darksky_moyennes_journalieres_m!L100*1</f>
        <v>0</v>
      </c>
      <c r="M100">
        <f>darksky_moyennes_journalieres_m!M100*1</f>
        <v>23.26</v>
      </c>
      <c r="N100">
        <f>darksky_moyennes_journalieres_m!N100*1</f>
        <v>8.32</v>
      </c>
      <c r="O100">
        <f>darksky_moyennes_journalieres_m!O100*1</f>
        <v>25.26</v>
      </c>
      <c r="P100">
        <f>darksky_moyennes_journalieres_m!P100*1</f>
        <v>10.32</v>
      </c>
      <c r="Q100">
        <f t="shared" si="1"/>
        <v>15.790000000000001</v>
      </c>
    </row>
    <row r="101" spans="1:17" x14ac:dyDescent="0.25">
      <c r="A101">
        <v>840</v>
      </c>
      <c r="B101" t="s">
        <v>944</v>
      </c>
      <c r="C101">
        <f>darksky_moyennes_journalieres_m!C101*100</f>
        <v>68</v>
      </c>
      <c r="D101">
        <f>darksky_moyennes_journalieres_m!D101*1</f>
        <v>7.54</v>
      </c>
      <c r="E101">
        <f>darksky_moyennes_journalieres_m!E101*1</f>
        <v>1023.48</v>
      </c>
      <c r="F101">
        <f>darksky_moyennes_journalieres_m!F101*1</f>
        <v>3.22</v>
      </c>
      <c r="G101">
        <f>darksky_moyennes_journalieres_m!G101*1</f>
        <v>9.32</v>
      </c>
      <c r="H101">
        <f>darksky_moyennes_journalieres_m!H101*100</f>
        <v>56.000000000000007</v>
      </c>
      <c r="I101">
        <f>darksky_moyennes_journalieres_m!I101*1</f>
        <v>7.05</v>
      </c>
      <c r="J101">
        <f>darksky_moyennes_journalieres_m!J101*1</f>
        <v>4.12</v>
      </c>
      <c r="K101">
        <f>darksky_moyennes_journalieres_m!K101*1</f>
        <v>0</v>
      </c>
      <c r="L101">
        <f>darksky_moyennes_journalieres_m!L101*1</f>
        <v>7.0000000000000007E-2</v>
      </c>
      <c r="M101">
        <f>darksky_moyennes_journalieres_m!M101*1</f>
        <v>20.21</v>
      </c>
      <c r="N101">
        <f>darksky_moyennes_journalieres_m!N101*1</f>
        <v>7.04</v>
      </c>
      <c r="O101">
        <f>darksky_moyennes_journalieres_m!O101*1</f>
        <v>22.21</v>
      </c>
      <c r="P101">
        <f>darksky_moyennes_journalieres_m!P101*1</f>
        <v>9.0399999999999991</v>
      </c>
      <c r="Q101">
        <f t="shared" si="1"/>
        <v>13.625</v>
      </c>
    </row>
    <row r="102" spans="1:17" x14ac:dyDescent="0.25">
      <c r="A102">
        <v>751</v>
      </c>
      <c r="B102" t="s">
        <v>954</v>
      </c>
      <c r="C102">
        <f>darksky_moyennes_journalieres_m!C102*100</f>
        <v>66</v>
      </c>
      <c r="D102">
        <f>darksky_moyennes_journalieres_m!D102*1</f>
        <v>5.62</v>
      </c>
      <c r="E102">
        <f>darksky_moyennes_journalieres_m!E102*1</f>
        <v>1024.8399999999999</v>
      </c>
      <c r="F102">
        <f>darksky_moyennes_journalieres_m!F102*1</f>
        <v>3.26</v>
      </c>
      <c r="G102">
        <f>darksky_moyennes_journalieres_m!G102*1</f>
        <v>9.8000000000000007</v>
      </c>
      <c r="H102">
        <f>darksky_moyennes_journalieres_m!H102*100</f>
        <v>61</v>
      </c>
      <c r="I102">
        <f>darksky_moyennes_journalieres_m!I102*1</f>
        <v>7.06</v>
      </c>
      <c r="J102">
        <f>darksky_moyennes_journalieres_m!J102*1</f>
        <v>4.71</v>
      </c>
      <c r="K102">
        <f>darksky_moyennes_journalieres_m!K102*1</f>
        <v>0</v>
      </c>
      <c r="L102">
        <f>darksky_moyennes_journalieres_m!L102*1</f>
        <v>0.01</v>
      </c>
      <c r="M102">
        <f>darksky_moyennes_journalieres_m!M102*1</f>
        <v>17.34</v>
      </c>
      <c r="N102">
        <f>darksky_moyennes_journalieres_m!N102*1</f>
        <v>5.33</v>
      </c>
      <c r="O102">
        <f>darksky_moyennes_journalieres_m!O102*1</f>
        <v>19.34</v>
      </c>
      <c r="P102">
        <f>darksky_moyennes_journalieres_m!P102*1</f>
        <v>7.33</v>
      </c>
      <c r="Q102">
        <f t="shared" si="1"/>
        <v>11.335000000000001</v>
      </c>
    </row>
    <row r="103" spans="1:17" x14ac:dyDescent="0.25">
      <c r="A103">
        <v>1042</v>
      </c>
      <c r="B103" t="s">
        <v>962</v>
      </c>
      <c r="C103">
        <f>darksky_moyennes_journalieres_m!C103*100</f>
        <v>65</v>
      </c>
      <c r="D103">
        <f>darksky_moyennes_journalieres_m!D103*1</f>
        <v>5.17</v>
      </c>
      <c r="E103">
        <f>darksky_moyennes_journalieres_m!E103*1</f>
        <v>1021.53</v>
      </c>
      <c r="F103">
        <f>darksky_moyennes_journalieres_m!F103*1</f>
        <v>2.86</v>
      </c>
      <c r="G103">
        <f>darksky_moyennes_journalieres_m!G103*1</f>
        <v>9.7899999999999991</v>
      </c>
      <c r="H103">
        <f>darksky_moyennes_journalieres_m!H103*100</f>
        <v>57.999999999999993</v>
      </c>
      <c r="I103">
        <f>darksky_moyennes_journalieres_m!I103*1</f>
        <v>6.31</v>
      </c>
      <c r="J103">
        <f>darksky_moyennes_journalieres_m!J103*1</f>
        <v>2.81</v>
      </c>
      <c r="K103">
        <f>darksky_moyennes_journalieres_m!K103*1</f>
        <v>0</v>
      </c>
      <c r="L103">
        <f>darksky_moyennes_journalieres_m!L103*1</f>
        <v>0</v>
      </c>
      <c r="M103">
        <f>darksky_moyennes_journalieres_m!M103*1</f>
        <v>19.13</v>
      </c>
      <c r="N103">
        <f>darksky_moyennes_journalieres_m!N103*1</f>
        <v>6.72</v>
      </c>
      <c r="O103">
        <f>darksky_moyennes_journalieres_m!O103*1</f>
        <v>21.13</v>
      </c>
      <c r="P103">
        <f>darksky_moyennes_journalieres_m!P103*1</f>
        <v>8.7200000000000006</v>
      </c>
      <c r="Q103">
        <f t="shared" si="1"/>
        <v>12.924999999999999</v>
      </c>
    </row>
    <row r="104" spans="1:17" x14ac:dyDescent="0.25">
      <c r="A104">
        <v>709</v>
      </c>
      <c r="B104" t="s">
        <v>968</v>
      </c>
      <c r="C104">
        <f>darksky_moyennes_journalieres_m!C104*100</f>
        <v>67</v>
      </c>
      <c r="D104">
        <f>darksky_moyennes_journalieres_m!D104*1</f>
        <v>6.39</v>
      </c>
      <c r="E104">
        <f>darksky_moyennes_journalieres_m!E104*1</f>
        <v>1017.95</v>
      </c>
      <c r="F104">
        <f>darksky_moyennes_journalieres_m!F104*1</f>
        <v>2.81</v>
      </c>
      <c r="G104">
        <f>darksky_moyennes_journalieres_m!G104*1</f>
        <v>9.86</v>
      </c>
      <c r="H104">
        <f>darksky_moyennes_journalieres_m!H104*100</f>
        <v>63</v>
      </c>
      <c r="I104">
        <f>darksky_moyennes_journalieres_m!I104*1</f>
        <v>6.05</v>
      </c>
      <c r="J104">
        <f>darksky_moyennes_journalieres_m!J104*1</f>
        <v>3.21</v>
      </c>
      <c r="K104">
        <f>darksky_moyennes_journalieres_m!K104*1</f>
        <v>0</v>
      </c>
      <c r="L104">
        <f>darksky_moyennes_journalieres_m!L104*1</f>
        <v>0</v>
      </c>
      <c r="M104">
        <f>darksky_moyennes_journalieres_m!M104*1</f>
        <v>18.95</v>
      </c>
      <c r="N104">
        <f>darksky_moyennes_journalieres_m!N104*1</f>
        <v>7.82</v>
      </c>
      <c r="O104">
        <f>darksky_moyennes_journalieres_m!O104*1</f>
        <v>20.95</v>
      </c>
      <c r="P104">
        <f>darksky_moyennes_journalieres_m!P104*1</f>
        <v>9.82</v>
      </c>
      <c r="Q104">
        <f t="shared" si="1"/>
        <v>13.385</v>
      </c>
    </row>
    <row r="105" spans="1:17" x14ac:dyDescent="0.25">
      <c r="A105">
        <v>863</v>
      </c>
      <c r="B105" t="s">
        <v>975</v>
      </c>
      <c r="C105">
        <f>darksky_moyennes_journalieres_m!C105*100</f>
        <v>67</v>
      </c>
      <c r="D105">
        <f>darksky_moyennes_journalieres_m!D105*1</f>
        <v>6.47</v>
      </c>
      <c r="E105">
        <f>darksky_moyennes_journalieres_m!E105*1</f>
        <v>1017.76</v>
      </c>
      <c r="F105">
        <f>darksky_moyennes_journalieres_m!F105*1</f>
        <v>2.79</v>
      </c>
      <c r="G105">
        <f>darksky_moyennes_journalieres_m!G105*1</f>
        <v>9.65</v>
      </c>
      <c r="H105">
        <f>darksky_moyennes_journalieres_m!H105*100</f>
        <v>73</v>
      </c>
      <c r="I105">
        <f>darksky_moyennes_journalieres_m!I105*1</f>
        <v>5.95</v>
      </c>
      <c r="J105">
        <f>darksky_moyennes_journalieres_m!J105*1</f>
        <v>4</v>
      </c>
      <c r="K105">
        <f>darksky_moyennes_journalieres_m!K105*1</f>
        <v>0</v>
      </c>
      <c r="L105">
        <f>darksky_moyennes_journalieres_m!L105*1</f>
        <v>0</v>
      </c>
      <c r="M105">
        <f>darksky_moyennes_journalieres_m!M105*1</f>
        <v>18.170000000000002</v>
      </c>
      <c r="N105">
        <f>darksky_moyennes_journalieres_m!N105*1</f>
        <v>8.74</v>
      </c>
      <c r="O105">
        <f>darksky_moyennes_journalieres_m!O105*1</f>
        <v>20.170000000000002</v>
      </c>
      <c r="P105">
        <f>darksky_moyennes_journalieres_m!P105*1</f>
        <v>10.74</v>
      </c>
      <c r="Q105">
        <f t="shared" si="1"/>
        <v>13.455000000000002</v>
      </c>
    </row>
    <row r="106" spans="1:17" x14ac:dyDescent="0.25">
      <c r="A106">
        <v>622</v>
      </c>
      <c r="B106" t="s">
        <v>982</v>
      </c>
      <c r="C106">
        <f>darksky_moyennes_journalieres_m!C106*100</f>
        <v>73</v>
      </c>
      <c r="D106">
        <f>darksky_moyennes_journalieres_m!D106*1</f>
        <v>7.21</v>
      </c>
      <c r="E106">
        <f>darksky_moyennes_journalieres_m!E106*1</f>
        <v>1020.04</v>
      </c>
      <c r="F106">
        <f>darksky_moyennes_journalieres_m!F106*1</f>
        <v>3.6</v>
      </c>
      <c r="G106">
        <f>darksky_moyennes_journalieres_m!G106*1</f>
        <v>9.93</v>
      </c>
      <c r="H106">
        <f>darksky_moyennes_journalieres_m!H106*100</f>
        <v>88</v>
      </c>
      <c r="I106">
        <f>darksky_moyennes_journalieres_m!I106*1</f>
        <v>6.91</v>
      </c>
      <c r="J106">
        <f>darksky_moyennes_journalieres_m!J106*1</f>
        <v>4.1399999999999997</v>
      </c>
      <c r="K106">
        <f>darksky_moyennes_journalieres_m!K106*1</f>
        <v>0</v>
      </c>
      <c r="L106">
        <f>darksky_moyennes_journalieres_m!L106*1</f>
        <v>0.03</v>
      </c>
      <c r="M106">
        <f>darksky_moyennes_journalieres_m!M106*1</f>
        <v>15.67</v>
      </c>
      <c r="N106">
        <f>darksky_moyennes_journalieres_m!N106*1</f>
        <v>8.07</v>
      </c>
      <c r="O106">
        <f>darksky_moyennes_journalieres_m!O106*1</f>
        <v>17.670000000000002</v>
      </c>
      <c r="P106">
        <f>darksky_moyennes_journalieres_m!P106*1</f>
        <v>10.07</v>
      </c>
      <c r="Q106">
        <f t="shared" si="1"/>
        <v>11.870000000000001</v>
      </c>
    </row>
    <row r="107" spans="1:17" x14ac:dyDescent="0.25">
      <c r="A107">
        <v>1070</v>
      </c>
      <c r="B107" t="s">
        <v>987</v>
      </c>
      <c r="C107">
        <f>darksky_moyennes_journalieres_m!C107*100</f>
        <v>68</v>
      </c>
      <c r="D107">
        <f>darksky_moyennes_journalieres_m!D107*1</f>
        <v>5.74</v>
      </c>
      <c r="E107">
        <f>darksky_moyennes_journalieres_m!E107*1</f>
        <v>1022.85</v>
      </c>
      <c r="F107">
        <f>darksky_moyennes_journalieres_m!F107*1</f>
        <v>3.8</v>
      </c>
      <c r="G107">
        <f>darksky_moyennes_journalieres_m!G107*1</f>
        <v>10</v>
      </c>
      <c r="H107">
        <f>darksky_moyennes_journalieres_m!H107*100</f>
        <v>77</v>
      </c>
      <c r="I107">
        <f>darksky_moyennes_journalieres_m!I107*1</f>
        <v>7.75</v>
      </c>
      <c r="J107">
        <f>darksky_moyennes_journalieres_m!J107*1</f>
        <v>4.29</v>
      </c>
      <c r="K107">
        <f>darksky_moyennes_journalieres_m!K107*1</f>
        <v>0</v>
      </c>
      <c r="L107">
        <f>darksky_moyennes_journalieres_m!L107*1</f>
        <v>0.01</v>
      </c>
      <c r="M107">
        <f>darksky_moyennes_journalieres_m!M107*1</f>
        <v>16.34</v>
      </c>
      <c r="N107">
        <f>darksky_moyennes_journalieres_m!N107*1</f>
        <v>6.24</v>
      </c>
      <c r="O107">
        <f>darksky_moyennes_journalieres_m!O107*1</f>
        <v>18.34</v>
      </c>
      <c r="P107">
        <f>darksky_moyennes_journalieres_m!P107*1</f>
        <v>8.24</v>
      </c>
      <c r="Q107">
        <f t="shared" si="1"/>
        <v>11.29</v>
      </c>
    </row>
    <row r="108" spans="1:17" x14ac:dyDescent="0.25">
      <c r="A108">
        <v>1008</v>
      </c>
      <c r="B108" t="s">
        <v>993</v>
      </c>
      <c r="C108">
        <f>darksky_moyennes_journalieres_m!C108*100</f>
        <v>68</v>
      </c>
      <c r="D108">
        <f>darksky_moyennes_journalieres_m!D108*1</f>
        <v>5.27</v>
      </c>
      <c r="E108">
        <f>darksky_moyennes_journalieres_m!E108*1</f>
        <v>1020.56</v>
      </c>
      <c r="F108">
        <f>darksky_moyennes_journalieres_m!F108*1</f>
        <v>3.49</v>
      </c>
      <c r="G108">
        <f>darksky_moyennes_journalieres_m!G108*1</f>
        <v>9.92</v>
      </c>
      <c r="H108">
        <f>darksky_moyennes_journalieres_m!H108*100</f>
        <v>74</v>
      </c>
      <c r="I108">
        <f>darksky_moyennes_journalieres_m!I108*1</f>
        <v>7.22</v>
      </c>
      <c r="J108">
        <f>darksky_moyennes_journalieres_m!J108*1</f>
        <v>3.62</v>
      </c>
      <c r="K108">
        <f>darksky_moyennes_journalieres_m!K108*1</f>
        <v>0</v>
      </c>
      <c r="L108">
        <f>darksky_moyennes_journalieres_m!L108*1</f>
        <v>0.04</v>
      </c>
      <c r="M108">
        <f>darksky_moyennes_journalieres_m!M108*1</f>
        <v>16.78</v>
      </c>
      <c r="N108">
        <f>darksky_moyennes_journalieres_m!N108*1</f>
        <v>5.0999999999999996</v>
      </c>
      <c r="O108">
        <f>darksky_moyennes_journalieres_m!O108*1</f>
        <v>18.78</v>
      </c>
      <c r="P108">
        <f>darksky_moyennes_journalieres_m!P108*1</f>
        <v>7.1</v>
      </c>
      <c r="Q108">
        <f t="shared" si="1"/>
        <v>10.940000000000001</v>
      </c>
    </row>
    <row r="109" spans="1:17" x14ac:dyDescent="0.25">
      <c r="A109">
        <v>1009</v>
      </c>
      <c r="B109" t="s">
        <v>999</v>
      </c>
      <c r="C109">
        <f>darksky_moyennes_journalieres_m!C109*100</f>
        <v>61</v>
      </c>
      <c r="D109">
        <f>darksky_moyennes_journalieres_m!D109*1</f>
        <v>1.91</v>
      </c>
      <c r="E109">
        <f>darksky_moyennes_journalieres_m!E109*1</f>
        <v>1022.99</v>
      </c>
      <c r="F109">
        <f>darksky_moyennes_journalieres_m!F109*1</f>
        <v>4.79</v>
      </c>
      <c r="G109">
        <f>darksky_moyennes_journalieres_m!G109*1</f>
        <v>9.8800000000000008</v>
      </c>
      <c r="H109">
        <f>darksky_moyennes_journalieres_m!H109*100</f>
        <v>59</v>
      </c>
      <c r="I109">
        <f>darksky_moyennes_journalieres_m!I109*1</f>
        <v>10.74</v>
      </c>
      <c r="J109">
        <f>darksky_moyennes_journalieres_m!J109*1</f>
        <v>4.57</v>
      </c>
      <c r="K109">
        <f>darksky_moyennes_journalieres_m!K109*1</f>
        <v>0</v>
      </c>
      <c r="L109">
        <f>darksky_moyennes_journalieres_m!L109*1</f>
        <v>0.04</v>
      </c>
      <c r="M109">
        <f>darksky_moyennes_journalieres_m!M109*1</f>
        <v>14.73</v>
      </c>
      <c r="N109">
        <f>darksky_moyennes_journalieres_m!N109*1</f>
        <v>3.03</v>
      </c>
      <c r="O109">
        <f>darksky_moyennes_journalieres_m!O109*1</f>
        <v>16.73</v>
      </c>
      <c r="P109">
        <f>darksky_moyennes_journalieres_m!P109*1</f>
        <v>5.03</v>
      </c>
      <c r="Q109">
        <f t="shared" si="1"/>
        <v>8.8800000000000008</v>
      </c>
    </row>
    <row r="110" spans="1:17" x14ac:dyDescent="0.25">
      <c r="A110">
        <v>641</v>
      </c>
      <c r="B110" t="s">
        <v>1006</v>
      </c>
      <c r="C110">
        <f>darksky_moyennes_journalieres_m!C110*100</f>
        <v>52</v>
      </c>
      <c r="D110">
        <f>darksky_moyennes_journalieres_m!D110*1</f>
        <v>-2</v>
      </c>
      <c r="E110">
        <f>darksky_moyennes_journalieres_m!E110*1</f>
        <v>1028.58</v>
      </c>
      <c r="F110">
        <f>darksky_moyennes_journalieres_m!F110*1</f>
        <v>5.0599999999999996</v>
      </c>
      <c r="G110">
        <f>darksky_moyennes_journalieres_m!G110*1</f>
        <v>9.9499999999999993</v>
      </c>
      <c r="H110">
        <f>darksky_moyennes_journalieres_m!H110*100</f>
        <v>50</v>
      </c>
      <c r="I110">
        <f>darksky_moyennes_journalieres_m!I110*1</f>
        <v>10.57</v>
      </c>
      <c r="J110">
        <f>darksky_moyennes_journalieres_m!J110*1</f>
        <v>4</v>
      </c>
      <c r="K110">
        <f>darksky_moyennes_journalieres_m!K110*1</f>
        <v>0</v>
      </c>
      <c r="L110">
        <f>darksky_moyennes_journalieres_m!L110*1</f>
        <v>0.02</v>
      </c>
      <c r="M110">
        <f>darksky_moyennes_journalieres_m!M110*1</f>
        <v>13.44</v>
      </c>
      <c r="N110">
        <f>darksky_moyennes_journalieres_m!N110*1</f>
        <v>1.05</v>
      </c>
      <c r="O110">
        <f>darksky_moyennes_journalieres_m!O110*1</f>
        <v>15.44</v>
      </c>
      <c r="P110">
        <f>darksky_moyennes_journalieres_m!P110*1</f>
        <v>3.05</v>
      </c>
      <c r="Q110">
        <f t="shared" si="1"/>
        <v>7.2450000000000001</v>
      </c>
    </row>
    <row r="111" spans="1:17" x14ac:dyDescent="0.25">
      <c r="A111">
        <v>499</v>
      </c>
      <c r="B111" t="s">
        <v>1011</v>
      </c>
      <c r="C111">
        <f>darksky_moyennes_journalieres_m!C111*100</f>
        <v>48</v>
      </c>
      <c r="D111">
        <f>darksky_moyennes_journalieres_m!D111*1</f>
        <v>-3.46</v>
      </c>
      <c r="E111">
        <f>darksky_moyennes_journalieres_m!E111*1</f>
        <v>1031.56</v>
      </c>
      <c r="F111">
        <f>darksky_moyennes_journalieres_m!F111*1</f>
        <v>3.9</v>
      </c>
      <c r="G111">
        <f>darksky_moyennes_journalieres_m!G111*1</f>
        <v>9.98</v>
      </c>
      <c r="H111">
        <f>darksky_moyennes_journalieres_m!H111*100</f>
        <v>43</v>
      </c>
      <c r="I111">
        <f>darksky_moyennes_journalieres_m!I111*1</f>
        <v>7.96</v>
      </c>
      <c r="J111">
        <f>darksky_moyennes_journalieres_m!J111*1</f>
        <v>2.02</v>
      </c>
      <c r="K111">
        <f>darksky_moyennes_journalieres_m!K111*1</f>
        <v>0</v>
      </c>
      <c r="L111">
        <f>darksky_moyennes_journalieres_m!L111*1</f>
        <v>0.06</v>
      </c>
      <c r="M111">
        <f>darksky_moyennes_journalieres_m!M111*1</f>
        <v>14.24</v>
      </c>
      <c r="N111">
        <f>darksky_moyennes_journalieres_m!N111*1</f>
        <v>1.58</v>
      </c>
      <c r="O111">
        <f>darksky_moyennes_journalieres_m!O111*1</f>
        <v>16.239999999999998</v>
      </c>
      <c r="P111">
        <f>darksky_moyennes_journalieres_m!P111*1</f>
        <v>3.58</v>
      </c>
      <c r="Q111">
        <f t="shared" si="1"/>
        <v>7.91</v>
      </c>
    </row>
    <row r="112" spans="1:17" x14ac:dyDescent="0.25">
      <c r="A112">
        <v>847</v>
      </c>
      <c r="B112" t="s">
        <v>1022</v>
      </c>
      <c r="C112">
        <f>darksky_moyennes_journalieres_m!C112*100</f>
        <v>49</v>
      </c>
      <c r="D112">
        <f>darksky_moyennes_journalieres_m!D112*1</f>
        <v>-1.38</v>
      </c>
      <c r="E112">
        <f>darksky_moyennes_journalieres_m!E112*1</f>
        <v>1030.1300000000001</v>
      </c>
      <c r="F112">
        <f>darksky_moyennes_journalieres_m!F112*1</f>
        <v>2.79</v>
      </c>
      <c r="G112">
        <f>darksky_moyennes_journalieres_m!G112*1</f>
        <v>9.81</v>
      </c>
      <c r="H112">
        <f>darksky_moyennes_journalieres_m!H112*100</f>
        <v>39</v>
      </c>
      <c r="I112">
        <f>darksky_moyennes_journalieres_m!I112*1</f>
        <v>6.11</v>
      </c>
      <c r="J112">
        <f>darksky_moyennes_journalieres_m!J112*1</f>
        <v>2.1</v>
      </c>
      <c r="K112">
        <f>darksky_moyennes_journalieres_m!K112*1</f>
        <v>0</v>
      </c>
      <c r="L112">
        <f>darksky_moyennes_journalieres_m!L112*1</f>
        <v>0</v>
      </c>
      <c r="M112">
        <f>darksky_moyennes_journalieres_m!M112*1</f>
        <v>17.75</v>
      </c>
      <c r="N112">
        <f>darksky_moyennes_journalieres_m!N112*1</f>
        <v>4.79</v>
      </c>
      <c r="O112">
        <f>darksky_moyennes_journalieres_m!O112*1</f>
        <v>19.75</v>
      </c>
      <c r="P112">
        <f>darksky_moyennes_journalieres_m!P112*1</f>
        <v>6.79</v>
      </c>
      <c r="Q112">
        <f t="shared" si="1"/>
        <v>11.27</v>
      </c>
    </row>
    <row r="113" spans="1:17" x14ac:dyDescent="0.25">
      <c r="A113">
        <v>678</v>
      </c>
      <c r="B113" t="s">
        <v>1030</v>
      </c>
      <c r="C113">
        <f>darksky_moyennes_journalieres_m!C113*100</f>
        <v>57.999999999999993</v>
      </c>
      <c r="D113">
        <f>darksky_moyennes_journalieres_m!D113*1</f>
        <v>3.09</v>
      </c>
      <c r="E113">
        <f>darksky_moyennes_journalieres_m!E113*1</f>
        <v>1025.48</v>
      </c>
      <c r="F113">
        <f>darksky_moyennes_journalieres_m!F113*1</f>
        <v>2.97</v>
      </c>
      <c r="G113">
        <f>darksky_moyennes_journalieres_m!G113*1</f>
        <v>9.58</v>
      </c>
      <c r="H113">
        <f>darksky_moyennes_journalieres_m!H113*100</f>
        <v>56.999999999999993</v>
      </c>
      <c r="I113">
        <f>darksky_moyennes_journalieres_m!I113*1</f>
        <v>6.76</v>
      </c>
      <c r="J113">
        <f>darksky_moyennes_journalieres_m!J113*1</f>
        <v>3.4</v>
      </c>
      <c r="K113">
        <f>darksky_moyennes_journalieres_m!K113*1</f>
        <v>0</v>
      </c>
      <c r="L113">
        <f>darksky_moyennes_journalieres_m!L113*1</f>
        <v>0.02</v>
      </c>
      <c r="M113">
        <f>darksky_moyennes_journalieres_m!M113*1</f>
        <v>18.8</v>
      </c>
      <c r="N113">
        <f>darksky_moyennes_journalieres_m!N113*1</f>
        <v>5.31</v>
      </c>
      <c r="O113">
        <f>darksky_moyennes_journalieres_m!O113*1</f>
        <v>20.8</v>
      </c>
      <c r="P113">
        <f>darksky_moyennes_journalieres_m!P113*1</f>
        <v>7.31</v>
      </c>
      <c r="Q113">
        <f t="shared" si="1"/>
        <v>12.055</v>
      </c>
    </row>
    <row r="114" spans="1:17" x14ac:dyDescent="0.25">
      <c r="A114">
        <v>782</v>
      </c>
      <c r="B114" t="s">
        <v>1034</v>
      </c>
      <c r="C114">
        <f>darksky_moyennes_journalieres_m!C114*100</f>
        <v>59</v>
      </c>
      <c r="D114">
        <f>darksky_moyennes_journalieres_m!D114*1</f>
        <v>3.46</v>
      </c>
      <c r="E114">
        <f>darksky_moyennes_journalieres_m!E114*1</f>
        <v>1022.3</v>
      </c>
      <c r="F114">
        <f>darksky_moyennes_journalieres_m!F114*1</f>
        <v>3.5</v>
      </c>
      <c r="G114">
        <f>darksky_moyennes_journalieres_m!G114*1</f>
        <v>9.85</v>
      </c>
      <c r="H114">
        <f>darksky_moyennes_journalieres_m!H114*100</f>
        <v>50</v>
      </c>
      <c r="I114">
        <f>darksky_moyennes_journalieres_m!I114*1</f>
        <v>7.51</v>
      </c>
      <c r="J114">
        <f>darksky_moyennes_journalieres_m!J114*1</f>
        <v>3.33</v>
      </c>
      <c r="K114">
        <f>darksky_moyennes_journalieres_m!K114*1</f>
        <v>0</v>
      </c>
      <c r="L114">
        <f>darksky_moyennes_journalieres_m!L114*1</f>
        <v>0</v>
      </c>
      <c r="M114">
        <f>darksky_moyennes_journalieres_m!M114*1</f>
        <v>18.239999999999998</v>
      </c>
      <c r="N114">
        <f>darksky_moyennes_journalieres_m!N114*1</f>
        <v>4.46</v>
      </c>
      <c r="O114">
        <f>darksky_moyennes_journalieres_m!O114*1</f>
        <v>20.239999999999998</v>
      </c>
      <c r="P114">
        <f>darksky_moyennes_journalieres_m!P114*1</f>
        <v>6.46</v>
      </c>
      <c r="Q114">
        <f t="shared" si="1"/>
        <v>11.35</v>
      </c>
    </row>
    <row r="115" spans="1:17" x14ac:dyDescent="0.25">
      <c r="A115">
        <v>1011</v>
      </c>
      <c r="B115" t="s">
        <v>1041</v>
      </c>
      <c r="C115">
        <f>darksky_moyennes_journalieres_m!C115*100</f>
        <v>61</v>
      </c>
      <c r="D115">
        <f>darksky_moyennes_journalieres_m!D115*1</f>
        <v>4.25</v>
      </c>
      <c r="E115">
        <f>darksky_moyennes_journalieres_m!E115*1</f>
        <v>1017.01</v>
      </c>
      <c r="F115">
        <f>darksky_moyennes_journalieres_m!F115*1</f>
        <v>2.86</v>
      </c>
      <c r="G115">
        <f>darksky_moyennes_journalieres_m!G115*1</f>
        <v>9.9499999999999993</v>
      </c>
      <c r="H115">
        <f>darksky_moyennes_journalieres_m!H115*100</f>
        <v>64</v>
      </c>
      <c r="I115">
        <f>darksky_moyennes_journalieres_m!I115*1</f>
        <v>6.6</v>
      </c>
      <c r="J115">
        <f>darksky_moyennes_journalieres_m!J115*1</f>
        <v>3.24</v>
      </c>
      <c r="K115">
        <f>darksky_moyennes_journalieres_m!K115*1</f>
        <v>0</v>
      </c>
      <c r="L115">
        <f>darksky_moyennes_journalieres_m!L115*1</f>
        <v>0.01</v>
      </c>
      <c r="M115">
        <f>darksky_moyennes_journalieres_m!M115*1</f>
        <v>19.78</v>
      </c>
      <c r="N115">
        <f>darksky_moyennes_journalieres_m!N115*1</f>
        <v>7.61</v>
      </c>
      <c r="O115">
        <f>darksky_moyennes_journalieres_m!O115*1</f>
        <v>21.78</v>
      </c>
      <c r="P115">
        <f>darksky_moyennes_journalieres_m!P115*1</f>
        <v>9.61</v>
      </c>
      <c r="Q115">
        <f t="shared" si="1"/>
        <v>13.695</v>
      </c>
    </row>
    <row r="116" spans="1:17" x14ac:dyDescent="0.25">
      <c r="A116">
        <v>1102</v>
      </c>
      <c r="B116" t="s">
        <v>1047</v>
      </c>
      <c r="C116">
        <f>darksky_moyennes_journalieres_m!C116*100</f>
        <v>71</v>
      </c>
      <c r="D116">
        <f>darksky_moyennes_journalieres_m!D116*1</f>
        <v>5.0199999999999996</v>
      </c>
      <c r="E116">
        <f>darksky_moyennes_journalieres_m!E116*1</f>
        <v>1011.67</v>
      </c>
      <c r="F116">
        <f>darksky_moyennes_journalieres_m!F116*1</f>
        <v>3.83</v>
      </c>
      <c r="G116">
        <f>darksky_moyennes_journalieres_m!G116*1</f>
        <v>9.7799999999999994</v>
      </c>
      <c r="H116">
        <f>darksky_moyennes_journalieres_m!H116*100</f>
        <v>84</v>
      </c>
      <c r="I116">
        <f>darksky_moyennes_journalieres_m!I116*1</f>
        <v>8.5</v>
      </c>
      <c r="J116">
        <f>darksky_moyennes_journalieres_m!J116*1</f>
        <v>4.71</v>
      </c>
      <c r="K116">
        <f>darksky_moyennes_journalieres_m!K116*1</f>
        <v>0.09</v>
      </c>
      <c r="L116">
        <f>darksky_moyennes_journalieres_m!L116*1</f>
        <v>0.75</v>
      </c>
      <c r="M116">
        <f>darksky_moyennes_journalieres_m!M116*1</f>
        <v>13.94</v>
      </c>
      <c r="N116">
        <f>darksky_moyennes_journalieres_m!N116*1</f>
        <v>4.45</v>
      </c>
      <c r="O116">
        <f>darksky_moyennes_journalieres_m!O116*1</f>
        <v>15.94</v>
      </c>
      <c r="P116">
        <f>darksky_moyennes_journalieres_m!P116*1</f>
        <v>6.45</v>
      </c>
      <c r="Q116">
        <f t="shared" si="1"/>
        <v>9.1950000000000003</v>
      </c>
    </row>
    <row r="117" spans="1:17" x14ac:dyDescent="0.25">
      <c r="A117">
        <v>224</v>
      </c>
      <c r="B117" t="s">
        <v>1054</v>
      </c>
      <c r="C117">
        <f>darksky_moyennes_journalieres_m!C117*100</f>
        <v>76</v>
      </c>
      <c r="D117">
        <f>darksky_moyennes_journalieres_m!D117*1</f>
        <v>3.39</v>
      </c>
      <c r="E117">
        <f>darksky_moyennes_journalieres_m!E117*1</f>
        <v>1013.25</v>
      </c>
      <c r="F117">
        <f>darksky_moyennes_journalieres_m!F117*1</f>
        <v>3.64</v>
      </c>
      <c r="G117">
        <f>darksky_moyennes_journalieres_m!G117*1</f>
        <v>9.74</v>
      </c>
      <c r="H117">
        <f>darksky_moyennes_journalieres_m!H117*100</f>
        <v>84</v>
      </c>
      <c r="I117">
        <f>darksky_moyennes_journalieres_m!I117*1</f>
        <v>8.3000000000000007</v>
      </c>
      <c r="J117">
        <f>darksky_moyennes_journalieres_m!J117*1</f>
        <v>4.4800000000000004</v>
      </c>
      <c r="K117">
        <f>darksky_moyennes_journalieres_m!K117*1</f>
        <v>0.09</v>
      </c>
      <c r="L117">
        <f>darksky_moyennes_journalieres_m!L117*1</f>
        <v>0.52</v>
      </c>
      <c r="M117">
        <f>darksky_moyennes_journalieres_m!M117*1</f>
        <v>11.15</v>
      </c>
      <c r="N117">
        <f>darksky_moyennes_journalieres_m!N117*1</f>
        <v>2.98</v>
      </c>
      <c r="O117">
        <f>darksky_moyennes_journalieres_m!O117*1</f>
        <v>13.15</v>
      </c>
      <c r="P117">
        <f>darksky_moyennes_journalieres_m!P117*1</f>
        <v>4.9800000000000004</v>
      </c>
      <c r="Q117">
        <f t="shared" si="1"/>
        <v>7.0650000000000004</v>
      </c>
    </row>
    <row r="118" spans="1:17" x14ac:dyDescent="0.25">
      <c r="A118">
        <v>683</v>
      </c>
      <c r="B118" t="s">
        <v>1062</v>
      </c>
      <c r="C118">
        <f>darksky_moyennes_journalieres_m!C118*100</f>
        <v>71</v>
      </c>
      <c r="D118">
        <f>darksky_moyennes_journalieres_m!D118*1</f>
        <v>1.72</v>
      </c>
      <c r="E118">
        <f>darksky_moyennes_journalieres_m!E118*1</f>
        <v>1017.15</v>
      </c>
      <c r="F118">
        <f>darksky_moyennes_journalieres_m!F118*1</f>
        <v>3.6</v>
      </c>
      <c r="G118">
        <f>darksky_moyennes_journalieres_m!G118*1</f>
        <v>9.81</v>
      </c>
      <c r="H118">
        <f>darksky_moyennes_journalieres_m!H118*100</f>
        <v>76</v>
      </c>
      <c r="I118">
        <f>darksky_moyennes_journalieres_m!I118*1</f>
        <v>8.82</v>
      </c>
      <c r="J118">
        <f>darksky_moyennes_journalieres_m!J118*1</f>
        <v>4.95</v>
      </c>
      <c r="K118">
        <f>darksky_moyennes_journalieres_m!K118*1</f>
        <v>0.02</v>
      </c>
      <c r="L118">
        <f>darksky_moyennes_journalieres_m!L118*1</f>
        <v>0.15</v>
      </c>
      <c r="M118">
        <f>darksky_moyennes_journalieres_m!M118*1</f>
        <v>11.96</v>
      </c>
      <c r="N118">
        <f>darksky_moyennes_journalieres_m!N118*1</f>
        <v>3.26</v>
      </c>
      <c r="O118">
        <f>darksky_moyennes_journalieres_m!O118*1</f>
        <v>13.96</v>
      </c>
      <c r="P118">
        <f>darksky_moyennes_journalieres_m!P118*1</f>
        <v>5.26</v>
      </c>
      <c r="Q118">
        <f t="shared" si="1"/>
        <v>7.61</v>
      </c>
    </row>
    <row r="119" spans="1:17" x14ac:dyDescent="0.25">
      <c r="A119">
        <v>382</v>
      </c>
      <c r="B119" t="s">
        <v>1067</v>
      </c>
      <c r="C119">
        <f>darksky_moyennes_journalieres_m!C119*100</f>
        <v>65</v>
      </c>
      <c r="D119">
        <f>darksky_moyennes_journalieres_m!D119*1</f>
        <v>1.82</v>
      </c>
      <c r="E119">
        <f>darksky_moyennes_journalieres_m!E119*1</f>
        <v>1017.52</v>
      </c>
      <c r="F119">
        <f>darksky_moyennes_journalieres_m!F119*1</f>
        <v>3.56</v>
      </c>
      <c r="G119">
        <f>darksky_moyennes_journalieres_m!G119*1</f>
        <v>9.84</v>
      </c>
      <c r="H119">
        <f>darksky_moyennes_journalieres_m!H119*100</f>
        <v>73</v>
      </c>
      <c r="I119">
        <f>darksky_moyennes_journalieres_m!I119*1</f>
        <v>7.86</v>
      </c>
      <c r="J119">
        <f>darksky_moyennes_journalieres_m!J119*1</f>
        <v>4.9800000000000004</v>
      </c>
      <c r="K119">
        <f>darksky_moyennes_journalieres_m!K119*1</f>
        <v>0.01</v>
      </c>
      <c r="L119">
        <f>darksky_moyennes_journalieres_m!L119*1</f>
        <v>0.12</v>
      </c>
      <c r="M119">
        <f>darksky_moyennes_journalieres_m!M119*1</f>
        <v>13.66</v>
      </c>
      <c r="N119">
        <f>darksky_moyennes_journalieres_m!N119*1</f>
        <v>2.66</v>
      </c>
      <c r="O119">
        <f>darksky_moyennes_journalieres_m!O119*1</f>
        <v>15.66</v>
      </c>
      <c r="P119">
        <f>darksky_moyennes_journalieres_m!P119*1</f>
        <v>4.66</v>
      </c>
      <c r="Q119">
        <f t="shared" si="1"/>
        <v>8.16</v>
      </c>
    </row>
    <row r="120" spans="1:17" x14ac:dyDescent="0.25">
      <c r="A120">
        <v>444</v>
      </c>
      <c r="B120" t="s">
        <v>1075</v>
      </c>
      <c r="C120">
        <f>darksky_moyennes_journalieres_m!C120*100</f>
        <v>60</v>
      </c>
      <c r="D120">
        <f>darksky_moyennes_journalieres_m!D120*1</f>
        <v>2.16</v>
      </c>
      <c r="E120">
        <f>darksky_moyennes_journalieres_m!E120*1</f>
        <v>1014.92</v>
      </c>
      <c r="F120">
        <f>darksky_moyennes_journalieres_m!F120*1</f>
        <v>3.06</v>
      </c>
      <c r="G120">
        <f>darksky_moyennes_journalieres_m!G120*1</f>
        <v>9.56</v>
      </c>
      <c r="H120">
        <f>darksky_moyennes_journalieres_m!H120*100</f>
        <v>52</v>
      </c>
      <c r="I120">
        <f>darksky_moyennes_journalieres_m!I120*1</f>
        <v>7.41</v>
      </c>
      <c r="J120">
        <f>darksky_moyennes_journalieres_m!J120*1</f>
        <v>3.88</v>
      </c>
      <c r="K120">
        <f>darksky_moyennes_journalieres_m!K120*1</f>
        <v>0</v>
      </c>
      <c r="L120">
        <f>darksky_moyennes_journalieres_m!L120*1</f>
        <v>0.01</v>
      </c>
      <c r="M120">
        <f>darksky_moyennes_journalieres_m!M120*1</f>
        <v>17.649999999999999</v>
      </c>
      <c r="N120">
        <f>darksky_moyennes_journalieres_m!N120*1</f>
        <v>6.59</v>
      </c>
      <c r="O120">
        <f>darksky_moyennes_journalieres_m!O120*1</f>
        <v>19.649999999999999</v>
      </c>
      <c r="P120">
        <f>darksky_moyennes_journalieres_m!P120*1</f>
        <v>8.59</v>
      </c>
      <c r="Q120">
        <f t="shared" si="1"/>
        <v>12.12</v>
      </c>
    </row>
    <row r="121" spans="1:17" x14ac:dyDescent="0.25">
      <c r="A121">
        <v>230</v>
      </c>
      <c r="B121" t="s">
        <v>1085</v>
      </c>
      <c r="C121">
        <f>darksky_moyennes_journalieres_m!C121*100</f>
        <v>66</v>
      </c>
      <c r="D121">
        <f>darksky_moyennes_journalieres_m!D121*1</f>
        <v>4.71</v>
      </c>
      <c r="E121">
        <f>darksky_moyennes_journalieres_m!E121*1</f>
        <v>1006.46</v>
      </c>
      <c r="F121">
        <f>darksky_moyennes_journalieres_m!F121*1</f>
        <v>5.0999999999999996</v>
      </c>
      <c r="G121">
        <f>darksky_moyennes_journalieres_m!G121*1</f>
        <v>9.8699999999999992</v>
      </c>
      <c r="H121">
        <f>darksky_moyennes_journalieres_m!H121*100</f>
        <v>79</v>
      </c>
      <c r="I121">
        <f>darksky_moyennes_journalieres_m!I121*1</f>
        <v>12.23</v>
      </c>
      <c r="J121">
        <f>darksky_moyennes_journalieres_m!J121*1</f>
        <v>4.57</v>
      </c>
      <c r="K121">
        <f>darksky_moyennes_journalieres_m!K121*1</f>
        <v>0.13</v>
      </c>
      <c r="L121">
        <f>darksky_moyennes_journalieres_m!L121*1</f>
        <v>1.4</v>
      </c>
      <c r="M121">
        <f>darksky_moyennes_journalieres_m!M121*1</f>
        <v>17.5</v>
      </c>
      <c r="N121">
        <f>darksky_moyennes_journalieres_m!N121*1</f>
        <v>6.01</v>
      </c>
      <c r="O121">
        <f>darksky_moyennes_journalieres_m!O121*1</f>
        <v>19.5</v>
      </c>
      <c r="P121">
        <f>darksky_moyennes_journalieres_m!P121*1</f>
        <v>8.01</v>
      </c>
      <c r="Q121">
        <f t="shared" si="1"/>
        <v>11.754999999999999</v>
      </c>
    </row>
    <row r="122" spans="1:17" x14ac:dyDescent="0.25">
      <c r="A122">
        <v>761</v>
      </c>
      <c r="B122" t="s">
        <v>1089</v>
      </c>
      <c r="C122">
        <f>darksky_moyennes_journalieres_m!C122*100</f>
        <v>73</v>
      </c>
      <c r="D122">
        <f>darksky_moyennes_journalieres_m!D122*1</f>
        <v>5.16</v>
      </c>
      <c r="E122">
        <f>darksky_moyennes_journalieres_m!E122*1</f>
        <v>1012.85</v>
      </c>
      <c r="F122">
        <f>darksky_moyennes_journalieres_m!F122*1</f>
        <v>5.27</v>
      </c>
      <c r="G122">
        <f>darksky_moyennes_journalieres_m!G122*1</f>
        <v>9.81</v>
      </c>
      <c r="H122">
        <f>darksky_moyennes_journalieres_m!H122*100</f>
        <v>81</v>
      </c>
      <c r="I122">
        <f>darksky_moyennes_journalieres_m!I122*1</f>
        <v>12.4</v>
      </c>
      <c r="J122">
        <f>darksky_moyennes_journalieres_m!J122*1</f>
        <v>4.9800000000000004</v>
      </c>
      <c r="K122">
        <f>darksky_moyennes_journalieres_m!K122*1</f>
        <v>0.14000000000000001</v>
      </c>
      <c r="L122">
        <f>darksky_moyennes_journalieres_m!L122*1</f>
        <v>1.1200000000000001</v>
      </c>
      <c r="M122">
        <f>darksky_moyennes_journalieres_m!M122*1</f>
        <v>14.82</v>
      </c>
      <c r="N122">
        <f>darksky_moyennes_journalieres_m!N122*1</f>
        <v>6.69</v>
      </c>
      <c r="O122">
        <f>darksky_moyennes_journalieres_m!O122*1</f>
        <v>16.82</v>
      </c>
      <c r="P122">
        <f>darksky_moyennes_journalieres_m!P122*1</f>
        <v>8.69</v>
      </c>
      <c r="Q122">
        <f t="shared" si="1"/>
        <v>10.755000000000001</v>
      </c>
    </row>
    <row r="123" spans="1:17" x14ac:dyDescent="0.25">
      <c r="A123">
        <v>195</v>
      </c>
      <c r="B123" t="s">
        <v>1094</v>
      </c>
      <c r="C123">
        <f>darksky_moyennes_journalieres_m!C123*100</f>
        <v>77</v>
      </c>
      <c r="D123">
        <f>darksky_moyennes_journalieres_m!D123*1</f>
        <v>6.84</v>
      </c>
      <c r="E123">
        <f>darksky_moyennes_journalieres_m!E123*1</f>
        <v>1017.45</v>
      </c>
      <c r="F123">
        <f>darksky_moyennes_journalieres_m!F123*1</f>
        <v>3.25</v>
      </c>
      <c r="G123">
        <f>darksky_moyennes_journalieres_m!G123*1</f>
        <v>9.73</v>
      </c>
      <c r="H123">
        <f>darksky_moyennes_journalieres_m!H123*100</f>
        <v>83</v>
      </c>
      <c r="I123">
        <f>darksky_moyennes_journalieres_m!I123*1</f>
        <v>7.26</v>
      </c>
      <c r="J123">
        <f>darksky_moyennes_journalieres_m!J123*1</f>
        <v>5</v>
      </c>
      <c r="K123">
        <f>darksky_moyennes_journalieres_m!K123*1</f>
        <v>0.08</v>
      </c>
      <c r="L123">
        <f>darksky_moyennes_journalieres_m!L123*1</f>
        <v>0.84</v>
      </c>
      <c r="M123">
        <f>darksky_moyennes_journalieres_m!M123*1</f>
        <v>15.63</v>
      </c>
      <c r="N123">
        <f>darksky_moyennes_journalieres_m!N123*1</f>
        <v>7.45</v>
      </c>
      <c r="O123">
        <f>darksky_moyennes_journalieres_m!O123*1</f>
        <v>17.63</v>
      </c>
      <c r="P123">
        <f>darksky_moyennes_journalieres_m!P123*1</f>
        <v>9.4499999999999993</v>
      </c>
      <c r="Q123">
        <f t="shared" si="1"/>
        <v>11.540000000000001</v>
      </c>
    </row>
    <row r="124" spans="1:17" x14ac:dyDescent="0.25">
      <c r="A124">
        <v>138</v>
      </c>
      <c r="B124" t="s">
        <v>1101</v>
      </c>
      <c r="C124">
        <f>darksky_moyennes_journalieres_m!C124*100</f>
        <v>77</v>
      </c>
      <c r="D124">
        <f>darksky_moyennes_journalieres_m!D124*1</f>
        <v>7.24</v>
      </c>
      <c r="E124">
        <f>darksky_moyennes_journalieres_m!E124*1</f>
        <v>1018.49</v>
      </c>
      <c r="F124">
        <f>darksky_moyennes_journalieres_m!F124*1</f>
        <v>2.41</v>
      </c>
      <c r="G124">
        <f>darksky_moyennes_journalieres_m!G124*1</f>
        <v>9.33</v>
      </c>
      <c r="H124">
        <f>darksky_moyennes_journalieres_m!H124*100</f>
        <v>82</v>
      </c>
      <c r="I124">
        <f>darksky_moyennes_journalieres_m!I124*1</f>
        <v>5.64</v>
      </c>
      <c r="J124">
        <f>darksky_moyennes_journalieres_m!J124*1</f>
        <v>4.9800000000000004</v>
      </c>
      <c r="K124">
        <f>darksky_moyennes_journalieres_m!K124*1</f>
        <v>0.02</v>
      </c>
      <c r="L124">
        <f>darksky_moyennes_journalieres_m!L124*1</f>
        <v>0.17</v>
      </c>
      <c r="M124">
        <f>darksky_moyennes_journalieres_m!M124*1</f>
        <v>15.79</v>
      </c>
      <c r="N124">
        <f>darksky_moyennes_journalieres_m!N124*1</f>
        <v>7.12</v>
      </c>
      <c r="O124">
        <f>darksky_moyennes_journalieres_m!O124*1</f>
        <v>17.79</v>
      </c>
      <c r="P124">
        <f>darksky_moyennes_journalieres_m!P124*1</f>
        <v>9.1199999999999992</v>
      </c>
      <c r="Q124">
        <f t="shared" si="1"/>
        <v>11.455</v>
      </c>
    </row>
    <row r="125" spans="1:17" x14ac:dyDescent="0.25">
      <c r="A125">
        <v>347</v>
      </c>
      <c r="B125" t="s">
        <v>1106</v>
      </c>
      <c r="C125">
        <f>darksky_moyennes_journalieres_m!C125*100</f>
        <v>78</v>
      </c>
      <c r="D125">
        <f>darksky_moyennes_journalieres_m!D125*1</f>
        <v>7.93</v>
      </c>
      <c r="E125">
        <f>darksky_moyennes_journalieres_m!E125*1</f>
        <v>1016.35</v>
      </c>
      <c r="F125">
        <f>darksky_moyennes_journalieres_m!F125*1</f>
        <v>2.89</v>
      </c>
      <c r="G125">
        <f>darksky_moyennes_journalieres_m!G125*1</f>
        <v>8.64</v>
      </c>
      <c r="H125">
        <f>darksky_moyennes_journalieres_m!H125*100</f>
        <v>76</v>
      </c>
      <c r="I125">
        <f>darksky_moyennes_journalieres_m!I125*1</f>
        <v>5.6</v>
      </c>
      <c r="J125">
        <f>darksky_moyennes_journalieres_m!J125*1</f>
        <v>4.9800000000000004</v>
      </c>
      <c r="K125">
        <f>darksky_moyennes_journalieres_m!K125*1</f>
        <v>0.02</v>
      </c>
      <c r="L125">
        <f>darksky_moyennes_journalieres_m!L125*1</f>
        <v>0.21</v>
      </c>
      <c r="M125">
        <f>darksky_moyennes_journalieres_m!M125*1</f>
        <v>16.920000000000002</v>
      </c>
      <c r="N125">
        <f>darksky_moyennes_journalieres_m!N125*1</f>
        <v>8.1300000000000008</v>
      </c>
      <c r="O125">
        <f>darksky_moyennes_journalieres_m!O125*1</f>
        <v>18.920000000000002</v>
      </c>
      <c r="P125">
        <f>darksky_moyennes_journalieres_m!P125*1</f>
        <v>10.130000000000001</v>
      </c>
      <c r="Q125">
        <f t="shared" si="1"/>
        <v>12.525000000000002</v>
      </c>
    </row>
    <row r="126" spans="1:17" x14ac:dyDescent="0.25">
      <c r="A126">
        <v>1029</v>
      </c>
      <c r="B126" t="s">
        <v>1113</v>
      </c>
      <c r="C126">
        <f>darksky_moyennes_journalieres_m!C126*100</f>
        <v>73</v>
      </c>
      <c r="D126">
        <f>darksky_moyennes_journalieres_m!D126*1</f>
        <v>8.31</v>
      </c>
      <c r="E126">
        <f>darksky_moyennes_journalieres_m!E126*1</f>
        <v>1014.15</v>
      </c>
      <c r="F126">
        <f>darksky_moyennes_journalieres_m!F126*1</f>
        <v>4.34</v>
      </c>
      <c r="G126">
        <f>darksky_moyennes_journalieres_m!G126*1</f>
        <v>8.76</v>
      </c>
      <c r="H126">
        <f>darksky_moyennes_journalieres_m!H126*100</f>
        <v>69</v>
      </c>
      <c r="I126">
        <f>darksky_moyennes_journalieres_m!I126*1</f>
        <v>8.17</v>
      </c>
      <c r="J126">
        <f>darksky_moyennes_journalieres_m!J126*1</f>
        <v>5.15</v>
      </c>
      <c r="K126">
        <f>darksky_moyennes_journalieres_m!K126*1</f>
        <v>0.02</v>
      </c>
      <c r="L126">
        <f>darksky_moyennes_journalieres_m!L126*1</f>
        <v>0.41</v>
      </c>
      <c r="M126">
        <f>darksky_moyennes_journalieres_m!M126*1</f>
        <v>19.37</v>
      </c>
      <c r="N126">
        <f>darksky_moyennes_journalieres_m!N126*1</f>
        <v>10.61</v>
      </c>
      <c r="O126">
        <f>darksky_moyennes_journalieres_m!O126*1</f>
        <v>21.37</v>
      </c>
      <c r="P126">
        <f>darksky_moyennes_journalieres_m!P126*1</f>
        <v>12.61</v>
      </c>
      <c r="Q126">
        <f t="shared" si="1"/>
        <v>14.99</v>
      </c>
    </row>
    <row r="127" spans="1:17" x14ac:dyDescent="0.25">
      <c r="A127">
        <v>402</v>
      </c>
      <c r="B127" t="s">
        <v>1120</v>
      </c>
      <c r="C127">
        <f>darksky_moyennes_journalieres_m!C127*100</f>
        <v>79</v>
      </c>
      <c r="D127">
        <f>darksky_moyennes_journalieres_m!D127*1</f>
        <v>9.5</v>
      </c>
      <c r="E127">
        <f>darksky_moyennes_journalieres_m!E127*1</f>
        <v>1011.41</v>
      </c>
      <c r="F127">
        <f>darksky_moyennes_journalieres_m!F127*1</f>
        <v>4.3</v>
      </c>
      <c r="G127">
        <f>darksky_moyennes_journalieres_m!G127*1</f>
        <v>8.77</v>
      </c>
      <c r="H127">
        <f>darksky_moyennes_journalieres_m!H127*100</f>
        <v>84</v>
      </c>
      <c r="I127">
        <f>darksky_moyennes_journalieres_m!I127*1</f>
        <v>9.68</v>
      </c>
      <c r="J127">
        <f>darksky_moyennes_journalieres_m!J127*1</f>
        <v>4.8499999999999996</v>
      </c>
      <c r="K127">
        <f>darksky_moyennes_journalieres_m!K127*1</f>
        <v>0.19</v>
      </c>
      <c r="L127">
        <f>darksky_moyennes_journalieres_m!L127*1</f>
        <v>1.68</v>
      </c>
      <c r="M127">
        <f>darksky_moyennes_journalieres_m!M127*1</f>
        <v>16.62</v>
      </c>
      <c r="N127">
        <f>darksky_moyennes_journalieres_m!N127*1</f>
        <v>9.86</v>
      </c>
      <c r="O127">
        <f>darksky_moyennes_journalieres_m!O127*1</f>
        <v>18.62</v>
      </c>
      <c r="P127">
        <f>darksky_moyennes_journalieres_m!P127*1</f>
        <v>11.86</v>
      </c>
      <c r="Q127">
        <f t="shared" si="1"/>
        <v>13.24</v>
      </c>
    </row>
    <row r="128" spans="1:17" x14ac:dyDescent="0.25">
      <c r="A128">
        <v>252</v>
      </c>
      <c r="B128" t="s">
        <v>1129</v>
      </c>
      <c r="C128">
        <f>darksky_moyennes_journalieres_m!C128*100</f>
        <v>76</v>
      </c>
      <c r="D128">
        <f>darksky_moyennes_journalieres_m!D128*1</f>
        <v>8.59</v>
      </c>
      <c r="E128">
        <f>darksky_moyennes_journalieres_m!E128*1</f>
        <v>1019.04</v>
      </c>
      <c r="F128">
        <f>darksky_moyennes_journalieres_m!F128*1</f>
        <v>3.99</v>
      </c>
      <c r="G128">
        <f>darksky_moyennes_journalieres_m!G128*1</f>
        <v>9</v>
      </c>
      <c r="H128">
        <f>darksky_moyennes_journalieres_m!H128*100</f>
        <v>79</v>
      </c>
      <c r="I128">
        <f>darksky_moyennes_journalieres_m!I128*1</f>
        <v>8.2799999999999994</v>
      </c>
      <c r="J128">
        <f>darksky_moyennes_journalieres_m!J128*1</f>
        <v>5</v>
      </c>
      <c r="K128">
        <f>darksky_moyennes_journalieres_m!K128*1</f>
        <v>0.01</v>
      </c>
      <c r="L128">
        <f>darksky_moyennes_journalieres_m!L128*1</f>
        <v>0.1</v>
      </c>
      <c r="M128">
        <f>darksky_moyennes_journalieres_m!M128*1</f>
        <v>16.98</v>
      </c>
      <c r="N128">
        <f>darksky_moyennes_journalieres_m!N128*1</f>
        <v>7.97</v>
      </c>
      <c r="O128">
        <f>darksky_moyennes_journalieres_m!O128*1</f>
        <v>18.98</v>
      </c>
      <c r="P128">
        <f>darksky_moyennes_journalieres_m!P128*1</f>
        <v>9.9700000000000006</v>
      </c>
      <c r="Q128">
        <f t="shared" si="1"/>
        <v>12.475</v>
      </c>
    </row>
    <row r="129" spans="1:17" x14ac:dyDescent="0.25">
      <c r="A129">
        <v>1178</v>
      </c>
      <c r="B129" t="s">
        <v>1134</v>
      </c>
      <c r="C129">
        <f>darksky_moyennes_journalieres_m!C129*100</f>
        <v>74</v>
      </c>
      <c r="D129">
        <f>darksky_moyennes_journalieres_m!D129*1</f>
        <v>7.28</v>
      </c>
      <c r="E129">
        <f>darksky_moyennes_journalieres_m!E129*1</f>
        <v>1020.51</v>
      </c>
      <c r="F129">
        <f>darksky_moyennes_journalieres_m!F129*1</f>
        <v>3.88</v>
      </c>
      <c r="G129">
        <f>darksky_moyennes_journalieres_m!G129*1</f>
        <v>9.1199999999999992</v>
      </c>
      <c r="H129">
        <f>darksky_moyennes_journalieres_m!H129*100</f>
        <v>72</v>
      </c>
      <c r="I129">
        <f>darksky_moyennes_journalieres_m!I129*1</f>
        <v>8.39</v>
      </c>
      <c r="J129">
        <f>darksky_moyennes_journalieres_m!J129*1</f>
        <v>4.92</v>
      </c>
      <c r="K129">
        <f>darksky_moyennes_journalieres_m!K129*1</f>
        <v>0.01</v>
      </c>
      <c r="L129">
        <f>darksky_moyennes_journalieres_m!L129*1</f>
        <v>7.0000000000000007E-2</v>
      </c>
      <c r="M129">
        <f>darksky_moyennes_journalieres_m!M129*1</f>
        <v>16.670000000000002</v>
      </c>
      <c r="N129">
        <f>darksky_moyennes_journalieres_m!N129*1</f>
        <v>6.84</v>
      </c>
      <c r="O129">
        <f>darksky_moyennes_journalieres_m!O129*1</f>
        <v>18.670000000000002</v>
      </c>
      <c r="P129">
        <f>darksky_moyennes_journalieres_m!P129*1</f>
        <v>8.84</v>
      </c>
      <c r="Q129">
        <f t="shared" si="1"/>
        <v>11.755000000000001</v>
      </c>
    </row>
    <row r="130" spans="1:17" x14ac:dyDescent="0.25">
      <c r="A130">
        <v>993</v>
      </c>
      <c r="B130" t="s">
        <v>1141</v>
      </c>
      <c r="C130">
        <f>darksky_moyennes_journalieres_m!C130*100</f>
        <v>66</v>
      </c>
      <c r="D130">
        <f>darksky_moyennes_journalieres_m!D130*1</f>
        <v>5.73</v>
      </c>
      <c r="E130">
        <f>darksky_moyennes_journalieres_m!E130*1</f>
        <v>1015.85</v>
      </c>
      <c r="F130">
        <f>darksky_moyennes_journalieres_m!F130*1</f>
        <v>4.01</v>
      </c>
      <c r="G130">
        <f>darksky_moyennes_journalieres_m!G130*1</f>
        <v>9.83</v>
      </c>
      <c r="H130">
        <f>darksky_moyennes_journalieres_m!H130*100</f>
        <v>54</v>
      </c>
      <c r="I130">
        <f>darksky_moyennes_journalieres_m!I130*1</f>
        <v>8.3699999999999992</v>
      </c>
      <c r="J130">
        <f>darksky_moyennes_journalieres_m!J130*1</f>
        <v>5.15</v>
      </c>
      <c r="K130">
        <f>darksky_moyennes_journalieres_m!K130*1</f>
        <v>0</v>
      </c>
      <c r="L130">
        <f>darksky_moyennes_journalieres_m!L130*1</f>
        <v>0.01</v>
      </c>
      <c r="M130">
        <f>darksky_moyennes_journalieres_m!M130*1</f>
        <v>18.13</v>
      </c>
      <c r="N130">
        <f>darksky_moyennes_journalieres_m!N130*1</f>
        <v>7.19</v>
      </c>
      <c r="O130">
        <f>darksky_moyennes_journalieres_m!O130*1</f>
        <v>20.13</v>
      </c>
      <c r="P130">
        <f>darksky_moyennes_journalieres_m!P130*1</f>
        <v>9.19</v>
      </c>
      <c r="Q130">
        <f t="shared" si="1"/>
        <v>12.66</v>
      </c>
    </row>
    <row r="131" spans="1:17" x14ac:dyDescent="0.25">
      <c r="A131">
        <v>352</v>
      </c>
      <c r="B131" t="s">
        <v>1145</v>
      </c>
      <c r="C131">
        <f>darksky_moyennes_journalieres_m!C131*100</f>
        <v>68</v>
      </c>
      <c r="D131">
        <f>darksky_moyennes_journalieres_m!D131*1</f>
        <v>7.58</v>
      </c>
      <c r="E131">
        <f>darksky_moyennes_journalieres_m!E131*1</f>
        <v>1006.2</v>
      </c>
      <c r="F131">
        <f>darksky_moyennes_journalieres_m!F131*1</f>
        <v>3.8</v>
      </c>
      <c r="G131">
        <f>darksky_moyennes_journalieres_m!G131*1</f>
        <v>9.9600000000000009</v>
      </c>
      <c r="H131">
        <f>darksky_moyennes_journalieres_m!H131*100</f>
        <v>70</v>
      </c>
      <c r="I131">
        <f>darksky_moyennes_journalieres_m!I131*1</f>
        <v>7.7</v>
      </c>
      <c r="J131">
        <f>darksky_moyennes_journalieres_m!J131*1</f>
        <v>4.5</v>
      </c>
      <c r="K131">
        <f>darksky_moyennes_journalieres_m!K131*1</f>
        <v>0.01</v>
      </c>
      <c r="L131">
        <f>darksky_moyennes_journalieres_m!L131*1</f>
        <v>0.1</v>
      </c>
      <c r="M131">
        <f>darksky_moyennes_journalieres_m!M131*1</f>
        <v>20.2</v>
      </c>
      <c r="N131">
        <f>darksky_moyennes_journalieres_m!N131*1</f>
        <v>11.25</v>
      </c>
      <c r="O131">
        <f>darksky_moyennes_journalieres_m!O131*1</f>
        <v>22.2</v>
      </c>
      <c r="P131">
        <f>darksky_moyennes_journalieres_m!P131*1</f>
        <v>13.25</v>
      </c>
      <c r="Q131">
        <f t="shared" ref="Q131:Q194" si="2">(M131+N131)/2</f>
        <v>15.725</v>
      </c>
    </row>
    <row r="132" spans="1:17" x14ac:dyDescent="0.25">
      <c r="A132">
        <v>704</v>
      </c>
      <c r="B132" t="s">
        <v>1153</v>
      </c>
      <c r="C132">
        <f>darksky_moyennes_journalieres_m!C132*100</f>
        <v>78</v>
      </c>
      <c r="D132">
        <f>darksky_moyennes_journalieres_m!D132*1</f>
        <v>10.69</v>
      </c>
      <c r="E132">
        <f>darksky_moyennes_journalieres_m!E132*1</f>
        <v>998.49</v>
      </c>
      <c r="F132">
        <f>darksky_moyennes_journalieres_m!F132*1</f>
        <v>3.97</v>
      </c>
      <c r="G132">
        <f>darksky_moyennes_journalieres_m!G132*1</f>
        <v>9.66</v>
      </c>
      <c r="H132">
        <f>darksky_moyennes_journalieres_m!H132*100</f>
        <v>85</v>
      </c>
      <c r="I132">
        <f>darksky_moyennes_journalieres_m!I132*1</f>
        <v>8.06</v>
      </c>
      <c r="J132">
        <f>darksky_moyennes_journalieres_m!J132*1</f>
        <v>5.2</v>
      </c>
      <c r="K132">
        <f>darksky_moyennes_journalieres_m!K132*1</f>
        <v>0.12</v>
      </c>
      <c r="L132">
        <f>darksky_moyennes_journalieres_m!L132*1</f>
        <v>1.1299999999999999</v>
      </c>
      <c r="M132">
        <f>darksky_moyennes_journalieres_m!M132*1</f>
        <v>19.190000000000001</v>
      </c>
      <c r="N132">
        <f>darksky_moyennes_journalieres_m!N132*1</f>
        <v>11.32</v>
      </c>
      <c r="O132">
        <f>darksky_moyennes_journalieres_m!O132*1</f>
        <v>21.19</v>
      </c>
      <c r="P132">
        <f>darksky_moyennes_journalieres_m!P132*1</f>
        <v>13.32</v>
      </c>
      <c r="Q132">
        <f t="shared" si="2"/>
        <v>15.255000000000001</v>
      </c>
    </row>
    <row r="133" spans="1:17" x14ac:dyDescent="0.25">
      <c r="A133">
        <v>1157</v>
      </c>
      <c r="B133" t="s">
        <v>1162</v>
      </c>
      <c r="C133">
        <f>darksky_moyennes_journalieres_m!C133*100</f>
        <v>79</v>
      </c>
      <c r="D133">
        <f>darksky_moyennes_journalieres_m!D133*1</f>
        <v>11.45</v>
      </c>
      <c r="E133">
        <f>darksky_moyennes_journalieres_m!E133*1</f>
        <v>1002.48</v>
      </c>
      <c r="F133">
        <f>darksky_moyennes_journalieres_m!F133*1</f>
        <v>3.49</v>
      </c>
      <c r="G133">
        <f>darksky_moyennes_journalieres_m!G133*1</f>
        <v>9.7799999999999994</v>
      </c>
      <c r="H133">
        <f>darksky_moyennes_journalieres_m!H133*100</f>
        <v>80</v>
      </c>
      <c r="I133">
        <f>darksky_moyennes_journalieres_m!I133*1</f>
        <v>7.76</v>
      </c>
      <c r="J133">
        <f>darksky_moyennes_journalieres_m!J133*1</f>
        <v>5.32</v>
      </c>
      <c r="K133">
        <f>darksky_moyennes_journalieres_m!K133*1</f>
        <v>0.05</v>
      </c>
      <c r="L133">
        <f>darksky_moyennes_journalieres_m!L133*1</f>
        <v>0.53</v>
      </c>
      <c r="M133">
        <f>darksky_moyennes_journalieres_m!M133*1</f>
        <v>20.21</v>
      </c>
      <c r="N133">
        <f>darksky_moyennes_journalieres_m!N133*1</f>
        <v>11.05</v>
      </c>
      <c r="O133">
        <f>darksky_moyennes_journalieres_m!O133*1</f>
        <v>22.21</v>
      </c>
      <c r="P133">
        <f>darksky_moyennes_journalieres_m!P133*1</f>
        <v>13.05</v>
      </c>
      <c r="Q133">
        <f t="shared" si="2"/>
        <v>15.63</v>
      </c>
    </row>
    <row r="134" spans="1:17" x14ac:dyDescent="0.25">
      <c r="A134">
        <v>610</v>
      </c>
      <c r="B134" t="s">
        <v>1168</v>
      </c>
      <c r="C134">
        <f>darksky_moyennes_journalieres_m!C134*100</f>
        <v>78</v>
      </c>
      <c r="D134">
        <f>darksky_moyennes_journalieres_m!D134*1</f>
        <v>11.06</v>
      </c>
      <c r="E134">
        <f>darksky_moyennes_journalieres_m!E134*1</f>
        <v>1012.45</v>
      </c>
      <c r="F134">
        <f>darksky_moyennes_journalieres_m!F134*1</f>
        <v>3.14</v>
      </c>
      <c r="G134">
        <f>darksky_moyennes_journalieres_m!G134*1</f>
        <v>9.81</v>
      </c>
      <c r="H134">
        <f>darksky_moyennes_journalieres_m!H134*100</f>
        <v>78</v>
      </c>
      <c r="I134">
        <f>darksky_moyennes_journalieres_m!I134*1</f>
        <v>7.04</v>
      </c>
      <c r="J134">
        <f>darksky_moyennes_journalieres_m!J134*1</f>
        <v>5.5</v>
      </c>
      <c r="K134">
        <f>darksky_moyennes_journalieres_m!K134*1</f>
        <v>0.03</v>
      </c>
      <c r="L134">
        <f>darksky_moyennes_journalieres_m!L134*1</f>
        <v>0.38</v>
      </c>
      <c r="M134">
        <f>darksky_moyennes_journalieres_m!M134*1</f>
        <v>20.09</v>
      </c>
      <c r="N134">
        <f>darksky_moyennes_journalieres_m!N134*1</f>
        <v>10.47</v>
      </c>
      <c r="O134">
        <f>darksky_moyennes_journalieres_m!O134*1</f>
        <v>22.09</v>
      </c>
      <c r="P134">
        <f>darksky_moyennes_journalieres_m!P134*1</f>
        <v>12.47</v>
      </c>
      <c r="Q134">
        <f t="shared" si="2"/>
        <v>15.280000000000001</v>
      </c>
    </row>
    <row r="135" spans="1:17" x14ac:dyDescent="0.25">
      <c r="A135">
        <v>506</v>
      </c>
      <c r="B135" t="s">
        <v>1174</v>
      </c>
      <c r="C135">
        <f>darksky_moyennes_journalieres_m!C135*100</f>
        <v>72</v>
      </c>
      <c r="D135">
        <f>darksky_moyennes_journalieres_m!D135*1</f>
        <v>10.28</v>
      </c>
      <c r="E135">
        <f>darksky_moyennes_journalieres_m!E135*1</f>
        <v>1021.93</v>
      </c>
      <c r="F135">
        <f>darksky_moyennes_journalieres_m!F135*1</f>
        <v>2.92</v>
      </c>
      <c r="G135">
        <f>darksky_moyennes_journalieres_m!G135*1</f>
        <v>9.84</v>
      </c>
      <c r="H135">
        <f>darksky_moyennes_journalieres_m!H135*100</f>
        <v>74</v>
      </c>
      <c r="I135">
        <f>darksky_moyennes_journalieres_m!I135*1</f>
        <v>7.01</v>
      </c>
      <c r="J135">
        <f>darksky_moyennes_journalieres_m!J135*1</f>
        <v>5.67</v>
      </c>
      <c r="K135">
        <f>darksky_moyennes_journalieres_m!K135*1</f>
        <v>0.02</v>
      </c>
      <c r="L135">
        <f>darksky_moyennes_journalieres_m!L135*1</f>
        <v>0.35</v>
      </c>
      <c r="M135">
        <f>darksky_moyennes_journalieres_m!M135*1</f>
        <v>21.03</v>
      </c>
      <c r="N135">
        <f>darksky_moyennes_journalieres_m!N135*1</f>
        <v>10.16</v>
      </c>
      <c r="O135">
        <f>darksky_moyennes_journalieres_m!O135*1</f>
        <v>23.03</v>
      </c>
      <c r="P135">
        <f>darksky_moyennes_journalieres_m!P135*1</f>
        <v>12.16</v>
      </c>
      <c r="Q135">
        <f t="shared" si="2"/>
        <v>15.595000000000001</v>
      </c>
    </row>
    <row r="136" spans="1:17" x14ac:dyDescent="0.25">
      <c r="A136">
        <v>192</v>
      </c>
      <c r="B136" t="s">
        <v>1181</v>
      </c>
      <c r="C136">
        <f>darksky_moyennes_journalieres_m!C136*100</f>
        <v>66</v>
      </c>
      <c r="D136">
        <f>darksky_moyennes_journalieres_m!D136*1</f>
        <v>10.24</v>
      </c>
      <c r="E136">
        <f>darksky_moyennes_journalieres_m!E136*1</f>
        <v>1026.76</v>
      </c>
      <c r="F136">
        <f>darksky_moyennes_journalieres_m!F136*1</f>
        <v>2.76</v>
      </c>
      <c r="G136">
        <f>darksky_moyennes_journalieres_m!G136*1</f>
        <v>9.9499999999999993</v>
      </c>
      <c r="H136">
        <f>darksky_moyennes_journalieres_m!H136*100</f>
        <v>69</v>
      </c>
      <c r="I136">
        <f>darksky_moyennes_journalieres_m!I136*1</f>
        <v>6.06</v>
      </c>
      <c r="J136">
        <f>darksky_moyennes_journalieres_m!J136*1</f>
        <v>5.16</v>
      </c>
      <c r="K136">
        <f>darksky_moyennes_journalieres_m!K136*1</f>
        <v>0.01</v>
      </c>
      <c r="L136">
        <f>darksky_moyennes_journalieres_m!L136*1</f>
        <v>0.08</v>
      </c>
      <c r="M136">
        <f>darksky_moyennes_journalieres_m!M136*1</f>
        <v>24.19</v>
      </c>
      <c r="N136">
        <f>darksky_moyennes_journalieres_m!N136*1</f>
        <v>13.03</v>
      </c>
      <c r="O136">
        <f>darksky_moyennes_journalieres_m!O136*1</f>
        <v>26.19</v>
      </c>
      <c r="P136">
        <f>darksky_moyennes_journalieres_m!P136*1</f>
        <v>15.03</v>
      </c>
      <c r="Q136">
        <f t="shared" si="2"/>
        <v>18.61</v>
      </c>
    </row>
    <row r="137" spans="1:17" x14ac:dyDescent="0.25">
      <c r="A137">
        <v>951</v>
      </c>
      <c r="B137" t="s">
        <v>1189</v>
      </c>
      <c r="C137">
        <f>darksky_moyennes_journalieres_m!C137*100</f>
        <v>61</v>
      </c>
      <c r="D137">
        <f>darksky_moyennes_journalieres_m!D137*1</f>
        <v>11.46</v>
      </c>
      <c r="E137">
        <f>darksky_moyennes_journalieres_m!E137*1</f>
        <v>1025.8800000000001</v>
      </c>
      <c r="F137">
        <f>darksky_moyennes_journalieres_m!F137*1</f>
        <v>2.38</v>
      </c>
      <c r="G137">
        <f>darksky_moyennes_journalieres_m!G137*1</f>
        <v>9.9700000000000006</v>
      </c>
      <c r="H137">
        <f>darksky_moyennes_journalieres_m!H137*100</f>
        <v>71</v>
      </c>
      <c r="I137">
        <f>darksky_moyennes_journalieres_m!I137*1</f>
        <v>5.27</v>
      </c>
      <c r="J137">
        <f>darksky_moyennes_journalieres_m!J137*1</f>
        <v>4.78</v>
      </c>
      <c r="K137">
        <f>darksky_moyennes_journalieres_m!K137*1</f>
        <v>0</v>
      </c>
      <c r="L137">
        <f>darksky_moyennes_journalieres_m!L137*1</f>
        <v>0.03</v>
      </c>
      <c r="M137">
        <f>darksky_moyennes_journalieres_m!M137*1</f>
        <v>26.77</v>
      </c>
      <c r="N137">
        <f>darksky_moyennes_journalieres_m!N137*1</f>
        <v>13.88</v>
      </c>
      <c r="O137">
        <f>darksky_moyennes_journalieres_m!O137*1</f>
        <v>28.77</v>
      </c>
      <c r="P137">
        <f>darksky_moyennes_journalieres_m!P137*1</f>
        <v>15.88</v>
      </c>
      <c r="Q137">
        <f t="shared" si="2"/>
        <v>20.324999999999999</v>
      </c>
    </row>
    <row r="138" spans="1:17" x14ac:dyDescent="0.25">
      <c r="A138">
        <v>128</v>
      </c>
      <c r="B138" t="s">
        <v>1196</v>
      </c>
      <c r="C138">
        <f>darksky_moyennes_journalieres_m!C138*100</f>
        <v>66</v>
      </c>
      <c r="D138">
        <f>darksky_moyennes_journalieres_m!D138*1</f>
        <v>12.16</v>
      </c>
      <c r="E138">
        <f>darksky_moyennes_journalieres_m!E138*1</f>
        <v>1018.71</v>
      </c>
      <c r="F138">
        <f>darksky_moyennes_journalieres_m!F138*1</f>
        <v>2.75</v>
      </c>
      <c r="G138">
        <f>darksky_moyennes_journalieres_m!G138*1</f>
        <v>9.59</v>
      </c>
      <c r="H138">
        <f>darksky_moyennes_journalieres_m!H138*100</f>
        <v>72</v>
      </c>
      <c r="I138">
        <f>darksky_moyennes_journalieres_m!I138*1</f>
        <v>6.79</v>
      </c>
      <c r="J138">
        <f>darksky_moyennes_journalieres_m!J138*1</f>
        <v>4.3600000000000003</v>
      </c>
      <c r="K138">
        <f>darksky_moyennes_journalieres_m!K138*1</f>
        <v>0.09</v>
      </c>
      <c r="L138">
        <f>darksky_moyennes_journalieres_m!L138*1</f>
        <v>0.77</v>
      </c>
      <c r="M138">
        <f>darksky_moyennes_journalieres_m!M138*1</f>
        <v>26.03</v>
      </c>
      <c r="N138">
        <f>darksky_moyennes_journalieres_m!N138*1</f>
        <v>13.81</v>
      </c>
      <c r="O138">
        <f>darksky_moyennes_journalieres_m!O138*1</f>
        <v>28.03</v>
      </c>
      <c r="P138">
        <f>darksky_moyennes_journalieres_m!P138*1</f>
        <v>15.81</v>
      </c>
      <c r="Q138">
        <f t="shared" si="2"/>
        <v>19.920000000000002</v>
      </c>
    </row>
    <row r="139" spans="1:17" x14ac:dyDescent="0.25">
      <c r="A139">
        <v>959</v>
      </c>
      <c r="B139" t="s">
        <v>1200</v>
      </c>
      <c r="C139">
        <f>darksky_moyennes_journalieres_m!C139*100</f>
        <v>78</v>
      </c>
      <c r="D139">
        <f>darksky_moyennes_journalieres_m!D139*1</f>
        <v>11.61</v>
      </c>
      <c r="E139">
        <f>darksky_moyennes_journalieres_m!E139*1</f>
        <v>1014.13</v>
      </c>
      <c r="F139">
        <f>darksky_moyennes_journalieres_m!F139*1</f>
        <v>3.37</v>
      </c>
      <c r="G139">
        <f>darksky_moyennes_journalieres_m!G139*1</f>
        <v>9.24</v>
      </c>
      <c r="H139">
        <f>darksky_moyennes_journalieres_m!H139*100</f>
        <v>87</v>
      </c>
      <c r="I139">
        <f>darksky_moyennes_journalieres_m!I139*1</f>
        <v>8.36</v>
      </c>
      <c r="J139">
        <f>darksky_moyennes_journalieres_m!J139*1</f>
        <v>5.18</v>
      </c>
      <c r="K139">
        <f>darksky_moyennes_journalieres_m!K139*1</f>
        <v>0.17</v>
      </c>
      <c r="L139">
        <f>darksky_moyennes_journalieres_m!L139*1</f>
        <v>1.78</v>
      </c>
      <c r="M139">
        <f>darksky_moyennes_journalieres_m!M139*1</f>
        <v>19.68</v>
      </c>
      <c r="N139">
        <f>darksky_moyennes_journalieres_m!N139*1</f>
        <v>8.7100000000000009</v>
      </c>
      <c r="O139">
        <f>darksky_moyennes_journalieres_m!O139*1</f>
        <v>21.68</v>
      </c>
      <c r="P139">
        <f>darksky_moyennes_journalieres_m!P139*1</f>
        <v>10.71</v>
      </c>
      <c r="Q139">
        <f t="shared" si="2"/>
        <v>14.195</v>
      </c>
    </row>
    <row r="140" spans="1:17" x14ac:dyDescent="0.25">
      <c r="A140">
        <v>738</v>
      </c>
      <c r="B140" t="s">
        <v>1208</v>
      </c>
      <c r="C140">
        <f>darksky_moyennes_journalieres_m!C140*100</f>
        <v>75</v>
      </c>
      <c r="D140">
        <f>darksky_moyennes_journalieres_m!D140*1</f>
        <v>7.92</v>
      </c>
      <c r="E140">
        <f>darksky_moyennes_journalieres_m!E140*1</f>
        <v>1016.39</v>
      </c>
      <c r="F140">
        <f>darksky_moyennes_journalieres_m!F140*1</f>
        <v>4.09</v>
      </c>
      <c r="G140">
        <f>darksky_moyennes_journalieres_m!G140*1</f>
        <v>9.85</v>
      </c>
      <c r="H140">
        <f>darksky_moyennes_journalieres_m!H140*100</f>
        <v>77</v>
      </c>
      <c r="I140">
        <f>darksky_moyennes_journalieres_m!I140*1</f>
        <v>9.23</v>
      </c>
      <c r="J140">
        <f>darksky_moyennes_journalieres_m!J140*1</f>
        <v>5.75</v>
      </c>
      <c r="K140">
        <f>darksky_moyennes_journalieres_m!K140*1</f>
        <v>0.09</v>
      </c>
      <c r="L140">
        <f>darksky_moyennes_journalieres_m!L140*1</f>
        <v>0.87</v>
      </c>
      <c r="M140">
        <f>darksky_moyennes_journalieres_m!M140*1</f>
        <v>16.829999999999998</v>
      </c>
      <c r="N140">
        <f>darksky_moyennes_journalieres_m!N140*1</f>
        <v>7.9</v>
      </c>
      <c r="O140">
        <f>darksky_moyennes_journalieres_m!O140*1</f>
        <v>18.829999999999998</v>
      </c>
      <c r="P140">
        <f>darksky_moyennes_journalieres_m!P140*1</f>
        <v>9.9</v>
      </c>
      <c r="Q140">
        <f t="shared" si="2"/>
        <v>12.364999999999998</v>
      </c>
    </row>
    <row r="141" spans="1:17" x14ac:dyDescent="0.25">
      <c r="A141">
        <v>714</v>
      </c>
      <c r="B141" t="s">
        <v>1213</v>
      </c>
      <c r="C141">
        <f>darksky_moyennes_journalieres_m!C141*100</f>
        <v>69</v>
      </c>
      <c r="D141">
        <f>darksky_moyennes_journalieres_m!D141*1</f>
        <v>7.12</v>
      </c>
      <c r="E141">
        <f>darksky_moyennes_journalieres_m!E141*1</f>
        <v>1021.68</v>
      </c>
      <c r="F141">
        <f>darksky_moyennes_journalieres_m!F141*1</f>
        <v>3.66</v>
      </c>
      <c r="G141">
        <f>darksky_moyennes_journalieres_m!G141*1</f>
        <v>9.9600000000000009</v>
      </c>
      <c r="H141">
        <f>darksky_moyennes_journalieres_m!H141*100</f>
        <v>71</v>
      </c>
      <c r="I141">
        <f>darksky_moyennes_journalieres_m!I141*1</f>
        <v>7.74</v>
      </c>
      <c r="J141">
        <f>darksky_moyennes_journalieres_m!J141*1</f>
        <v>5.62</v>
      </c>
      <c r="K141">
        <f>darksky_moyennes_journalieres_m!K141*1</f>
        <v>0.01</v>
      </c>
      <c r="L141">
        <f>darksky_moyennes_journalieres_m!L141*1</f>
        <v>0.2</v>
      </c>
      <c r="M141">
        <f>darksky_moyennes_journalieres_m!M141*1</f>
        <v>18.2</v>
      </c>
      <c r="N141">
        <f>darksky_moyennes_journalieres_m!N141*1</f>
        <v>7.53</v>
      </c>
      <c r="O141">
        <f>darksky_moyennes_journalieres_m!O141*1</f>
        <v>20.2</v>
      </c>
      <c r="P141">
        <f>darksky_moyennes_journalieres_m!P141*1</f>
        <v>9.5299999999999994</v>
      </c>
      <c r="Q141">
        <f t="shared" si="2"/>
        <v>12.865</v>
      </c>
    </row>
    <row r="142" spans="1:17" x14ac:dyDescent="0.25">
      <c r="A142">
        <v>743</v>
      </c>
      <c r="B142" t="s">
        <v>1219</v>
      </c>
      <c r="C142">
        <f>darksky_moyennes_journalieres_m!C142*100</f>
        <v>65</v>
      </c>
      <c r="D142">
        <f>darksky_moyennes_journalieres_m!D142*1</f>
        <v>8.0299999999999994</v>
      </c>
      <c r="E142">
        <f>darksky_moyennes_journalieres_m!E142*1</f>
        <v>1022.32</v>
      </c>
      <c r="F142">
        <f>darksky_moyennes_journalieres_m!F142*1</f>
        <v>2.79</v>
      </c>
      <c r="G142">
        <f>darksky_moyennes_journalieres_m!G142*1</f>
        <v>9.9499999999999993</v>
      </c>
      <c r="H142">
        <f>darksky_moyennes_journalieres_m!H142*100</f>
        <v>54</v>
      </c>
      <c r="I142">
        <f>darksky_moyennes_journalieres_m!I142*1</f>
        <v>6.17</v>
      </c>
      <c r="J142">
        <f>darksky_moyennes_journalieres_m!J142*1</f>
        <v>6.06</v>
      </c>
      <c r="K142">
        <f>darksky_moyennes_journalieres_m!K142*1</f>
        <v>0</v>
      </c>
      <c r="L142">
        <f>darksky_moyennes_journalieres_m!L142*1</f>
        <v>0.01</v>
      </c>
      <c r="M142">
        <f>darksky_moyennes_journalieres_m!M142*1</f>
        <v>22.69</v>
      </c>
      <c r="N142">
        <f>darksky_moyennes_journalieres_m!N142*1</f>
        <v>11.28</v>
      </c>
      <c r="O142">
        <f>darksky_moyennes_journalieres_m!O142*1</f>
        <v>24.69</v>
      </c>
      <c r="P142">
        <f>darksky_moyennes_journalieres_m!P142*1</f>
        <v>13.28</v>
      </c>
      <c r="Q142">
        <f t="shared" si="2"/>
        <v>16.984999999999999</v>
      </c>
    </row>
    <row r="143" spans="1:17" x14ac:dyDescent="0.25">
      <c r="A143">
        <v>907</v>
      </c>
      <c r="B143" t="s">
        <v>1225</v>
      </c>
      <c r="C143">
        <f>darksky_moyennes_journalieres_m!C143*100</f>
        <v>63</v>
      </c>
      <c r="D143">
        <f>darksky_moyennes_journalieres_m!D143*1</f>
        <v>10.23</v>
      </c>
      <c r="E143">
        <f>darksky_moyennes_journalieres_m!E143*1</f>
        <v>1016.91</v>
      </c>
      <c r="F143">
        <f>darksky_moyennes_journalieres_m!F143*1</f>
        <v>2.75</v>
      </c>
      <c r="G143">
        <f>darksky_moyennes_journalieres_m!G143*1</f>
        <v>10</v>
      </c>
      <c r="H143">
        <f>darksky_moyennes_journalieres_m!H143*100</f>
        <v>73</v>
      </c>
      <c r="I143">
        <f>darksky_moyennes_journalieres_m!I143*1</f>
        <v>6.03</v>
      </c>
      <c r="J143">
        <f>darksky_moyennes_journalieres_m!J143*1</f>
        <v>5.24</v>
      </c>
      <c r="K143">
        <f>darksky_moyennes_journalieres_m!K143*1</f>
        <v>0.02</v>
      </c>
      <c r="L143">
        <f>darksky_moyennes_journalieres_m!L143*1</f>
        <v>0.34</v>
      </c>
      <c r="M143">
        <f>darksky_moyennes_journalieres_m!M143*1</f>
        <v>24.73</v>
      </c>
      <c r="N143">
        <f>darksky_moyennes_journalieres_m!N143*1</f>
        <v>12.49</v>
      </c>
      <c r="O143">
        <f>darksky_moyennes_journalieres_m!O143*1</f>
        <v>26.73</v>
      </c>
      <c r="P143">
        <f>darksky_moyennes_journalieres_m!P143*1</f>
        <v>14.49</v>
      </c>
      <c r="Q143">
        <f t="shared" si="2"/>
        <v>18.61</v>
      </c>
    </row>
    <row r="144" spans="1:17" x14ac:dyDescent="0.25">
      <c r="A144">
        <v>1063</v>
      </c>
      <c r="B144" t="s">
        <v>1232</v>
      </c>
      <c r="C144">
        <f>darksky_moyennes_journalieres_m!C144*100</f>
        <v>72</v>
      </c>
      <c r="D144">
        <f>darksky_moyennes_journalieres_m!D144*1</f>
        <v>12.27</v>
      </c>
      <c r="E144">
        <f>darksky_moyennes_journalieres_m!E144*1</f>
        <v>1021.21</v>
      </c>
      <c r="F144">
        <f>darksky_moyennes_journalieres_m!F144*1</f>
        <v>2.85</v>
      </c>
      <c r="G144">
        <f>darksky_moyennes_journalieres_m!G144*1</f>
        <v>9.74</v>
      </c>
      <c r="H144">
        <f>darksky_moyennes_journalieres_m!H144*100</f>
        <v>72</v>
      </c>
      <c r="I144">
        <f>darksky_moyennes_journalieres_m!I144*1</f>
        <v>6.02</v>
      </c>
      <c r="J144">
        <f>darksky_moyennes_journalieres_m!J144*1</f>
        <v>5.68</v>
      </c>
      <c r="K144">
        <f>darksky_moyennes_journalieres_m!K144*1</f>
        <v>0</v>
      </c>
      <c r="L144">
        <f>darksky_moyennes_journalieres_m!L144*1</f>
        <v>0.01</v>
      </c>
      <c r="M144">
        <f>darksky_moyennes_journalieres_m!M144*1</f>
        <v>23.18</v>
      </c>
      <c r="N144">
        <f>darksky_moyennes_journalieres_m!N144*1</f>
        <v>12.87</v>
      </c>
      <c r="O144">
        <f>darksky_moyennes_journalieres_m!O144*1</f>
        <v>25.18</v>
      </c>
      <c r="P144">
        <f>darksky_moyennes_journalieres_m!P144*1</f>
        <v>14.87</v>
      </c>
      <c r="Q144">
        <f t="shared" si="2"/>
        <v>18.024999999999999</v>
      </c>
    </row>
    <row r="145" spans="1:17" x14ac:dyDescent="0.25">
      <c r="A145">
        <v>888</v>
      </c>
      <c r="B145" t="s">
        <v>1242</v>
      </c>
      <c r="C145">
        <f>darksky_moyennes_journalieres_m!C145*100</f>
        <v>71</v>
      </c>
      <c r="D145">
        <f>darksky_moyennes_journalieres_m!D145*1</f>
        <v>13.05</v>
      </c>
      <c r="E145">
        <f>darksky_moyennes_journalieres_m!E145*1</f>
        <v>1022.56</v>
      </c>
      <c r="F145">
        <f>darksky_moyennes_journalieres_m!F145*1</f>
        <v>2.81</v>
      </c>
      <c r="G145">
        <f>darksky_moyennes_journalieres_m!G145*1</f>
        <v>9.49</v>
      </c>
      <c r="H145">
        <f>darksky_moyennes_journalieres_m!H145*100</f>
        <v>67</v>
      </c>
      <c r="I145">
        <f>darksky_moyennes_journalieres_m!I145*1</f>
        <v>5.87</v>
      </c>
      <c r="J145">
        <f>darksky_moyennes_journalieres_m!J145*1</f>
        <v>5.88</v>
      </c>
      <c r="K145">
        <f>darksky_moyennes_journalieres_m!K145*1</f>
        <v>0</v>
      </c>
      <c r="L145">
        <f>darksky_moyennes_journalieres_m!L145*1</f>
        <v>0.01</v>
      </c>
      <c r="M145">
        <f>darksky_moyennes_journalieres_m!M145*1</f>
        <v>24.92</v>
      </c>
      <c r="N145">
        <f>darksky_moyennes_journalieres_m!N145*1</f>
        <v>13.8</v>
      </c>
      <c r="O145">
        <f>darksky_moyennes_journalieres_m!O145*1</f>
        <v>26.92</v>
      </c>
      <c r="P145">
        <f>darksky_moyennes_journalieres_m!P145*1</f>
        <v>15.8</v>
      </c>
      <c r="Q145">
        <f t="shared" si="2"/>
        <v>19.36</v>
      </c>
    </row>
    <row r="146" spans="1:17" x14ac:dyDescent="0.25">
      <c r="A146">
        <v>20</v>
      </c>
      <c r="B146" t="s">
        <v>1250</v>
      </c>
      <c r="C146">
        <f>darksky_moyennes_journalieres_m!C146*100</f>
        <v>64</v>
      </c>
      <c r="D146">
        <f>darksky_moyennes_journalieres_m!D146*1</f>
        <v>12.95</v>
      </c>
      <c r="E146">
        <f>darksky_moyennes_journalieres_m!E146*1</f>
        <v>1018.19</v>
      </c>
      <c r="F146">
        <f>darksky_moyennes_journalieres_m!F146*1</f>
        <v>3.37</v>
      </c>
      <c r="G146">
        <f>darksky_moyennes_journalieres_m!G146*1</f>
        <v>9.76</v>
      </c>
      <c r="H146">
        <f>darksky_moyennes_journalieres_m!H146*100</f>
        <v>49</v>
      </c>
      <c r="I146">
        <f>darksky_moyennes_journalieres_m!I146*1</f>
        <v>6.54</v>
      </c>
      <c r="J146">
        <f>darksky_moyennes_journalieres_m!J146*1</f>
        <v>5.39</v>
      </c>
      <c r="K146">
        <f>darksky_moyennes_journalieres_m!K146*1</f>
        <v>0</v>
      </c>
      <c r="L146">
        <f>darksky_moyennes_journalieres_m!L146*1</f>
        <v>0.01</v>
      </c>
      <c r="M146">
        <f>darksky_moyennes_journalieres_m!M146*1</f>
        <v>27.19</v>
      </c>
      <c r="N146">
        <f>darksky_moyennes_journalieres_m!N146*1</f>
        <v>14.61</v>
      </c>
      <c r="O146">
        <f>darksky_moyennes_journalieres_m!O146*1</f>
        <v>29.19</v>
      </c>
      <c r="P146">
        <f>darksky_moyennes_journalieres_m!P146*1</f>
        <v>16.61</v>
      </c>
      <c r="Q146">
        <f t="shared" si="2"/>
        <v>20.9</v>
      </c>
    </row>
    <row r="147" spans="1:17" x14ac:dyDescent="0.25">
      <c r="A147">
        <v>881</v>
      </c>
      <c r="B147" t="s">
        <v>1260</v>
      </c>
      <c r="C147">
        <f>darksky_moyennes_journalieres_m!C147*100</f>
        <v>61</v>
      </c>
      <c r="D147">
        <f>darksky_moyennes_journalieres_m!D147*1</f>
        <v>13.08</v>
      </c>
      <c r="E147">
        <f>darksky_moyennes_journalieres_m!E147*1</f>
        <v>1015.08</v>
      </c>
      <c r="F147">
        <f>darksky_moyennes_journalieres_m!F147*1</f>
        <v>3.4</v>
      </c>
      <c r="G147">
        <f>darksky_moyennes_journalieres_m!G147*1</f>
        <v>9.9499999999999993</v>
      </c>
      <c r="H147">
        <f>darksky_moyennes_journalieres_m!H147*100</f>
        <v>34</v>
      </c>
      <c r="I147">
        <f>darksky_moyennes_journalieres_m!I147*1</f>
        <v>6.96</v>
      </c>
      <c r="J147">
        <f>darksky_moyennes_journalieres_m!J147*1</f>
        <v>5.93</v>
      </c>
      <c r="K147">
        <f>darksky_moyennes_journalieres_m!K147*1</f>
        <v>0</v>
      </c>
      <c r="L147">
        <f>darksky_moyennes_journalieres_m!L147*1</f>
        <v>0</v>
      </c>
      <c r="M147">
        <f>darksky_moyennes_journalieres_m!M147*1</f>
        <v>28</v>
      </c>
      <c r="N147">
        <f>darksky_moyennes_journalieres_m!N147*1</f>
        <v>15.05</v>
      </c>
      <c r="O147">
        <f>darksky_moyennes_journalieres_m!O147*1</f>
        <v>30</v>
      </c>
      <c r="P147">
        <f>darksky_moyennes_journalieres_m!P147*1</f>
        <v>17.05</v>
      </c>
      <c r="Q147">
        <f t="shared" si="2"/>
        <v>21.524999999999999</v>
      </c>
    </row>
    <row r="148" spans="1:17" x14ac:dyDescent="0.25">
      <c r="A148">
        <v>1154</v>
      </c>
      <c r="B148" t="s">
        <v>1268</v>
      </c>
      <c r="C148">
        <f>darksky_moyennes_journalieres_m!C148*100</f>
        <v>63</v>
      </c>
      <c r="D148">
        <f>darksky_moyennes_journalieres_m!D148*1</f>
        <v>13.61</v>
      </c>
      <c r="E148">
        <f>darksky_moyennes_journalieres_m!E148*1</f>
        <v>1016.44</v>
      </c>
      <c r="F148">
        <f>darksky_moyennes_journalieres_m!F148*1</f>
        <v>2.93</v>
      </c>
      <c r="G148">
        <f>darksky_moyennes_journalieres_m!G148*1</f>
        <v>9.94</v>
      </c>
      <c r="H148">
        <f>darksky_moyennes_journalieres_m!H148*100</f>
        <v>61</v>
      </c>
      <c r="I148">
        <f>darksky_moyennes_journalieres_m!I148*1</f>
        <v>7</v>
      </c>
      <c r="J148">
        <f>darksky_moyennes_journalieres_m!J148*1</f>
        <v>5.86</v>
      </c>
      <c r="K148">
        <f>darksky_moyennes_journalieres_m!K148*1</f>
        <v>0</v>
      </c>
      <c r="L148">
        <f>darksky_moyennes_journalieres_m!L148*1</f>
        <v>0.03</v>
      </c>
      <c r="M148">
        <f>darksky_moyennes_journalieres_m!M148*1</f>
        <v>27.82</v>
      </c>
      <c r="N148">
        <f>darksky_moyennes_journalieres_m!N148*1</f>
        <v>15.75</v>
      </c>
      <c r="O148">
        <f>darksky_moyennes_journalieres_m!O148*1</f>
        <v>29.82</v>
      </c>
      <c r="P148">
        <f>darksky_moyennes_journalieres_m!P148*1</f>
        <v>17.75</v>
      </c>
      <c r="Q148">
        <f t="shared" si="2"/>
        <v>21.785</v>
      </c>
    </row>
    <row r="149" spans="1:17" x14ac:dyDescent="0.25">
      <c r="A149">
        <v>1028</v>
      </c>
      <c r="B149" t="s">
        <v>1274</v>
      </c>
      <c r="C149">
        <f>darksky_moyennes_journalieres_m!C149*100</f>
        <v>62</v>
      </c>
      <c r="D149">
        <f>darksky_moyennes_journalieres_m!D149*1</f>
        <v>13.78</v>
      </c>
      <c r="E149">
        <f>darksky_moyennes_journalieres_m!E149*1</f>
        <v>1016.66</v>
      </c>
      <c r="F149">
        <f>darksky_moyennes_journalieres_m!F149*1</f>
        <v>2.87</v>
      </c>
      <c r="G149">
        <f>darksky_moyennes_journalieres_m!G149*1</f>
        <v>9.84</v>
      </c>
      <c r="H149">
        <f>darksky_moyennes_journalieres_m!H149*100</f>
        <v>68</v>
      </c>
      <c r="I149">
        <f>darksky_moyennes_journalieres_m!I149*1</f>
        <v>6.2</v>
      </c>
      <c r="J149">
        <f>darksky_moyennes_journalieres_m!J149*1</f>
        <v>5.44</v>
      </c>
      <c r="K149">
        <f>darksky_moyennes_journalieres_m!K149*1</f>
        <v>0.01</v>
      </c>
      <c r="L149">
        <f>darksky_moyennes_journalieres_m!L149*1</f>
        <v>0.14000000000000001</v>
      </c>
      <c r="M149">
        <f>darksky_moyennes_journalieres_m!M149*1</f>
        <v>28.48</v>
      </c>
      <c r="N149">
        <f>darksky_moyennes_journalieres_m!N149*1</f>
        <v>16.09</v>
      </c>
      <c r="O149">
        <f>darksky_moyennes_journalieres_m!O149*1</f>
        <v>30.48</v>
      </c>
      <c r="P149">
        <f>darksky_moyennes_journalieres_m!P149*1</f>
        <v>18.09</v>
      </c>
      <c r="Q149">
        <f t="shared" si="2"/>
        <v>22.285</v>
      </c>
    </row>
    <row r="150" spans="1:17" x14ac:dyDescent="0.25">
      <c r="A150">
        <v>987</v>
      </c>
      <c r="B150" t="s">
        <v>1282</v>
      </c>
      <c r="C150">
        <f>darksky_moyennes_journalieres_m!C150*100</f>
        <v>66</v>
      </c>
      <c r="D150">
        <f>darksky_moyennes_journalieres_m!D150*1</f>
        <v>13.59</v>
      </c>
      <c r="E150">
        <f>darksky_moyennes_journalieres_m!E150*1</f>
        <v>1014.55</v>
      </c>
      <c r="F150">
        <f>darksky_moyennes_journalieres_m!F150*1</f>
        <v>2.93</v>
      </c>
      <c r="G150">
        <f>darksky_moyennes_journalieres_m!G150*1</f>
        <v>9.4499999999999993</v>
      </c>
      <c r="H150">
        <f>darksky_moyennes_journalieres_m!H150*100</f>
        <v>72</v>
      </c>
      <c r="I150">
        <f>darksky_moyennes_journalieres_m!I150*1</f>
        <v>6.42</v>
      </c>
      <c r="J150">
        <f>darksky_moyennes_journalieres_m!J150*1</f>
        <v>5.64</v>
      </c>
      <c r="K150">
        <f>darksky_moyennes_journalieres_m!K150*1</f>
        <v>0.01</v>
      </c>
      <c r="L150">
        <f>darksky_moyennes_journalieres_m!L150*1</f>
        <v>0.12</v>
      </c>
      <c r="M150">
        <f>darksky_moyennes_journalieres_m!M150*1</f>
        <v>25.88</v>
      </c>
      <c r="N150">
        <f>darksky_moyennes_journalieres_m!N150*1</f>
        <v>15.2</v>
      </c>
      <c r="O150">
        <f>darksky_moyennes_journalieres_m!O150*1</f>
        <v>27.88</v>
      </c>
      <c r="P150">
        <f>darksky_moyennes_journalieres_m!P150*1</f>
        <v>17.2</v>
      </c>
      <c r="Q150">
        <f t="shared" si="2"/>
        <v>20.54</v>
      </c>
    </row>
    <row r="151" spans="1:17" x14ac:dyDescent="0.25">
      <c r="A151">
        <v>419</v>
      </c>
      <c r="B151" t="s">
        <v>1290</v>
      </c>
      <c r="C151">
        <f>darksky_moyennes_journalieres_m!C151*100</f>
        <v>72</v>
      </c>
      <c r="D151">
        <f>darksky_moyennes_journalieres_m!D151*1</f>
        <v>13.55</v>
      </c>
      <c r="E151">
        <f>darksky_moyennes_journalieres_m!E151*1</f>
        <v>1017.45</v>
      </c>
      <c r="F151">
        <f>darksky_moyennes_journalieres_m!F151*1</f>
        <v>2.67</v>
      </c>
      <c r="G151">
        <f>darksky_moyennes_journalieres_m!G151*1</f>
        <v>9.66</v>
      </c>
      <c r="H151">
        <f>darksky_moyennes_journalieres_m!H151*100</f>
        <v>78</v>
      </c>
      <c r="I151">
        <f>darksky_moyennes_journalieres_m!I151*1</f>
        <v>5.55</v>
      </c>
      <c r="J151">
        <f>darksky_moyennes_journalieres_m!J151*1</f>
        <v>6.03</v>
      </c>
      <c r="K151">
        <f>darksky_moyennes_journalieres_m!K151*1</f>
        <v>0.02</v>
      </c>
      <c r="L151">
        <f>darksky_moyennes_journalieres_m!L151*1</f>
        <v>0.37</v>
      </c>
      <c r="M151">
        <f>darksky_moyennes_journalieres_m!M151*1</f>
        <v>23.23</v>
      </c>
      <c r="N151">
        <f>darksky_moyennes_journalieres_m!N151*1</f>
        <v>13.76</v>
      </c>
      <c r="O151">
        <f>darksky_moyennes_journalieres_m!O151*1</f>
        <v>25.23</v>
      </c>
      <c r="P151">
        <f>darksky_moyennes_journalieres_m!P151*1</f>
        <v>15.76</v>
      </c>
      <c r="Q151">
        <f t="shared" si="2"/>
        <v>18.495000000000001</v>
      </c>
    </row>
    <row r="152" spans="1:17" x14ac:dyDescent="0.25">
      <c r="A152">
        <v>645</v>
      </c>
      <c r="B152" t="s">
        <v>1297</v>
      </c>
      <c r="C152">
        <f>darksky_moyennes_journalieres_m!C152*100</f>
        <v>73</v>
      </c>
      <c r="D152">
        <f>darksky_moyennes_journalieres_m!D152*1</f>
        <v>13.4</v>
      </c>
      <c r="E152">
        <f>darksky_moyennes_journalieres_m!E152*1</f>
        <v>1020.78</v>
      </c>
      <c r="F152">
        <f>darksky_moyennes_journalieres_m!F152*1</f>
        <v>2.2599999999999998</v>
      </c>
      <c r="G152">
        <f>darksky_moyennes_journalieres_m!G152*1</f>
        <v>9.75</v>
      </c>
      <c r="H152">
        <f>darksky_moyennes_journalieres_m!H152*100</f>
        <v>77</v>
      </c>
      <c r="I152">
        <f>darksky_moyennes_journalieres_m!I152*1</f>
        <v>5.0199999999999996</v>
      </c>
      <c r="J152">
        <f>darksky_moyennes_journalieres_m!J152*1</f>
        <v>5.95</v>
      </c>
      <c r="K152">
        <f>darksky_moyennes_journalieres_m!K152*1</f>
        <v>0.02</v>
      </c>
      <c r="L152">
        <f>darksky_moyennes_journalieres_m!L152*1</f>
        <v>0.13</v>
      </c>
      <c r="M152">
        <f>darksky_moyennes_journalieres_m!M152*1</f>
        <v>24.13</v>
      </c>
      <c r="N152">
        <f>darksky_moyennes_journalieres_m!N152*1</f>
        <v>13.65</v>
      </c>
      <c r="O152">
        <f>darksky_moyennes_journalieres_m!O152*1</f>
        <v>26.13</v>
      </c>
      <c r="P152">
        <f>darksky_moyennes_journalieres_m!P152*1</f>
        <v>15.65</v>
      </c>
      <c r="Q152">
        <f t="shared" si="2"/>
        <v>18.89</v>
      </c>
    </row>
    <row r="153" spans="1:17" x14ac:dyDescent="0.25">
      <c r="A153">
        <v>835</v>
      </c>
      <c r="B153" t="s">
        <v>1305</v>
      </c>
      <c r="C153">
        <f>darksky_moyennes_journalieres_m!C153*100</f>
        <v>70</v>
      </c>
      <c r="D153">
        <f>darksky_moyennes_journalieres_m!D153*1</f>
        <v>13.94</v>
      </c>
      <c r="E153">
        <f>darksky_moyennes_journalieres_m!E153*1</f>
        <v>1019.77</v>
      </c>
      <c r="F153">
        <f>darksky_moyennes_journalieres_m!F153*1</f>
        <v>1.98</v>
      </c>
      <c r="G153">
        <f>darksky_moyennes_journalieres_m!G153*1</f>
        <v>9.74</v>
      </c>
      <c r="H153">
        <f>darksky_moyennes_journalieres_m!H153*100</f>
        <v>56.999999999999993</v>
      </c>
      <c r="I153">
        <f>darksky_moyennes_journalieres_m!I153*1</f>
        <v>4.91</v>
      </c>
      <c r="J153">
        <f>darksky_moyennes_journalieres_m!J153*1</f>
        <v>6.68</v>
      </c>
      <c r="K153">
        <f>darksky_moyennes_journalieres_m!K153*1</f>
        <v>0.03</v>
      </c>
      <c r="L153">
        <f>darksky_moyennes_journalieres_m!L153*1</f>
        <v>0.31</v>
      </c>
      <c r="M153">
        <f>darksky_moyennes_journalieres_m!M153*1</f>
        <v>26.14</v>
      </c>
      <c r="N153">
        <f>darksky_moyennes_journalieres_m!N153*1</f>
        <v>14.49</v>
      </c>
      <c r="O153">
        <f>darksky_moyennes_journalieres_m!O153*1</f>
        <v>28.14</v>
      </c>
      <c r="P153">
        <f>darksky_moyennes_journalieres_m!P153*1</f>
        <v>16.489999999999998</v>
      </c>
      <c r="Q153">
        <f t="shared" si="2"/>
        <v>20.315000000000001</v>
      </c>
    </row>
    <row r="154" spans="1:17" x14ac:dyDescent="0.25">
      <c r="A154">
        <v>194</v>
      </c>
      <c r="B154" t="s">
        <v>1310</v>
      </c>
      <c r="C154">
        <f>darksky_moyennes_journalieres_m!C154*100</f>
        <v>72</v>
      </c>
      <c r="D154">
        <f>darksky_moyennes_journalieres_m!D154*1</f>
        <v>14.68</v>
      </c>
      <c r="E154">
        <f>darksky_moyennes_journalieres_m!E154*1</f>
        <v>1017.12</v>
      </c>
      <c r="F154">
        <f>darksky_moyennes_journalieres_m!F154*1</f>
        <v>2.33</v>
      </c>
      <c r="G154">
        <f>darksky_moyennes_journalieres_m!G154*1</f>
        <v>9.82</v>
      </c>
      <c r="H154">
        <f>darksky_moyennes_journalieres_m!H154*100</f>
        <v>63</v>
      </c>
      <c r="I154">
        <f>darksky_moyennes_journalieres_m!I154*1</f>
        <v>5.76</v>
      </c>
      <c r="J154">
        <f>darksky_moyennes_journalieres_m!J154*1</f>
        <v>6.49</v>
      </c>
      <c r="K154">
        <f>darksky_moyennes_journalieres_m!K154*1</f>
        <v>0.02</v>
      </c>
      <c r="L154">
        <f>darksky_moyennes_journalieres_m!L154*1</f>
        <v>0.39</v>
      </c>
      <c r="M154">
        <f>darksky_moyennes_journalieres_m!M154*1</f>
        <v>26.43</v>
      </c>
      <c r="N154">
        <f>darksky_moyennes_journalieres_m!N154*1</f>
        <v>15.23</v>
      </c>
      <c r="O154">
        <f>darksky_moyennes_journalieres_m!O154*1</f>
        <v>28.43</v>
      </c>
      <c r="P154">
        <f>darksky_moyennes_journalieres_m!P154*1</f>
        <v>17.23</v>
      </c>
      <c r="Q154">
        <f t="shared" si="2"/>
        <v>20.83</v>
      </c>
    </row>
    <row r="155" spans="1:17" x14ac:dyDescent="0.25">
      <c r="A155">
        <v>873</v>
      </c>
      <c r="B155" t="s">
        <v>1318</v>
      </c>
      <c r="C155">
        <f>darksky_moyennes_journalieres_m!C155*100</f>
        <v>79</v>
      </c>
      <c r="D155">
        <f>darksky_moyennes_journalieres_m!D155*1</f>
        <v>14.2</v>
      </c>
      <c r="E155">
        <f>darksky_moyennes_journalieres_m!E155*1</f>
        <v>1016.32</v>
      </c>
      <c r="F155">
        <f>darksky_moyennes_journalieres_m!F155*1</f>
        <v>2.78</v>
      </c>
      <c r="G155">
        <f>darksky_moyennes_journalieres_m!G155*1</f>
        <v>9.58</v>
      </c>
      <c r="H155">
        <f>darksky_moyennes_journalieres_m!H155*100</f>
        <v>77</v>
      </c>
      <c r="I155">
        <f>darksky_moyennes_journalieres_m!I155*1</f>
        <v>6.82</v>
      </c>
      <c r="J155">
        <f>darksky_moyennes_journalieres_m!J155*1</f>
        <v>6.26</v>
      </c>
      <c r="K155">
        <f>darksky_moyennes_journalieres_m!K155*1</f>
        <v>0.11</v>
      </c>
      <c r="L155">
        <f>darksky_moyennes_journalieres_m!L155*1</f>
        <v>1.05</v>
      </c>
      <c r="M155">
        <f>darksky_moyennes_journalieres_m!M155*1</f>
        <v>21.67</v>
      </c>
      <c r="N155">
        <f>darksky_moyennes_journalieres_m!N155*1</f>
        <v>11.97</v>
      </c>
      <c r="O155">
        <f>darksky_moyennes_journalieres_m!O155*1</f>
        <v>23.67</v>
      </c>
      <c r="P155">
        <f>darksky_moyennes_journalieres_m!P155*1</f>
        <v>13.97</v>
      </c>
      <c r="Q155">
        <f t="shared" si="2"/>
        <v>16.82</v>
      </c>
    </row>
    <row r="156" spans="1:17" x14ac:dyDescent="0.25">
      <c r="A156">
        <v>591</v>
      </c>
      <c r="B156" t="s">
        <v>1325</v>
      </c>
      <c r="C156">
        <f>darksky_moyennes_journalieres_m!C156*100</f>
        <v>72</v>
      </c>
      <c r="D156">
        <f>darksky_moyennes_journalieres_m!D156*1</f>
        <v>10.89</v>
      </c>
      <c r="E156">
        <f>darksky_moyennes_journalieres_m!E156*1</f>
        <v>1018.1</v>
      </c>
      <c r="F156">
        <f>darksky_moyennes_journalieres_m!F156*1</f>
        <v>3.15</v>
      </c>
      <c r="G156">
        <f>darksky_moyennes_journalieres_m!G156*1</f>
        <v>9.86</v>
      </c>
      <c r="H156">
        <f>darksky_moyennes_journalieres_m!H156*100</f>
        <v>72</v>
      </c>
      <c r="I156">
        <f>darksky_moyennes_journalieres_m!I156*1</f>
        <v>7.02</v>
      </c>
      <c r="J156">
        <f>darksky_moyennes_journalieres_m!J156*1</f>
        <v>6.08</v>
      </c>
      <c r="K156">
        <f>darksky_moyennes_journalieres_m!K156*1</f>
        <v>0.01</v>
      </c>
      <c r="L156">
        <f>darksky_moyennes_journalieres_m!L156*1</f>
        <v>0.13</v>
      </c>
      <c r="M156">
        <f>darksky_moyennes_journalieres_m!M156*1</f>
        <v>20.88</v>
      </c>
      <c r="N156">
        <f>darksky_moyennes_journalieres_m!N156*1</f>
        <v>11.95</v>
      </c>
      <c r="O156">
        <f>darksky_moyennes_journalieres_m!O156*1</f>
        <v>22.88</v>
      </c>
      <c r="P156">
        <f>darksky_moyennes_journalieres_m!P156*1</f>
        <v>13.95</v>
      </c>
      <c r="Q156">
        <f t="shared" si="2"/>
        <v>16.414999999999999</v>
      </c>
    </row>
    <row r="157" spans="1:17" x14ac:dyDescent="0.25">
      <c r="A157">
        <v>579</v>
      </c>
      <c r="B157" t="s">
        <v>1334</v>
      </c>
      <c r="C157">
        <f>darksky_moyennes_journalieres_m!C157*100</f>
        <v>68</v>
      </c>
      <c r="D157">
        <f>darksky_moyennes_journalieres_m!D157*1</f>
        <v>10.7</v>
      </c>
      <c r="E157">
        <f>darksky_moyennes_journalieres_m!E157*1</f>
        <v>1013.76</v>
      </c>
      <c r="F157">
        <f>darksky_moyennes_journalieres_m!F157*1</f>
        <v>3.32</v>
      </c>
      <c r="G157">
        <f>darksky_moyennes_journalieres_m!G157*1</f>
        <v>9.8800000000000008</v>
      </c>
      <c r="H157">
        <f>darksky_moyennes_journalieres_m!H157*100</f>
        <v>75</v>
      </c>
      <c r="I157">
        <f>darksky_moyennes_journalieres_m!I157*1</f>
        <v>8.82</v>
      </c>
      <c r="J157">
        <f>darksky_moyennes_journalieres_m!J157*1</f>
        <v>6.37</v>
      </c>
      <c r="K157">
        <f>darksky_moyennes_journalieres_m!K157*1</f>
        <v>0.06</v>
      </c>
      <c r="L157">
        <f>darksky_moyennes_journalieres_m!L157*1</f>
        <v>0.59</v>
      </c>
      <c r="M157">
        <f>darksky_moyennes_journalieres_m!M157*1</f>
        <v>22.08</v>
      </c>
      <c r="N157">
        <f>darksky_moyennes_journalieres_m!N157*1</f>
        <v>12.64</v>
      </c>
      <c r="O157">
        <f>darksky_moyennes_journalieres_m!O157*1</f>
        <v>24.08</v>
      </c>
      <c r="P157">
        <f>darksky_moyennes_journalieres_m!P157*1</f>
        <v>14.64</v>
      </c>
      <c r="Q157">
        <f t="shared" si="2"/>
        <v>17.36</v>
      </c>
    </row>
    <row r="158" spans="1:17" x14ac:dyDescent="0.25">
      <c r="A158">
        <v>779</v>
      </c>
      <c r="B158" t="s">
        <v>1340</v>
      </c>
      <c r="C158">
        <f>darksky_moyennes_journalieres_m!C158*100</f>
        <v>69</v>
      </c>
      <c r="D158">
        <f>darksky_moyennes_journalieres_m!D158*1</f>
        <v>9.67</v>
      </c>
      <c r="E158">
        <f>darksky_moyennes_journalieres_m!E158*1</f>
        <v>1010.09</v>
      </c>
      <c r="F158">
        <f>darksky_moyennes_journalieres_m!F158*1</f>
        <v>6.04</v>
      </c>
      <c r="G158">
        <f>darksky_moyennes_journalieres_m!G158*1</f>
        <v>9.9</v>
      </c>
      <c r="H158">
        <f>darksky_moyennes_journalieres_m!H158*100</f>
        <v>78</v>
      </c>
      <c r="I158">
        <f>darksky_moyennes_journalieres_m!I158*1</f>
        <v>15.13</v>
      </c>
      <c r="J158">
        <f>darksky_moyennes_journalieres_m!J158*1</f>
        <v>6.05</v>
      </c>
      <c r="K158">
        <f>darksky_moyennes_journalieres_m!K158*1</f>
        <v>7.0000000000000007E-2</v>
      </c>
      <c r="L158">
        <f>darksky_moyennes_journalieres_m!L158*1</f>
        <v>0.84</v>
      </c>
      <c r="M158">
        <f>darksky_moyennes_journalieres_m!M158*1</f>
        <v>19.510000000000002</v>
      </c>
      <c r="N158">
        <f>darksky_moyennes_journalieres_m!N158*1</f>
        <v>10.65</v>
      </c>
      <c r="O158">
        <f>darksky_moyennes_journalieres_m!O158*1</f>
        <v>21.51</v>
      </c>
      <c r="P158">
        <f>darksky_moyennes_journalieres_m!P158*1</f>
        <v>12.65</v>
      </c>
      <c r="Q158">
        <f t="shared" si="2"/>
        <v>15.080000000000002</v>
      </c>
    </row>
    <row r="159" spans="1:17" x14ac:dyDescent="0.25">
      <c r="A159">
        <v>1017</v>
      </c>
      <c r="B159" t="s">
        <v>1347</v>
      </c>
      <c r="C159">
        <f>darksky_moyennes_journalieres_m!C159*100</f>
        <v>62</v>
      </c>
      <c r="D159">
        <f>darksky_moyennes_journalieres_m!D159*1</f>
        <v>7.84</v>
      </c>
      <c r="E159">
        <f>darksky_moyennes_journalieres_m!E159*1</f>
        <v>1018.96</v>
      </c>
      <c r="F159">
        <f>darksky_moyennes_journalieres_m!F159*1</f>
        <v>4.63</v>
      </c>
      <c r="G159">
        <f>darksky_moyennes_journalieres_m!G159*1</f>
        <v>10.02</v>
      </c>
      <c r="H159">
        <f>darksky_moyennes_journalieres_m!H159*100</f>
        <v>68</v>
      </c>
      <c r="I159">
        <f>darksky_moyennes_journalieres_m!I159*1</f>
        <v>9.77</v>
      </c>
      <c r="J159">
        <f>darksky_moyennes_journalieres_m!J159*1</f>
        <v>6.46</v>
      </c>
      <c r="K159">
        <f>darksky_moyennes_journalieres_m!K159*1</f>
        <v>0</v>
      </c>
      <c r="L159">
        <f>darksky_moyennes_journalieres_m!L159*1</f>
        <v>0.03</v>
      </c>
      <c r="M159">
        <f>darksky_moyennes_journalieres_m!M159*1</f>
        <v>20.49</v>
      </c>
      <c r="N159">
        <f>darksky_moyennes_journalieres_m!N159*1</f>
        <v>10.68</v>
      </c>
      <c r="O159">
        <f>darksky_moyennes_journalieres_m!O159*1</f>
        <v>22.49</v>
      </c>
      <c r="P159">
        <f>darksky_moyennes_journalieres_m!P159*1</f>
        <v>12.68</v>
      </c>
      <c r="Q159">
        <f t="shared" si="2"/>
        <v>15.584999999999999</v>
      </c>
    </row>
    <row r="160" spans="1:17" x14ac:dyDescent="0.25">
      <c r="A160">
        <v>389</v>
      </c>
      <c r="B160" t="s">
        <v>1355</v>
      </c>
      <c r="C160">
        <f>darksky_moyennes_journalieres_m!C160*100</f>
        <v>62</v>
      </c>
      <c r="D160">
        <f>darksky_moyennes_journalieres_m!D160*1</f>
        <v>10.47</v>
      </c>
      <c r="E160">
        <f>darksky_moyennes_journalieres_m!E160*1</f>
        <v>1015.94</v>
      </c>
      <c r="F160">
        <f>darksky_moyennes_journalieres_m!F160*1</f>
        <v>3.36</v>
      </c>
      <c r="G160">
        <f>darksky_moyennes_journalieres_m!G160*1</f>
        <v>9.98</v>
      </c>
      <c r="H160">
        <f>darksky_moyennes_journalieres_m!H160*100</f>
        <v>53</v>
      </c>
      <c r="I160">
        <f>darksky_moyennes_journalieres_m!I160*1</f>
        <v>7.37</v>
      </c>
      <c r="J160">
        <f>darksky_moyennes_journalieres_m!J160*1</f>
        <v>6.07</v>
      </c>
      <c r="K160">
        <f>darksky_moyennes_journalieres_m!K160*1</f>
        <v>0</v>
      </c>
      <c r="L160">
        <f>darksky_moyennes_journalieres_m!L160*1</f>
        <v>0.06</v>
      </c>
      <c r="M160">
        <f>darksky_moyennes_journalieres_m!M160*1</f>
        <v>26.27</v>
      </c>
      <c r="N160">
        <f>darksky_moyennes_journalieres_m!N160*1</f>
        <v>14.28</v>
      </c>
      <c r="O160">
        <f>darksky_moyennes_journalieres_m!O160*1</f>
        <v>28.27</v>
      </c>
      <c r="P160">
        <f>darksky_moyennes_journalieres_m!P160*1</f>
        <v>16.28</v>
      </c>
      <c r="Q160">
        <f t="shared" si="2"/>
        <v>20.274999999999999</v>
      </c>
    </row>
    <row r="161" spans="1:17" x14ac:dyDescent="0.25">
      <c r="A161">
        <v>1079</v>
      </c>
      <c r="B161" t="s">
        <v>1363</v>
      </c>
      <c r="C161">
        <f>darksky_moyennes_journalieres_m!C161*100</f>
        <v>70</v>
      </c>
      <c r="D161">
        <f>darksky_moyennes_journalieres_m!D161*1</f>
        <v>12.56</v>
      </c>
      <c r="E161">
        <f>darksky_moyennes_journalieres_m!E161*1</f>
        <v>1015.53</v>
      </c>
      <c r="F161">
        <f>darksky_moyennes_journalieres_m!F161*1</f>
        <v>3.23</v>
      </c>
      <c r="G161">
        <f>darksky_moyennes_journalieres_m!G161*1</f>
        <v>9.92</v>
      </c>
      <c r="H161">
        <f>darksky_moyennes_journalieres_m!H161*100</f>
        <v>79</v>
      </c>
      <c r="I161">
        <f>darksky_moyennes_journalieres_m!I161*1</f>
        <v>8.19</v>
      </c>
      <c r="J161">
        <f>darksky_moyennes_journalieres_m!J161*1</f>
        <v>6.1</v>
      </c>
      <c r="K161">
        <f>darksky_moyennes_journalieres_m!K161*1</f>
        <v>0.03</v>
      </c>
      <c r="L161">
        <f>darksky_moyennes_journalieres_m!L161*1</f>
        <v>0.42</v>
      </c>
      <c r="M161">
        <f>darksky_moyennes_journalieres_m!M161*1</f>
        <v>23.31</v>
      </c>
      <c r="N161">
        <f>darksky_moyennes_journalieres_m!N161*1</f>
        <v>13.75</v>
      </c>
      <c r="O161">
        <f>darksky_moyennes_journalieres_m!O161*1</f>
        <v>25.31</v>
      </c>
      <c r="P161">
        <f>darksky_moyennes_journalieres_m!P161*1</f>
        <v>15.75</v>
      </c>
      <c r="Q161">
        <f t="shared" si="2"/>
        <v>18.53</v>
      </c>
    </row>
    <row r="162" spans="1:17" x14ac:dyDescent="0.25">
      <c r="A162">
        <v>191</v>
      </c>
      <c r="B162" t="s">
        <v>1369</v>
      </c>
      <c r="C162">
        <f>darksky_moyennes_journalieres_m!C162*100</f>
        <v>64</v>
      </c>
      <c r="D162">
        <f>darksky_moyennes_journalieres_m!D162*1</f>
        <v>13.04</v>
      </c>
      <c r="E162">
        <f>darksky_moyennes_journalieres_m!E162*1</f>
        <v>1018.5</v>
      </c>
      <c r="F162">
        <f>darksky_moyennes_journalieres_m!F162*1</f>
        <v>2.52</v>
      </c>
      <c r="G162">
        <f>darksky_moyennes_journalieres_m!G162*1</f>
        <v>9.99</v>
      </c>
      <c r="H162">
        <f>darksky_moyennes_journalieres_m!H162*100</f>
        <v>64</v>
      </c>
      <c r="I162">
        <f>darksky_moyennes_journalieres_m!I162*1</f>
        <v>5.59</v>
      </c>
      <c r="J162">
        <f>darksky_moyennes_journalieres_m!J162*1</f>
        <v>6.36</v>
      </c>
      <c r="K162">
        <f>darksky_moyennes_journalieres_m!K162*1</f>
        <v>0</v>
      </c>
      <c r="L162">
        <f>darksky_moyennes_journalieres_m!L162*1</f>
        <v>0</v>
      </c>
      <c r="M162">
        <f>darksky_moyennes_journalieres_m!M162*1</f>
        <v>27.19</v>
      </c>
      <c r="N162">
        <f>darksky_moyennes_journalieres_m!N162*1</f>
        <v>14.98</v>
      </c>
      <c r="O162">
        <f>darksky_moyennes_journalieres_m!O162*1</f>
        <v>29.19</v>
      </c>
      <c r="P162">
        <f>darksky_moyennes_journalieres_m!P162*1</f>
        <v>16.98</v>
      </c>
      <c r="Q162">
        <f t="shared" si="2"/>
        <v>21.085000000000001</v>
      </c>
    </row>
    <row r="163" spans="1:17" x14ac:dyDescent="0.25">
      <c r="A163">
        <v>467</v>
      </c>
      <c r="B163" t="s">
        <v>1376</v>
      </c>
      <c r="C163">
        <f>darksky_moyennes_journalieres_m!C163*100</f>
        <v>65</v>
      </c>
      <c r="D163">
        <f>darksky_moyennes_journalieres_m!D163*1</f>
        <v>14.37</v>
      </c>
      <c r="E163">
        <f>darksky_moyennes_journalieres_m!E163*1</f>
        <v>1017.32</v>
      </c>
      <c r="F163">
        <f>darksky_moyennes_journalieres_m!F163*1</f>
        <v>2.64</v>
      </c>
      <c r="G163">
        <f>darksky_moyennes_journalieres_m!G163*1</f>
        <v>9.8800000000000008</v>
      </c>
      <c r="H163">
        <f>darksky_moyennes_journalieres_m!H163*100</f>
        <v>67</v>
      </c>
      <c r="I163">
        <f>darksky_moyennes_journalieres_m!I163*1</f>
        <v>6.33</v>
      </c>
      <c r="J163">
        <f>darksky_moyennes_journalieres_m!J163*1</f>
        <v>5.76</v>
      </c>
      <c r="K163">
        <f>darksky_moyennes_journalieres_m!K163*1</f>
        <v>0</v>
      </c>
      <c r="L163">
        <f>darksky_moyennes_journalieres_m!L163*1</f>
        <v>0.01</v>
      </c>
      <c r="M163">
        <f>darksky_moyennes_journalieres_m!M163*1</f>
        <v>28.45</v>
      </c>
      <c r="N163">
        <f>darksky_moyennes_journalieres_m!N163*1</f>
        <v>15.43</v>
      </c>
      <c r="O163">
        <f>darksky_moyennes_journalieres_m!O163*1</f>
        <v>30.45</v>
      </c>
      <c r="P163">
        <f>darksky_moyennes_journalieres_m!P163*1</f>
        <v>17.43</v>
      </c>
      <c r="Q163">
        <f t="shared" si="2"/>
        <v>21.939999999999998</v>
      </c>
    </row>
    <row r="164" spans="1:17" x14ac:dyDescent="0.25">
      <c r="A164">
        <v>1165</v>
      </c>
      <c r="B164" t="s">
        <v>1383</v>
      </c>
      <c r="C164">
        <f>darksky_moyennes_journalieres_m!C164*100</f>
        <v>66</v>
      </c>
      <c r="D164">
        <f>darksky_moyennes_journalieres_m!D164*1</f>
        <v>13.41</v>
      </c>
      <c r="E164">
        <f>darksky_moyennes_journalieres_m!E164*1</f>
        <v>1018.94</v>
      </c>
      <c r="F164">
        <f>darksky_moyennes_journalieres_m!F164*1</f>
        <v>3.08</v>
      </c>
      <c r="G164">
        <f>darksky_moyennes_journalieres_m!G164*1</f>
        <v>9.98</v>
      </c>
      <c r="H164">
        <f>darksky_moyennes_journalieres_m!H164*100</f>
        <v>66</v>
      </c>
      <c r="I164">
        <f>darksky_moyennes_journalieres_m!I164*1</f>
        <v>6.25</v>
      </c>
      <c r="J164">
        <f>darksky_moyennes_journalieres_m!J164*1</f>
        <v>6.42</v>
      </c>
      <c r="K164">
        <f>darksky_moyennes_journalieres_m!K164*1</f>
        <v>0</v>
      </c>
      <c r="L164">
        <f>darksky_moyennes_journalieres_m!L164*1</f>
        <v>0</v>
      </c>
      <c r="M164">
        <f>darksky_moyennes_journalieres_m!M164*1</f>
        <v>25.01</v>
      </c>
      <c r="N164">
        <f>darksky_moyennes_journalieres_m!N164*1</f>
        <v>14.29</v>
      </c>
      <c r="O164">
        <f>darksky_moyennes_journalieres_m!O164*1</f>
        <v>27.01</v>
      </c>
      <c r="P164">
        <f>darksky_moyennes_journalieres_m!P164*1</f>
        <v>16.29</v>
      </c>
      <c r="Q164">
        <f t="shared" si="2"/>
        <v>19.649999999999999</v>
      </c>
    </row>
    <row r="165" spans="1:17" x14ac:dyDescent="0.25">
      <c r="A165">
        <v>14</v>
      </c>
      <c r="B165" t="s">
        <v>1390</v>
      </c>
      <c r="C165">
        <f>darksky_moyennes_journalieres_m!C165*100</f>
        <v>68</v>
      </c>
      <c r="D165">
        <f>darksky_moyennes_journalieres_m!D165*1</f>
        <v>14.08</v>
      </c>
      <c r="E165">
        <f>darksky_moyennes_journalieres_m!E165*1</f>
        <v>1016.86</v>
      </c>
      <c r="F165">
        <f>darksky_moyennes_journalieres_m!F165*1</f>
        <v>2.59</v>
      </c>
      <c r="G165">
        <f>darksky_moyennes_journalieres_m!G165*1</f>
        <v>9.8699999999999992</v>
      </c>
      <c r="H165">
        <f>darksky_moyennes_journalieres_m!H165*100</f>
        <v>62</v>
      </c>
      <c r="I165">
        <f>darksky_moyennes_journalieres_m!I165*1</f>
        <v>5.89</v>
      </c>
      <c r="J165">
        <f>darksky_moyennes_journalieres_m!J165*1</f>
        <v>6.03</v>
      </c>
      <c r="K165">
        <f>darksky_moyennes_journalieres_m!K165*1</f>
        <v>0.03</v>
      </c>
      <c r="L165">
        <f>darksky_moyennes_journalieres_m!L165*1</f>
        <v>0.35</v>
      </c>
      <c r="M165">
        <f>darksky_moyennes_journalieres_m!M165*1</f>
        <v>26.97</v>
      </c>
      <c r="N165">
        <f>darksky_moyennes_journalieres_m!N165*1</f>
        <v>16.23</v>
      </c>
      <c r="O165">
        <f>darksky_moyennes_journalieres_m!O165*1</f>
        <v>28.97</v>
      </c>
      <c r="P165">
        <f>darksky_moyennes_journalieres_m!P165*1</f>
        <v>18.23</v>
      </c>
      <c r="Q165">
        <f t="shared" si="2"/>
        <v>21.6</v>
      </c>
    </row>
    <row r="166" spans="1:17" x14ac:dyDescent="0.25">
      <c r="A166">
        <v>80</v>
      </c>
      <c r="B166" t="s">
        <v>1399</v>
      </c>
      <c r="C166">
        <f>darksky_moyennes_journalieres_m!C166*100</f>
        <v>68</v>
      </c>
      <c r="D166">
        <f>darksky_moyennes_journalieres_m!D166*1</f>
        <v>15.78</v>
      </c>
      <c r="E166">
        <f>darksky_moyennes_journalieres_m!E166*1</f>
        <v>1014.99</v>
      </c>
      <c r="F166">
        <f>darksky_moyennes_journalieres_m!F166*1</f>
        <v>2.33</v>
      </c>
      <c r="G166">
        <f>darksky_moyennes_journalieres_m!G166*1</f>
        <v>9.94</v>
      </c>
      <c r="H166">
        <f>darksky_moyennes_journalieres_m!H166*100</f>
        <v>65</v>
      </c>
      <c r="I166">
        <f>darksky_moyennes_journalieres_m!I166*1</f>
        <v>5.13</v>
      </c>
      <c r="J166">
        <f>darksky_moyennes_journalieres_m!J166*1</f>
        <v>5.78</v>
      </c>
      <c r="K166">
        <f>darksky_moyennes_journalieres_m!K166*1</f>
        <v>0</v>
      </c>
      <c r="L166">
        <f>darksky_moyennes_journalieres_m!L166*1</f>
        <v>7.0000000000000007E-2</v>
      </c>
      <c r="M166">
        <f>darksky_moyennes_journalieres_m!M166*1</f>
        <v>28.84</v>
      </c>
      <c r="N166">
        <f>darksky_moyennes_journalieres_m!N166*1</f>
        <v>16.89</v>
      </c>
      <c r="O166">
        <f>darksky_moyennes_journalieres_m!O166*1</f>
        <v>30.84</v>
      </c>
      <c r="P166">
        <f>darksky_moyennes_journalieres_m!P166*1</f>
        <v>18.89</v>
      </c>
      <c r="Q166">
        <f t="shared" si="2"/>
        <v>22.865000000000002</v>
      </c>
    </row>
    <row r="167" spans="1:17" x14ac:dyDescent="0.25">
      <c r="A167">
        <v>11</v>
      </c>
      <c r="B167" t="s">
        <v>1407</v>
      </c>
      <c r="C167">
        <f>darksky_moyennes_journalieres_m!C167*100</f>
        <v>70</v>
      </c>
      <c r="D167">
        <f>darksky_moyennes_journalieres_m!D167*1</f>
        <v>16.010000000000002</v>
      </c>
      <c r="E167">
        <f>darksky_moyennes_journalieres_m!E167*1</f>
        <v>1016.93</v>
      </c>
      <c r="F167">
        <f>darksky_moyennes_journalieres_m!F167*1</f>
        <v>3.11</v>
      </c>
      <c r="G167">
        <f>darksky_moyennes_journalieres_m!G167*1</f>
        <v>9.7100000000000009</v>
      </c>
      <c r="H167">
        <f>darksky_moyennes_journalieres_m!H167*100</f>
        <v>59</v>
      </c>
      <c r="I167">
        <f>darksky_moyennes_journalieres_m!I167*1</f>
        <v>7.06</v>
      </c>
      <c r="J167">
        <f>darksky_moyennes_journalieres_m!J167*1</f>
        <v>6.28</v>
      </c>
      <c r="K167">
        <f>darksky_moyennes_journalieres_m!K167*1</f>
        <v>0</v>
      </c>
      <c r="L167">
        <f>darksky_moyennes_journalieres_m!L167*1</f>
        <v>7.0000000000000007E-2</v>
      </c>
      <c r="M167">
        <f>darksky_moyennes_journalieres_m!M167*1</f>
        <v>27.63</v>
      </c>
      <c r="N167">
        <f>darksky_moyennes_journalieres_m!N167*1</f>
        <v>15.75</v>
      </c>
      <c r="O167">
        <f>darksky_moyennes_journalieres_m!O167*1</f>
        <v>29.63</v>
      </c>
      <c r="P167">
        <f>darksky_moyennes_journalieres_m!P167*1</f>
        <v>17.75</v>
      </c>
      <c r="Q167">
        <f t="shared" si="2"/>
        <v>21.689999999999998</v>
      </c>
    </row>
    <row r="168" spans="1:17" x14ac:dyDescent="0.25">
      <c r="A168">
        <v>673</v>
      </c>
      <c r="B168" t="s">
        <v>1412</v>
      </c>
      <c r="C168">
        <f>darksky_moyennes_journalieres_m!C168*100</f>
        <v>64</v>
      </c>
      <c r="D168">
        <f>darksky_moyennes_journalieres_m!D168*1</f>
        <v>13.17</v>
      </c>
      <c r="E168">
        <f>darksky_moyennes_journalieres_m!E168*1</f>
        <v>1022.73</v>
      </c>
      <c r="F168">
        <f>darksky_moyennes_journalieres_m!F168*1</f>
        <v>3.67</v>
      </c>
      <c r="G168">
        <f>darksky_moyennes_journalieres_m!G168*1</f>
        <v>9.9499999999999993</v>
      </c>
      <c r="H168">
        <f>darksky_moyennes_journalieres_m!H168*100</f>
        <v>56.999999999999993</v>
      </c>
      <c r="I168">
        <f>darksky_moyennes_journalieres_m!I168*1</f>
        <v>7.59</v>
      </c>
      <c r="J168">
        <f>darksky_moyennes_journalieres_m!J168*1</f>
        <v>7.14</v>
      </c>
      <c r="K168">
        <f>darksky_moyennes_journalieres_m!K168*1</f>
        <v>0</v>
      </c>
      <c r="L168">
        <f>darksky_moyennes_journalieres_m!L168*1</f>
        <v>0.02</v>
      </c>
      <c r="M168">
        <f>darksky_moyennes_journalieres_m!M168*1</f>
        <v>25.92</v>
      </c>
      <c r="N168">
        <f>darksky_moyennes_journalieres_m!N168*1</f>
        <v>14.45</v>
      </c>
      <c r="O168">
        <f>darksky_moyennes_journalieres_m!O168*1</f>
        <v>27.92</v>
      </c>
      <c r="P168">
        <f>darksky_moyennes_journalieres_m!P168*1</f>
        <v>16.45</v>
      </c>
      <c r="Q168">
        <f t="shared" si="2"/>
        <v>20.185000000000002</v>
      </c>
    </row>
    <row r="169" spans="1:17" x14ac:dyDescent="0.25">
      <c r="A169">
        <v>38</v>
      </c>
      <c r="B169" t="s">
        <v>1420</v>
      </c>
      <c r="C169">
        <f>darksky_moyennes_journalieres_m!C169*100</f>
        <v>60</v>
      </c>
      <c r="D169">
        <f>darksky_moyennes_journalieres_m!D169*1</f>
        <v>12.54</v>
      </c>
      <c r="E169">
        <f>darksky_moyennes_journalieres_m!E169*1</f>
        <v>1022.95</v>
      </c>
      <c r="F169">
        <f>darksky_moyennes_journalieres_m!F169*1</f>
        <v>3.42</v>
      </c>
      <c r="G169">
        <f>darksky_moyennes_journalieres_m!G169*1</f>
        <v>9.9600000000000009</v>
      </c>
      <c r="H169">
        <f>darksky_moyennes_journalieres_m!H169*100</f>
        <v>46</v>
      </c>
      <c r="I169">
        <f>darksky_moyennes_journalieres_m!I169*1</f>
        <v>7.96</v>
      </c>
      <c r="J169">
        <f>darksky_moyennes_journalieres_m!J169*1</f>
        <v>6.79</v>
      </c>
      <c r="K169">
        <f>darksky_moyennes_journalieres_m!K169*1</f>
        <v>0</v>
      </c>
      <c r="L169">
        <f>darksky_moyennes_journalieres_m!L169*1</f>
        <v>0</v>
      </c>
      <c r="M169">
        <f>darksky_moyennes_journalieres_m!M169*1</f>
        <v>28.04</v>
      </c>
      <c r="N169">
        <f>darksky_moyennes_journalieres_m!N169*1</f>
        <v>16.07</v>
      </c>
      <c r="O169">
        <f>darksky_moyennes_journalieres_m!O169*1</f>
        <v>30.04</v>
      </c>
      <c r="P169">
        <f>darksky_moyennes_journalieres_m!P169*1</f>
        <v>18.07</v>
      </c>
      <c r="Q169">
        <f t="shared" si="2"/>
        <v>22.055</v>
      </c>
    </row>
    <row r="170" spans="1:17" x14ac:dyDescent="0.25">
      <c r="A170">
        <v>321</v>
      </c>
      <c r="B170" t="s">
        <v>1428</v>
      </c>
      <c r="C170">
        <f>darksky_moyennes_journalieres_m!C170*100</f>
        <v>57.999999999999993</v>
      </c>
      <c r="D170">
        <f>darksky_moyennes_journalieres_m!D170*1</f>
        <v>13.92</v>
      </c>
      <c r="E170">
        <f>darksky_moyennes_journalieres_m!E170*1</f>
        <v>1019.24</v>
      </c>
      <c r="F170">
        <f>darksky_moyennes_journalieres_m!F170*1</f>
        <v>3.49</v>
      </c>
      <c r="G170">
        <f>darksky_moyennes_journalieres_m!G170*1</f>
        <v>10.01</v>
      </c>
      <c r="H170">
        <f>darksky_moyennes_journalieres_m!H170*100</f>
        <v>41</v>
      </c>
      <c r="I170">
        <f>darksky_moyennes_journalieres_m!I170*1</f>
        <v>7.02</v>
      </c>
      <c r="J170">
        <f>darksky_moyennes_journalieres_m!J170*1</f>
        <v>6.94</v>
      </c>
      <c r="K170">
        <f>darksky_moyennes_journalieres_m!K170*1</f>
        <v>0</v>
      </c>
      <c r="L170">
        <f>darksky_moyennes_journalieres_m!L170*1</f>
        <v>0.01</v>
      </c>
      <c r="M170">
        <f>darksky_moyennes_journalieres_m!M170*1</f>
        <v>30.22</v>
      </c>
      <c r="N170">
        <f>darksky_moyennes_journalieres_m!N170*1</f>
        <v>17.3</v>
      </c>
      <c r="O170">
        <f>darksky_moyennes_journalieres_m!O170*1</f>
        <v>32.22</v>
      </c>
      <c r="P170">
        <f>darksky_moyennes_journalieres_m!P170*1</f>
        <v>19.3</v>
      </c>
      <c r="Q170">
        <f t="shared" si="2"/>
        <v>23.759999999999998</v>
      </c>
    </row>
    <row r="171" spans="1:17" x14ac:dyDescent="0.25">
      <c r="A171">
        <v>452</v>
      </c>
      <c r="B171" t="s">
        <v>1435</v>
      </c>
      <c r="C171">
        <f>darksky_moyennes_journalieres_m!C171*100</f>
        <v>56.999999999999993</v>
      </c>
      <c r="D171">
        <f>darksky_moyennes_journalieres_m!D171*1</f>
        <v>15.01</v>
      </c>
      <c r="E171">
        <f>darksky_moyennes_journalieres_m!E171*1</f>
        <v>1017.27</v>
      </c>
      <c r="F171">
        <f>darksky_moyennes_journalieres_m!F171*1</f>
        <v>3.03</v>
      </c>
      <c r="G171">
        <f>darksky_moyennes_journalieres_m!G171*1</f>
        <v>9.94</v>
      </c>
      <c r="H171">
        <f>darksky_moyennes_journalieres_m!H171*100</f>
        <v>26</v>
      </c>
      <c r="I171">
        <f>darksky_moyennes_journalieres_m!I171*1</f>
        <v>6.1</v>
      </c>
      <c r="J171">
        <f>darksky_moyennes_journalieres_m!J171*1</f>
        <v>5</v>
      </c>
      <c r="K171">
        <f>darksky_moyennes_journalieres_m!K171*1</f>
        <v>0</v>
      </c>
      <c r="L171">
        <f>darksky_moyennes_journalieres_m!L171*1</f>
        <v>0</v>
      </c>
      <c r="M171">
        <f>darksky_moyennes_journalieres_m!M171*1</f>
        <v>31.71</v>
      </c>
      <c r="N171">
        <f>darksky_moyennes_journalieres_m!N171*1</f>
        <v>18.329999999999998</v>
      </c>
      <c r="O171">
        <f>darksky_moyennes_journalieres_m!O171*1</f>
        <v>33.71</v>
      </c>
      <c r="P171">
        <f>darksky_moyennes_journalieres_m!P171*1</f>
        <v>20.329999999999998</v>
      </c>
      <c r="Q171">
        <f t="shared" si="2"/>
        <v>25.02</v>
      </c>
    </row>
    <row r="172" spans="1:17" x14ac:dyDescent="0.25">
      <c r="A172">
        <v>1006</v>
      </c>
      <c r="B172" t="s">
        <v>1441</v>
      </c>
      <c r="C172">
        <f>darksky_moyennes_journalieres_m!C172*100</f>
        <v>60</v>
      </c>
      <c r="D172">
        <f>darksky_moyennes_journalieres_m!D172*1</f>
        <v>16.09</v>
      </c>
      <c r="E172">
        <f>darksky_moyennes_journalieres_m!E172*1</f>
        <v>1016.23</v>
      </c>
      <c r="F172">
        <f>darksky_moyennes_journalieres_m!F172*1</f>
        <v>2.58</v>
      </c>
      <c r="G172">
        <f>darksky_moyennes_journalieres_m!G172*1</f>
        <v>9.85</v>
      </c>
      <c r="H172">
        <f>darksky_moyennes_journalieres_m!H172*100</f>
        <v>44</v>
      </c>
      <c r="I172">
        <f>darksky_moyennes_journalieres_m!I172*1</f>
        <v>5.91</v>
      </c>
      <c r="J172">
        <f>darksky_moyennes_journalieres_m!J172*1</f>
        <v>6</v>
      </c>
      <c r="K172">
        <f>darksky_moyennes_journalieres_m!K172*1</f>
        <v>0</v>
      </c>
      <c r="L172">
        <f>darksky_moyennes_journalieres_m!L172*1</f>
        <v>0</v>
      </c>
      <c r="M172">
        <f>darksky_moyennes_journalieres_m!M172*1</f>
        <v>32.090000000000003</v>
      </c>
      <c r="N172">
        <f>darksky_moyennes_journalieres_m!N172*1</f>
        <v>18.66</v>
      </c>
      <c r="O172">
        <f>darksky_moyennes_journalieres_m!O172*1</f>
        <v>34.090000000000003</v>
      </c>
      <c r="P172">
        <f>darksky_moyennes_journalieres_m!P172*1</f>
        <v>20.66</v>
      </c>
      <c r="Q172">
        <f t="shared" si="2"/>
        <v>25.375</v>
      </c>
    </row>
    <row r="173" spans="1:17" x14ac:dyDescent="0.25">
      <c r="A173">
        <v>113</v>
      </c>
      <c r="B173" t="s">
        <v>1448</v>
      </c>
      <c r="C173">
        <f>darksky_moyennes_journalieres_m!C173*100</f>
        <v>62</v>
      </c>
      <c r="D173">
        <f>darksky_moyennes_journalieres_m!D173*1</f>
        <v>16.86</v>
      </c>
      <c r="E173">
        <f>darksky_moyennes_journalieres_m!E173*1</f>
        <v>1014.87</v>
      </c>
      <c r="F173">
        <f>darksky_moyennes_journalieres_m!F173*1</f>
        <v>2.33</v>
      </c>
      <c r="G173">
        <f>darksky_moyennes_journalieres_m!G173*1</f>
        <v>9.68</v>
      </c>
      <c r="H173">
        <f>darksky_moyennes_journalieres_m!H173*100</f>
        <v>49</v>
      </c>
      <c r="I173">
        <f>darksky_moyennes_journalieres_m!I173*1</f>
        <v>5.25</v>
      </c>
      <c r="J173">
        <f>darksky_moyennes_journalieres_m!J173*1</f>
        <v>6.52</v>
      </c>
      <c r="K173">
        <f>darksky_moyennes_journalieres_m!K173*1</f>
        <v>0.01</v>
      </c>
      <c r="L173">
        <f>darksky_moyennes_journalieres_m!L173*1</f>
        <v>0.19</v>
      </c>
      <c r="M173">
        <f>darksky_moyennes_journalieres_m!M173*1</f>
        <v>32.58</v>
      </c>
      <c r="N173">
        <f>darksky_moyennes_journalieres_m!N173*1</f>
        <v>18.739999999999998</v>
      </c>
      <c r="O173">
        <f>darksky_moyennes_journalieres_m!O173*1</f>
        <v>34.58</v>
      </c>
      <c r="P173">
        <f>darksky_moyennes_journalieres_m!P173*1</f>
        <v>20.74</v>
      </c>
      <c r="Q173">
        <f t="shared" si="2"/>
        <v>25.659999999999997</v>
      </c>
    </row>
    <row r="174" spans="1:17" x14ac:dyDescent="0.25">
      <c r="A174">
        <v>586</v>
      </c>
      <c r="B174" t="s">
        <v>1455</v>
      </c>
      <c r="C174">
        <f>darksky_moyennes_journalieres_m!C174*100</f>
        <v>65</v>
      </c>
      <c r="D174">
        <f>darksky_moyennes_journalieres_m!D174*1</f>
        <v>16.79</v>
      </c>
      <c r="E174">
        <f>darksky_moyennes_journalieres_m!E174*1</f>
        <v>1015.54</v>
      </c>
      <c r="F174">
        <f>darksky_moyennes_journalieres_m!F174*1</f>
        <v>3.04</v>
      </c>
      <c r="G174">
        <f>darksky_moyennes_journalieres_m!G174*1</f>
        <v>9.52</v>
      </c>
      <c r="H174">
        <f>darksky_moyennes_journalieres_m!H174*100</f>
        <v>59</v>
      </c>
      <c r="I174">
        <f>darksky_moyennes_journalieres_m!I174*1</f>
        <v>6.41</v>
      </c>
      <c r="J174">
        <f>darksky_moyennes_journalieres_m!J174*1</f>
        <v>7.39</v>
      </c>
      <c r="K174">
        <f>darksky_moyennes_journalieres_m!K174*1</f>
        <v>0</v>
      </c>
      <c r="L174">
        <f>darksky_moyennes_journalieres_m!L174*1</f>
        <v>0.02</v>
      </c>
      <c r="M174">
        <f>darksky_moyennes_journalieres_m!M174*1</f>
        <v>30.96</v>
      </c>
      <c r="N174">
        <f>darksky_moyennes_journalieres_m!N174*1</f>
        <v>17.920000000000002</v>
      </c>
      <c r="O174">
        <f>darksky_moyennes_journalieres_m!O174*1</f>
        <v>32.96</v>
      </c>
      <c r="P174">
        <f>darksky_moyennes_journalieres_m!P174*1</f>
        <v>19.920000000000002</v>
      </c>
      <c r="Q174">
        <f t="shared" si="2"/>
        <v>24.44</v>
      </c>
    </row>
    <row r="175" spans="1:17" x14ac:dyDescent="0.25">
      <c r="A175">
        <v>415</v>
      </c>
      <c r="B175" t="s">
        <v>1465</v>
      </c>
      <c r="C175">
        <f>darksky_moyennes_journalieres_m!C175*100</f>
        <v>70</v>
      </c>
      <c r="D175">
        <f>darksky_moyennes_journalieres_m!D175*1</f>
        <v>15.83</v>
      </c>
      <c r="E175">
        <f>darksky_moyennes_journalieres_m!E175*1</f>
        <v>1019.49</v>
      </c>
      <c r="F175">
        <f>darksky_moyennes_journalieres_m!F175*1</f>
        <v>3.34</v>
      </c>
      <c r="G175">
        <f>darksky_moyennes_journalieres_m!G175*1</f>
        <v>9.84</v>
      </c>
      <c r="H175">
        <f>darksky_moyennes_journalieres_m!H175*100</f>
        <v>77</v>
      </c>
      <c r="I175">
        <f>darksky_moyennes_journalieres_m!I175*1</f>
        <v>7.04</v>
      </c>
      <c r="J175">
        <f>darksky_moyennes_journalieres_m!J175*1</f>
        <v>5.45</v>
      </c>
      <c r="K175">
        <f>darksky_moyennes_journalieres_m!K175*1</f>
        <v>0</v>
      </c>
      <c r="L175">
        <f>darksky_moyennes_journalieres_m!L175*1</f>
        <v>0.01</v>
      </c>
      <c r="M175">
        <f>darksky_moyennes_journalieres_m!M175*1</f>
        <v>26.39</v>
      </c>
      <c r="N175">
        <f>darksky_moyennes_journalieres_m!N175*1</f>
        <v>16.57</v>
      </c>
      <c r="O175">
        <f>darksky_moyennes_journalieres_m!O175*1</f>
        <v>28.39</v>
      </c>
      <c r="P175">
        <f>darksky_moyennes_journalieres_m!P175*1</f>
        <v>18.57</v>
      </c>
      <c r="Q175">
        <f t="shared" si="2"/>
        <v>21.48</v>
      </c>
    </row>
    <row r="176" spans="1:17" x14ac:dyDescent="0.25">
      <c r="A176">
        <v>437</v>
      </c>
      <c r="B176" t="s">
        <v>1471</v>
      </c>
      <c r="C176">
        <f>darksky_moyennes_journalieres_m!C176*100</f>
        <v>68</v>
      </c>
      <c r="D176">
        <f>darksky_moyennes_journalieres_m!D176*1</f>
        <v>14.59</v>
      </c>
      <c r="E176">
        <f>darksky_moyennes_journalieres_m!E176*1</f>
        <v>1019.01</v>
      </c>
      <c r="F176">
        <f>darksky_moyennes_journalieres_m!F176*1</f>
        <v>3.44</v>
      </c>
      <c r="G176">
        <f>darksky_moyennes_journalieres_m!G176*1</f>
        <v>9.81</v>
      </c>
      <c r="H176">
        <f>darksky_moyennes_journalieres_m!H176*100</f>
        <v>71</v>
      </c>
      <c r="I176">
        <f>darksky_moyennes_journalieres_m!I176*1</f>
        <v>7.11</v>
      </c>
      <c r="J176">
        <f>darksky_moyennes_journalieres_m!J176*1</f>
        <v>6.11</v>
      </c>
      <c r="K176">
        <f>darksky_moyennes_journalieres_m!K176*1</f>
        <v>0.01</v>
      </c>
      <c r="L176">
        <f>darksky_moyennes_journalieres_m!L176*1</f>
        <v>0.05</v>
      </c>
      <c r="M176">
        <f>darksky_moyennes_journalieres_m!M176*1</f>
        <v>26.19</v>
      </c>
      <c r="N176">
        <f>darksky_moyennes_journalieres_m!N176*1</f>
        <v>16.420000000000002</v>
      </c>
      <c r="O176">
        <f>darksky_moyennes_journalieres_m!O176*1</f>
        <v>28.19</v>
      </c>
      <c r="P176">
        <f>darksky_moyennes_journalieres_m!P176*1</f>
        <v>18.420000000000002</v>
      </c>
      <c r="Q176">
        <f t="shared" si="2"/>
        <v>21.305</v>
      </c>
    </row>
    <row r="177" spans="1:17" x14ac:dyDescent="0.25">
      <c r="A177">
        <v>762</v>
      </c>
      <c r="B177" t="s">
        <v>1477</v>
      </c>
      <c r="C177">
        <f>darksky_moyennes_journalieres_m!C177*100</f>
        <v>66</v>
      </c>
      <c r="D177">
        <f>darksky_moyennes_journalieres_m!D177*1</f>
        <v>14.2</v>
      </c>
      <c r="E177">
        <f>darksky_moyennes_journalieres_m!E177*1</f>
        <v>1016.58</v>
      </c>
      <c r="F177">
        <f>darksky_moyennes_journalieres_m!F177*1</f>
        <v>3.67</v>
      </c>
      <c r="G177">
        <f>darksky_moyennes_journalieres_m!G177*1</f>
        <v>9.93</v>
      </c>
      <c r="H177">
        <f>darksky_moyennes_journalieres_m!H177*100</f>
        <v>75</v>
      </c>
      <c r="I177">
        <f>darksky_moyennes_journalieres_m!I177*1</f>
        <v>7.3</v>
      </c>
      <c r="J177">
        <f>darksky_moyennes_journalieres_m!J177*1</f>
        <v>5.71</v>
      </c>
      <c r="K177">
        <f>darksky_moyennes_journalieres_m!K177*1</f>
        <v>0.01</v>
      </c>
      <c r="L177">
        <f>darksky_moyennes_journalieres_m!L177*1</f>
        <v>0.13</v>
      </c>
      <c r="M177">
        <f>darksky_moyennes_journalieres_m!M177*1</f>
        <v>26.46</v>
      </c>
      <c r="N177">
        <f>darksky_moyennes_journalieres_m!N177*1</f>
        <v>16.28</v>
      </c>
      <c r="O177">
        <f>darksky_moyennes_journalieres_m!O177*1</f>
        <v>28.46</v>
      </c>
      <c r="P177">
        <f>darksky_moyennes_journalieres_m!P177*1</f>
        <v>18.28</v>
      </c>
      <c r="Q177">
        <f t="shared" si="2"/>
        <v>21.37</v>
      </c>
    </row>
    <row r="178" spans="1:17" x14ac:dyDescent="0.25">
      <c r="A178">
        <v>1120</v>
      </c>
      <c r="B178" t="s">
        <v>1483</v>
      </c>
      <c r="C178">
        <f>darksky_moyennes_journalieres_m!C178*100</f>
        <v>69</v>
      </c>
      <c r="D178">
        <f>darksky_moyennes_journalieres_m!D178*1</f>
        <v>15.08</v>
      </c>
      <c r="E178">
        <f>darksky_moyennes_journalieres_m!E178*1</f>
        <v>1012.76</v>
      </c>
      <c r="F178">
        <f>darksky_moyennes_journalieres_m!F178*1</f>
        <v>2.61</v>
      </c>
      <c r="G178">
        <f>darksky_moyennes_journalieres_m!G178*1</f>
        <v>9.85</v>
      </c>
      <c r="H178">
        <f>darksky_moyennes_journalieres_m!H178*100</f>
        <v>73</v>
      </c>
      <c r="I178">
        <f>darksky_moyennes_journalieres_m!I178*1</f>
        <v>6.08</v>
      </c>
      <c r="J178">
        <f>darksky_moyennes_journalieres_m!J178*1</f>
        <v>6.54</v>
      </c>
      <c r="K178">
        <f>darksky_moyennes_journalieres_m!K178*1</f>
        <v>0.02</v>
      </c>
      <c r="L178">
        <f>darksky_moyennes_journalieres_m!L178*1</f>
        <v>0.19</v>
      </c>
      <c r="M178">
        <f>darksky_moyennes_journalieres_m!M178*1</f>
        <v>27</v>
      </c>
      <c r="N178">
        <f>darksky_moyennes_journalieres_m!N178*1</f>
        <v>16.96</v>
      </c>
      <c r="O178">
        <f>darksky_moyennes_journalieres_m!O178*1</f>
        <v>29</v>
      </c>
      <c r="P178">
        <f>darksky_moyennes_journalieres_m!P178*1</f>
        <v>18.96</v>
      </c>
      <c r="Q178">
        <f t="shared" si="2"/>
        <v>21.98</v>
      </c>
    </row>
    <row r="179" spans="1:17" x14ac:dyDescent="0.25">
      <c r="A179">
        <v>813</v>
      </c>
      <c r="B179" t="s">
        <v>1491</v>
      </c>
      <c r="C179">
        <f>darksky_moyennes_journalieres_m!C179*100</f>
        <v>76</v>
      </c>
      <c r="D179">
        <f>darksky_moyennes_journalieres_m!D179*1</f>
        <v>16.16</v>
      </c>
      <c r="E179">
        <f>darksky_moyennes_journalieres_m!E179*1</f>
        <v>1007.28</v>
      </c>
      <c r="F179">
        <f>darksky_moyennes_journalieres_m!F179*1</f>
        <v>2.73</v>
      </c>
      <c r="G179">
        <f>darksky_moyennes_journalieres_m!G179*1</f>
        <v>9.76</v>
      </c>
      <c r="H179">
        <f>darksky_moyennes_journalieres_m!H179*100</f>
        <v>79</v>
      </c>
      <c r="I179">
        <f>darksky_moyennes_journalieres_m!I179*1</f>
        <v>7.41</v>
      </c>
      <c r="J179">
        <f>darksky_moyennes_journalieres_m!J179*1</f>
        <v>5.95</v>
      </c>
      <c r="K179">
        <f>darksky_moyennes_journalieres_m!K179*1</f>
        <v>0.08</v>
      </c>
      <c r="L179">
        <f>darksky_moyennes_journalieres_m!L179*1</f>
        <v>0.81</v>
      </c>
      <c r="M179">
        <f>darksky_moyennes_journalieres_m!M179*1</f>
        <v>26.29</v>
      </c>
      <c r="N179">
        <f>darksky_moyennes_journalieres_m!N179*1</f>
        <v>16.010000000000002</v>
      </c>
      <c r="O179">
        <f>darksky_moyennes_journalieres_m!O179*1</f>
        <v>28.29</v>
      </c>
      <c r="P179">
        <f>darksky_moyennes_journalieres_m!P179*1</f>
        <v>18.010000000000002</v>
      </c>
      <c r="Q179">
        <f t="shared" si="2"/>
        <v>21.15</v>
      </c>
    </row>
    <row r="180" spans="1:17" x14ac:dyDescent="0.25">
      <c r="A180">
        <v>410</v>
      </c>
      <c r="B180" t="s">
        <v>1497</v>
      </c>
      <c r="C180">
        <f>darksky_moyennes_journalieres_m!C180*100</f>
        <v>79</v>
      </c>
      <c r="D180">
        <f>darksky_moyennes_journalieres_m!D180*1</f>
        <v>14.72</v>
      </c>
      <c r="E180">
        <f>darksky_moyennes_journalieres_m!E180*1</f>
        <v>1001.77</v>
      </c>
      <c r="F180">
        <f>darksky_moyennes_journalieres_m!F180*1</f>
        <v>3.8</v>
      </c>
      <c r="G180">
        <f>darksky_moyennes_journalieres_m!G180*1</f>
        <v>9.56</v>
      </c>
      <c r="H180">
        <f>darksky_moyennes_journalieres_m!H180*100</f>
        <v>81</v>
      </c>
      <c r="I180">
        <f>darksky_moyennes_journalieres_m!I180*1</f>
        <v>10.210000000000001</v>
      </c>
      <c r="J180">
        <f>darksky_moyennes_journalieres_m!J180*1</f>
        <v>6.03</v>
      </c>
      <c r="K180">
        <f>darksky_moyennes_journalieres_m!K180*1</f>
        <v>0.11</v>
      </c>
      <c r="L180">
        <f>darksky_moyennes_journalieres_m!L180*1</f>
        <v>1.06</v>
      </c>
      <c r="M180">
        <f>darksky_moyennes_journalieres_m!M180*1</f>
        <v>23.41</v>
      </c>
      <c r="N180">
        <f>darksky_moyennes_journalieres_m!N180*1</f>
        <v>13.8</v>
      </c>
      <c r="O180">
        <f>darksky_moyennes_journalieres_m!O180*1</f>
        <v>25.41</v>
      </c>
      <c r="P180">
        <f>darksky_moyennes_journalieres_m!P180*1</f>
        <v>15.8</v>
      </c>
      <c r="Q180">
        <f t="shared" si="2"/>
        <v>18.605</v>
      </c>
    </row>
    <row r="181" spans="1:17" x14ac:dyDescent="0.25">
      <c r="A181">
        <v>642</v>
      </c>
      <c r="B181" t="s">
        <v>1504</v>
      </c>
      <c r="C181">
        <f>darksky_moyennes_journalieres_m!C181*100</f>
        <v>74</v>
      </c>
      <c r="D181">
        <f>darksky_moyennes_journalieres_m!D181*1</f>
        <v>11.8</v>
      </c>
      <c r="E181">
        <f>darksky_moyennes_journalieres_m!E181*1</f>
        <v>1002.69</v>
      </c>
      <c r="F181">
        <f>darksky_moyennes_journalieres_m!F181*1</f>
        <v>4.8499999999999996</v>
      </c>
      <c r="G181">
        <f>darksky_moyennes_journalieres_m!G181*1</f>
        <v>9.85</v>
      </c>
      <c r="H181">
        <f>darksky_moyennes_journalieres_m!H181*100</f>
        <v>78</v>
      </c>
      <c r="I181">
        <f>darksky_moyennes_journalieres_m!I181*1</f>
        <v>11.62</v>
      </c>
      <c r="J181">
        <f>darksky_moyennes_journalieres_m!J181*1</f>
        <v>6.05</v>
      </c>
      <c r="K181">
        <f>darksky_moyennes_journalieres_m!K181*1</f>
        <v>0.09</v>
      </c>
      <c r="L181">
        <f>darksky_moyennes_journalieres_m!L181*1</f>
        <v>0.69</v>
      </c>
      <c r="M181">
        <f>darksky_moyennes_journalieres_m!M181*1</f>
        <v>21.07</v>
      </c>
      <c r="N181">
        <f>darksky_moyennes_journalieres_m!N181*1</f>
        <v>12.78</v>
      </c>
      <c r="O181">
        <f>darksky_moyennes_journalieres_m!O181*1</f>
        <v>23.07</v>
      </c>
      <c r="P181">
        <f>darksky_moyennes_journalieres_m!P181*1</f>
        <v>14.78</v>
      </c>
      <c r="Q181">
        <f t="shared" si="2"/>
        <v>16.925000000000001</v>
      </c>
    </row>
    <row r="182" spans="1:17" x14ac:dyDescent="0.25">
      <c r="A182">
        <v>838</v>
      </c>
      <c r="B182" t="s">
        <v>1512</v>
      </c>
      <c r="C182">
        <f>darksky_moyennes_journalieres_m!C182*100</f>
        <v>75</v>
      </c>
      <c r="D182">
        <f>darksky_moyennes_journalieres_m!D182*1</f>
        <v>11.18</v>
      </c>
      <c r="E182">
        <f>darksky_moyennes_journalieres_m!E182*1</f>
        <v>1008.83</v>
      </c>
      <c r="F182">
        <f>darksky_moyennes_journalieres_m!F182*1</f>
        <v>4.58</v>
      </c>
      <c r="G182">
        <f>darksky_moyennes_journalieres_m!G182*1</f>
        <v>9.82</v>
      </c>
      <c r="H182">
        <f>darksky_moyennes_journalieres_m!H182*100</f>
        <v>80</v>
      </c>
      <c r="I182">
        <f>darksky_moyennes_journalieres_m!I182*1</f>
        <v>10.6</v>
      </c>
      <c r="J182">
        <f>darksky_moyennes_journalieres_m!J182*1</f>
        <v>5.97</v>
      </c>
      <c r="K182">
        <f>darksky_moyennes_journalieres_m!K182*1</f>
        <v>0.03</v>
      </c>
      <c r="L182">
        <f>darksky_moyennes_journalieres_m!L182*1</f>
        <v>0.19</v>
      </c>
      <c r="M182">
        <f>darksky_moyennes_journalieres_m!M182*1</f>
        <v>19.809999999999999</v>
      </c>
      <c r="N182">
        <f>darksky_moyennes_journalieres_m!N182*1</f>
        <v>13.27</v>
      </c>
      <c r="O182">
        <f>darksky_moyennes_journalieres_m!O182*1</f>
        <v>21.81</v>
      </c>
      <c r="P182">
        <f>darksky_moyennes_journalieres_m!P182*1</f>
        <v>15.27</v>
      </c>
      <c r="Q182">
        <f t="shared" si="2"/>
        <v>16.54</v>
      </c>
    </row>
    <row r="183" spans="1:17" x14ac:dyDescent="0.25">
      <c r="A183">
        <v>1177</v>
      </c>
      <c r="B183" t="s">
        <v>1519</v>
      </c>
      <c r="C183">
        <f>darksky_moyennes_journalieres_m!C183*100</f>
        <v>77</v>
      </c>
      <c r="D183">
        <f>darksky_moyennes_journalieres_m!D183*1</f>
        <v>11.83</v>
      </c>
      <c r="E183">
        <f>darksky_moyennes_journalieres_m!E183*1</f>
        <v>1017.63</v>
      </c>
      <c r="F183">
        <f>darksky_moyennes_journalieres_m!F183*1</f>
        <v>4.54</v>
      </c>
      <c r="G183">
        <f>darksky_moyennes_journalieres_m!G183*1</f>
        <v>9.6999999999999993</v>
      </c>
      <c r="H183">
        <f>darksky_moyennes_journalieres_m!H183*100</f>
        <v>83</v>
      </c>
      <c r="I183">
        <f>darksky_moyennes_journalieres_m!I183*1</f>
        <v>8.9</v>
      </c>
      <c r="J183">
        <f>darksky_moyennes_journalieres_m!J183*1</f>
        <v>5.55</v>
      </c>
      <c r="K183">
        <f>darksky_moyennes_journalieres_m!K183*1</f>
        <v>0.03</v>
      </c>
      <c r="L183">
        <f>darksky_moyennes_journalieres_m!L183*1</f>
        <v>0.26</v>
      </c>
      <c r="M183">
        <f>darksky_moyennes_journalieres_m!M183*1</f>
        <v>19.670000000000002</v>
      </c>
      <c r="N183">
        <f>darksky_moyennes_journalieres_m!N183*1</f>
        <v>13.48</v>
      </c>
      <c r="O183">
        <f>darksky_moyennes_journalieres_m!O183*1</f>
        <v>21.67</v>
      </c>
      <c r="P183">
        <f>darksky_moyennes_journalieres_m!P183*1</f>
        <v>15.48</v>
      </c>
      <c r="Q183">
        <f t="shared" si="2"/>
        <v>16.575000000000003</v>
      </c>
    </row>
    <row r="184" spans="1:17" x14ac:dyDescent="0.25">
      <c r="A184">
        <v>536</v>
      </c>
      <c r="B184" t="s">
        <v>1527</v>
      </c>
      <c r="C184">
        <f>darksky_moyennes_journalieres_m!C184*100</f>
        <v>76</v>
      </c>
      <c r="D184">
        <f>darksky_moyennes_journalieres_m!D184*1</f>
        <v>12.72</v>
      </c>
      <c r="E184">
        <f>darksky_moyennes_journalieres_m!E184*1</f>
        <v>1022.76</v>
      </c>
      <c r="F184">
        <f>darksky_moyennes_journalieres_m!F184*1</f>
        <v>3.92</v>
      </c>
      <c r="G184">
        <f>darksky_moyennes_journalieres_m!G184*1</f>
        <v>9.5299999999999994</v>
      </c>
      <c r="H184">
        <f>darksky_moyennes_journalieres_m!H184*100</f>
        <v>83</v>
      </c>
      <c r="I184">
        <f>darksky_moyennes_journalieres_m!I184*1</f>
        <v>7.8</v>
      </c>
      <c r="J184">
        <f>darksky_moyennes_journalieres_m!J184*1</f>
        <v>5.5</v>
      </c>
      <c r="K184">
        <f>darksky_moyennes_journalieres_m!K184*1</f>
        <v>0.01</v>
      </c>
      <c r="L184">
        <f>darksky_moyennes_journalieres_m!L184*1</f>
        <v>7.0000000000000007E-2</v>
      </c>
      <c r="M184">
        <f>darksky_moyennes_journalieres_m!M184*1</f>
        <v>21.84</v>
      </c>
      <c r="N184">
        <f>darksky_moyennes_journalieres_m!N184*1</f>
        <v>14.61</v>
      </c>
      <c r="O184">
        <f>darksky_moyennes_journalieres_m!O184*1</f>
        <v>23.84</v>
      </c>
      <c r="P184">
        <f>darksky_moyennes_journalieres_m!P184*1</f>
        <v>16.61</v>
      </c>
      <c r="Q184">
        <f t="shared" si="2"/>
        <v>18.225000000000001</v>
      </c>
    </row>
    <row r="185" spans="1:17" x14ac:dyDescent="0.25">
      <c r="A185">
        <v>854</v>
      </c>
      <c r="B185" t="s">
        <v>1532</v>
      </c>
      <c r="C185">
        <f>darksky_moyennes_journalieres_m!C185*100</f>
        <v>70</v>
      </c>
      <c r="D185">
        <f>darksky_moyennes_journalieres_m!D185*1</f>
        <v>13.28</v>
      </c>
      <c r="E185">
        <f>darksky_moyennes_journalieres_m!E185*1</f>
        <v>1023.29</v>
      </c>
      <c r="F185">
        <f>darksky_moyennes_journalieres_m!F185*1</f>
        <v>2.93</v>
      </c>
      <c r="G185">
        <f>darksky_moyennes_journalieres_m!G185*1</f>
        <v>9.68</v>
      </c>
      <c r="H185">
        <f>darksky_moyennes_journalieres_m!H185*100</f>
        <v>76</v>
      </c>
      <c r="I185">
        <f>darksky_moyennes_journalieres_m!I185*1</f>
        <v>6.01</v>
      </c>
      <c r="J185">
        <f>darksky_moyennes_journalieres_m!J185*1</f>
        <v>5.92</v>
      </c>
      <c r="K185">
        <f>darksky_moyennes_journalieres_m!K185*1</f>
        <v>0</v>
      </c>
      <c r="L185">
        <f>darksky_moyennes_journalieres_m!L185*1</f>
        <v>0.01</v>
      </c>
      <c r="M185">
        <f>darksky_moyennes_journalieres_m!M185*1</f>
        <v>24.76</v>
      </c>
      <c r="N185">
        <f>darksky_moyennes_journalieres_m!N185*1</f>
        <v>13.51</v>
      </c>
      <c r="O185">
        <f>darksky_moyennes_journalieres_m!O185*1</f>
        <v>26.76</v>
      </c>
      <c r="P185">
        <f>darksky_moyennes_journalieres_m!P185*1</f>
        <v>15.51</v>
      </c>
      <c r="Q185">
        <f t="shared" si="2"/>
        <v>19.135000000000002</v>
      </c>
    </row>
    <row r="186" spans="1:17" x14ac:dyDescent="0.25">
      <c r="A186">
        <v>665</v>
      </c>
      <c r="B186" t="s">
        <v>1539</v>
      </c>
      <c r="C186">
        <f>darksky_moyennes_journalieres_m!C186*100</f>
        <v>66</v>
      </c>
      <c r="D186">
        <f>darksky_moyennes_journalieres_m!D186*1</f>
        <v>13.66</v>
      </c>
      <c r="E186">
        <f>darksky_moyennes_journalieres_m!E186*1</f>
        <v>1019.66</v>
      </c>
      <c r="F186">
        <f>darksky_moyennes_journalieres_m!F186*1</f>
        <v>2.2799999999999998</v>
      </c>
      <c r="G186">
        <f>darksky_moyennes_journalieres_m!G186*1</f>
        <v>9.93</v>
      </c>
      <c r="H186">
        <f>darksky_moyennes_journalieres_m!H186*100</f>
        <v>45</v>
      </c>
      <c r="I186">
        <f>darksky_moyennes_journalieres_m!I186*1</f>
        <v>5.14</v>
      </c>
      <c r="J186">
        <f>darksky_moyennes_journalieres_m!J186*1</f>
        <v>6.67</v>
      </c>
      <c r="K186">
        <f>darksky_moyennes_journalieres_m!K186*1</f>
        <v>0</v>
      </c>
      <c r="L186">
        <f>darksky_moyennes_journalieres_m!L186*1</f>
        <v>0.05</v>
      </c>
      <c r="M186">
        <f>darksky_moyennes_journalieres_m!M186*1</f>
        <v>28.22</v>
      </c>
      <c r="N186">
        <f>darksky_moyennes_journalieres_m!N186*1</f>
        <v>15.87</v>
      </c>
      <c r="O186">
        <f>darksky_moyennes_journalieres_m!O186*1</f>
        <v>30.22</v>
      </c>
      <c r="P186">
        <f>darksky_moyennes_journalieres_m!P186*1</f>
        <v>17.87</v>
      </c>
      <c r="Q186">
        <f t="shared" si="2"/>
        <v>22.044999999999998</v>
      </c>
    </row>
    <row r="187" spans="1:17" x14ac:dyDescent="0.25">
      <c r="A187">
        <v>471</v>
      </c>
      <c r="B187" t="s">
        <v>1545</v>
      </c>
      <c r="C187">
        <f>darksky_moyennes_journalieres_m!C187*100</f>
        <v>61</v>
      </c>
      <c r="D187">
        <f>darksky_moyennes_journalieres_m!D187*1</f>
        <v>14.46</v>
      </c>
      <c r="E187">
        <f>darksky_moyennes_journalieres_m!E187*1</f>
        <v>1016.27</v>
      </c>
      <c r="F187">
        <f>darksky_moyennes_journalieres_m!F187*1</f>
        <v>3.1</v>
      </c>
      <c r="G187">
        <f>darksky_moyennes_journalieres_m!G187*1</f>
        <v>9.82</v>
      </c>
      <c r="H187">
        <f>darksky_moyennes_journalieres_m!H187*100</f>
        <v>42</v>
      </c>
      <c r="I187">
        <f>darksky_moyennes_journalieres_m!I187*1</f>
        <v>5.96</v>
      </c>
      <c r="J187">
        <f>darksky_moyennes_journalieres_m!J187*1</f>
        <v>6.59</v>
      </c>
      <c r="K187">
        <f>darksky_moyennes_journalieres_m!K187*1</f>
        <v>0</v>
      </c>
      <c r="L187">
        <f>darksky_moyennes_journalieres_m!L187*1</f>
        <v>0.02</v>
      </c>
      <c r="M187">
        <f>darksky_moyennes_journalieres_m!M187*1</f>
        <v>30.54</v>
      </c>
      <c r="N187">
        <f>darksky_moyennes_journalieres_m!N187*1</f>
        <v>17.309999999999999</v>
      </c>
      <c r="O187">
        <f>darksky_moyennes_journalieres_m!O187*1</f>
        <v>32.54</v>
      </c>
      <c r="P187">
        <f>darksky_moyennes_journalieres_m!P187*1</f>
        <v>19.309999999999999</v>
      </c>
      <c r="Q187">
        <f t="shared" si="2"/>
        <v>23.924999999999997</v>
      </c>
    </row>
    <row r="188" spans="1:17" x14ac:dyDescent="0.25">
      <c r="A188">
        <v>3</v>
      </c>
      <c r="B188" t="s">
        <v>1553</v>
      </c>
      <c r="C188">
        <f>darksky_moyennes_journalieres_m!C188*100</f>
        <v>62</v>
      </c>
      <c r="D188">
        <f>darksky_moyennes_journalieres_m!D188*1</f>
        <v>15</v>
      </c>
      <c r="E188">
        <f>darksky_moyennes_journalieres_m!E188*1</f>
        <v>1016.27</v>
      </c>
      <c r="F188">
        <f>darksky_moyennes_journalieres_m!F188*1</f>
        <v>2.98</v>
      </c>
      <c r="G188">
        <f>darksky_moyennes_journalieres_m!G188*1</f>
        <v>9.91</v>
      </c>
      <c r="H188">
        <f>darksky_moyennes_journalieres_m!H188*100</f>
        <v>73</v>
      </c>
      <c r="I188">
        <f>darksky_moyennes_journalieres_m!I188*1</f>
        <v>5.9</v>
      </c>
      <c r="J188">
        <f>darksky_moyennes_journalieres_m!J188*1</f>
        <v>5.21</v>
      </c>
      <c r="K188">
        <f>darksky_moyennes_journalieres_m!K188*1</f>
        <v>0.01</v>
      </c>
      <c r="L188">
        <f>darksky_moyennes_journalieres_m!L188*1</f>
        <v>0.13</v>
      </c>
      <c r="M188">
        <f>darksky_moyennes_journalieres_m!M188*1</f>
        <v>30.5</v>
      </c>
      <c r="N188">
        <f>darksky_moyennes_journalieres_m!N188*1</f>
        <v>17.96</v>
      </c>
      <c r="O188">
        <f>darksky_moyennes_journalieres_m!O188*1</f>
        <v>32.5</v>
      </c>
      <c r="P188">
        <f>darksky_moyennes_journalieres_m!P188*1</f>
        <v>19.96</v>
      </c>
      <c r="Q188">
        <f t="shared" si="2"/>
        <v>24.23</v>
      </c>
    </row>
    <row r="189" spans="1:17" x14ac:dyDescent="0.25">
      <c r="A189">
        <v>878</v>
      </c>
      <c r="B189" t="s">
        <v>1561</v>
      </c>
      <c r="C189">
        <f>darksky_moyennes_journalieres_m!C189*100</f>
        <v>60</v>
      </c>
      <c r="D189">
        <f>darksky_moyennes_journalieres_m!D189*1</f>
        <v>15.42</v>
      </c>
      <c r="E189">
        <f>darksky_moyennes_journalieres_m!E189*1</f>
        <v>1017.55</v>
      </c>
      <c r="F189">
        <f>darksky_moyennes_journalieres_m!F189*1</f>
        <v>2.66</v>
      </c>
      <c r="G189">
        <f>darksky_moyennes_journalieres_m!G189*1</f>
        <v>9.73</v>
      </c>
      <c r="H189">
        <f>darksky_moyennes_journalieres_m!H189*100</f>
        <v>56.999999999999993</v>
      </c>
      <c r="I189">
        <f>darksky_moyennes_journalieres_m!I189*1</f>
        <v>5.86</v>
      </c>
      <c r="J189">
        <f>darksky_moyennes_journalieres_m!J189*1</f>
        <v>5.68</v>
      </c>
      <c r="K189">
        <f>darksky_moyennes_journalieres_m!K189*1</f>
        <v>0</v>
      </c>
      <c r="L189">
        <f>darksky_moyennes_journalieres_m!L189*1</f>
        <v>0</v>
      </c>
      <c r="M189">
        <f>darksky_moyennes_journalieres_m!M189*1</f>
        <v>31.27</v>
      </c>
      <c r="N189">
        <f>darksky_moyennes_journalieres_m!N189*1</f>
        <v>18.239999999999998</v>
      </c>
      <c r="O189">
        <f>darksky_moyennes_journalieres_m!O189*1</f>
        <v>33.270000000000003</v>
      </c>
      <c r="P189">
        <f>darksky_moyennes_journalieres_m!P189*1</f>
        <v>20.239999999999998</v>
      </c>
      <c r="Q189">
        <f t="shared" si="2"/>
        <v>24.754999999999999</v>
      </c>
    </row>
    <row r="190" spans="1:17" x14ac:dyDescent="0.25">
      <c r="A190">
        <v>603</v>
      </c>
      <c r="B190" t="s">
        <v>1566</v>
      </c>
      <c r="C190">
        <f>darksky_moyennes_journalieres_m!C190*100</f>
        <v>64</v>
      </c>
      <c r="D190">
        <f>darksky_moyennes_journalieres_m!D190*1</f>
        <v>15.69</v>
      </c>
      <c r="E190">
        <f>darksky_moyennes_journalieres_m!E190*1</f>
        <v>1016.7</v>
      </c>
      <c r="F190">
        <f>darksky_moyennes_journalieres_m!F190*1</f>
        <v>2.75</v>
      </c>
      <c r="G190">
        <f>darksky_moyennes_journalieres_m!G190*1</f>
        <v>9.81</v>
      </c>
      <c r="H190">
        <f>darksky_moyennes_journalieres_m!H190*100</f>
        <v>72</v>
      </c>
      <c r="I190">
        <f>darksky_moyennes_journalieres_m!I190*1</f>
        <v>7.95</v>
      </c>
      <c r="J190">
        <f>darksky_moyennes_journalieres_m!J190*1</f>
        <v>5.61</v>
      </c>
      <c r="K190">
        <f>darksky_moyennes_journalieres_m!K190*1</f>
        <v>0.01</v>
      </c>
      <c r="L190">
        <f>darksky_moyennes_journalieres_m!L190*1</f>
        <v>0.28999999999999998</v>
      </c>
      <c r="M190">
        <f>darksky_moyennes_journalieres_m!M190*1</f>
        <v>29.35</v>
      </c>
      <c r="N190">
        <f>darksky_moyennes_journalieres_m!N190*1</f>
        <v>18.13</v>
      </c>
      <c r="O190">
        <f>darksky_moyennes_journalieres_m!O190*1</f>
        <v>31.35</v>
      </c>
      <c r="P190">
        <f>darksky_moyennes_journalieres_m!P190*1</f>
        <v>20.13</v>
      </c>
      <c r="Q190">
        <f t="shared" si="2"/>
        <v>23.740000000000002</v>
      </c>
    </row>
    <row r="191" spans="1:17" x14ac:dyDescent="0.25">
      <c r="A191">
        <v>742</v>
      </c>
      <c r="B191" t="s">
        <v>1572</v>
      </c>
      <c r="C191">
        <f>darksky_moyennes_journalieres_m!C191*100</f>
        <v>72</v>
      </c>
      <c r="D191">
        <f>darksky_moyennes_journalieres_m!D191*1</f>
        <v>16.25</v>
      </c>
      <c r="E191">
        <f>darksky_moyennes_journalieres_m!E191*1</f>
        <v>1012.89</v>
      </c>
      <c r="F191">
        <f>darksky_moyennes_journalieres_m!F191*1</f>
        <v>3.18</v>
      </c>
      <c r="G191">
        <f>darksky_moyennes_journalieres_m!G191*1</f>
        <v>9.77</v>
      </c>
      <c r="H191">
        <f>darksky_moyennes_journalieres_m!H191*100</f>
        <v>81</v>
      </c>
      <c r="I191">
        <f>darksky_moyennes_journalieres_m!I191*1</f>
        <v>8.0500000000000007</v>
      </c>
      <c r="J191">
        <f>darksky_moyennes_journalieres_m!J191*1</f>
        <v>5.5</v>
      </c>
      <c r="K191">
        <f>darksky_moyennes_journalieres_m!K191*1</f>
        <v>7.0000000000000007E-2</v>
      </c>
      <c r="L191">
        <f>darksky_moyennes_journalieres_m!L191*1</f>
        <v>1.0900000000000001</v>
      </c>
      <c r="M191">
        <f>darksky_moyennes_journalieres_m!M191*1</f>
        <v>26.83</v>
      </c>
      <c r="N191">
        <f>darksky_moyennes_journalieres_m!N191*1</f>
        <v>17.079999999999998</v>
      </c>
      <c r="O191">
        <f>darksky_moyennes_journalieres_m!O191*1</f>
        <v>28.83</v>
      </c>
      <c r="P191">
        <f>darksky_moyennes_journalieres_m!P191*1</f>
        <v>19.079999999999998</v>
      </c>
      <c r="Q191">
        <f t="shared" si="2"/>
        <v>21.954999999999998</v>
      </c>
    </row>
    <row r="192" spans="1:17" x14ac:dyDescent="0.25">
      <c r="A192">
        <v>707</v>
      </c>
      <c r="B192" t="s">
        <v>1581</v>
      </c>
      <c r="C192">
        <f>darksky_moyennes_journalieres_m!C192*100</f>
        <v>78</v>
      </c>
      <c r="D192">
        <f>darksky_moyennes_journalieres_m!D192*1</f>
        <v>15.93</v>
      </c>
      <c r="E192">
        <f>darksky_moyennes_journalieres_m!E192*1</f>
        <v>1012.86</v>
      </c>
      <c r="F192">
        <f>darksky_moyennes_journalieres_m!F192*1</f>
        <v>3.39</v>
      </c>
      <c r="G192">
        <f>darksky_moyennes_journalieres_m!G192*1</f>
        <v>9.85</v>
      </c>
      <c r="H192">
        <f>darksky_moyennes_journalieres_m!H192*100</f>
        <v>79</v>
      </c>
      <c r="I192">
        <f>darksky_moyennes_journalieres_m!I192*1</f>
        <v>8.64</v>
      </c>
      <c r="J192">
        <f>darksky_moyennes_journalieres_m!J192*1</f>
        <v>5.97</v>
      </c>
      <c r="K192">
        <f>darksky_moyennes_journalieres_m!K192*1</f>
        <v>0.05</v>
      </c>
      <c r="L192">
        <f>darksky_moyennes_journalieres_m!L192*1</f>
        <v>0.7</v>
      </c>
      <c r="M192">
        <f>darksky_moyennes_journalieres_m!M192*1</f>
        <v>24.52</v>
      </c>
      <c r="N192">
        <f>darksky_moyennes_journalieres_m!N192*1</f>
        <v>15.89</v>
      </c>
      <c r="O192">
        <f>darksky_moyennes_journalieres_m!O192*1</f>
        <v>26.52</v>
      </c>
      <c r="P192">
        <f>darksky_moyennes_journalieres_m!P192*1</f>
        <v>17.89</v>
      </c>
      <c r="Q192">
        <f t="shared" si="2"/>
        <v>20.204999999999998</v>
      </c>
    </row>
    <row r="193" spans="1:17" x14ac:dyDescent="0.25">
      <c r="A193">
        <v>1155</v>
      </c>
      <c r="B193" t="s">
        <v>1588</v>
      </c>
      <c r="C193">
        <f>darksky_moyennes_journalieres_m!C193*100</f>
        <v>74</v>
      </c>
      <c r="D193">
        <f>darksky_moyennes_journalieres_m!D193*1</f>
        <v>14.84</v>
      </c>
      <c r="E193">
        <f>darksky_moyennes_journalieres_m!E193*1</f>
        <v>1014.54</v>
      </c>
      <c r="F193">
        <f>darksky_moyennes_journalieres_m!F193*1</f>
        <v>3.32</v>
      </c>
      <c r="G193">
        <f>darksky_moyennes_journalieres_m!G193*1</f>
        <v>9.85</v>
      </c>
      <c r="H193">
        <f>darksky_moyennes_journalieres_m!H193*100</f>
        <v>83</v>
      </c>
      <c r="I193">
        <f>darksky_moyennes_journalieres_m!I193*1</f>
        <v>7.17</v>
      </c>
      <c r="J193">
        <f>darksky_moyennes_journalieres_m!J193*1</f>
        <v>5.72</v>
      </c>
      <c r="K193">
        <f>darksky_moyennes_journalieres_m!K193*1</f>
        <v>0.02</v>
      </c>
      <c r="L193">
        <f>darksky_moyennes_journalieres_m!L193*1</f>
        <v>0.31</v>
      </c>
      <c r="M193">
        <f>darksky_moyennes_journalieres_m!M193*1</f>
        <v>24.79</v>
      </c>
      <c r="N193">
        <f>darksky_moyennes_journalieres_m!N193*1</f>
        <v>16.78</v>
      </c>
      <c r="O193">
        <f>darksky_moyennes_journalieres_m!O193*1</f>
        <v>26.79</v>
      </c>
      <c r="P193">
        <f>darksky_moyennes_journalieres_m!P193*1</f>
        <v>18.78</v>
      </c>
      <c r="Q193">
        <f t="shared" si="2"/>
        <v>20.785</v>
      </c>
    </row>
    <row r="194" spans="1:17" x14ac:dyDescent="0.25">
      <c r="A194">
        <v>778</v>
      </c>
      <c r="B194" t="s">
        <v>1593</v>
      </c>
      <c r="C194">
        <f>darksky_moyennes_journalieres_m!C194*100</f>
        <v>74</v>
      </c>
      <c r="D194">
        <f>darksky_moyennes_journalieres_m!D194*1</f>
        <v>15.42</v>
      </c>
      <c r="E194">
        <f>darksky_moyennes_journalieres_m!E194*1</f>
        <v>1015.99</v>
      </c>
      <c r="F194">
        <f>darksky_moyennes_journalieres_m!F194*1</f>
        <v>4.28</v>
      </c>
      <c r="G194">
        <f>darksky_moyennes_journalieres_m!G194*1</f>
        <v>9.73</v>
      </c>
      <c r="H194">
        <f>darksky_moyennes_journalieres_m!H194*100</f>
        <v>82</v>
      </c>
      <c r="I194">
        <f>darksky_moyennes_journalieres_m!I194*1</f>
        <v>9.15</v>
      </c>
      <c r="J194">
        <f>darksky_moyennes_journalieres_m!J194*1</f>
        <v>5.66</v>
      </c>
      <c r="K194">
        <f>darksky_moyennes_journalieres_m!K194*1</f>
        <v>0.01</v>
      </c>
      <c r="L194">
        <f>darksky_moyennes_journalieres_m!L194*1</f>
        <v>0.12</v>
      </c>
      <c r="M194">
        <f>darksky_moyennes_journalieres_m!M194*1</f>
        <v>24.69</v>
      </c>
      <c r="N194">
        <f>darksky_moyennes_journalieres_m!N194*1</f>
        <v>15.58</v>
      </c>
      <c r="O194">
        <f>darksky_moyennes_journalieres_m!O194*1</f>
        <v>26.69</v>
      </c>
      <c r="P194">
        <f>darksky_moyennes_journalieres_m!P194*1</f>
        <v>17.579999999999998</v>
      </c>
      <c r="Q194">
        <f t="shared" si="2"/>
        <v>20.135000000000002</v>
      </c>
    </row>
    <row r="195" spans="1:17" x14ac:dyDescent="0.25">
      <c r="A195">
        <v>313</v>
      </c>
      <c r="B195" t="s">
        <v>1600</v>
      </c>
      <c r="C195">
        <f>darksky_moyennes_journalieres_m!C195*100</f>
        <v>69</v>
      </c>
      <c r="D195">
        <f>darksky_moyennes_journalieres_m!D195*1</f>
        <v>13.93</v>
      </c>
      <c r="E195">
        <f>darksky_moyennes_journalieres_m!E195*1</f>
        <v>1019.77</v>
      </c>
      <c r="F195">
        <f>darksky_moyennes_journalieres_m!F195*1</f>
        <v>3.21</v>
      </c>
      <c r="G195">
        <f>darksky_moyennes_journalieres_m!G195*1</f>
        <v>9.89</v>
      </c>
      <c r="H195">
        <f>darksky_moyennes_journalieres_m!H195*100</f>
        <v>73</v>
      </c>
      <c r="I195">
        <f>darksky_moyennes_journalieres_m!I195*1</f>
        <v>6.7</v>
      </c>
      <c r="J195">
        <f>darksky_moyennes_journalieres_m!J195*1</f>
        <v>6.11</v>
      </c>
      <c r="K195">
        <f>darksky_moyennes_journalieres_m!K195*1</f>
        <v>0</v>
      </c>
      <c r="L195">
        <f>darksky_moyennes_journalieres_m!L195*1</f>
        <v>0.02</v>
      </c>
      <c r="M195">
        <f>darksky_moyennes_journalieres_m!M195*1</f>
        <v>25.39</v>
      </c>
      <c r="N195">
        <f>darksky_moyennes_journalieres_m!N195*1</f>
        <v>15.46</v>
      </c>
      <c r="O195">
        <f>darksky_moyennes_journalieres_m!O195*1</f>
        <v>27.39</v>
      </c>
      <c r="P195">
        <f>darksky_moyennes_journalieres_m!P195*1</f>
        <v>17.46</v>
      </c>
      <c r="Q195">
        <f t="shared" ref="Q195:Q258" si="3">(M195+N195)/2</f>
        <v>20.425000000000001</v>
      </c>
    </row>
    <row r="196" spans="1:17" x14ac:dyDescent="0.25">
      <c r="A196">
        <v>578</v>
      </c>
      <c r="B196" t="s">
        <v>1608</v>
      </c>
      <c r="C196">
        <f>darksky_moyennes_journalieres_m!C196*100</f>
        <v>65</v>
      </c>
      <c r="D196">
        <f>darksky_moyennes_journalieres_m!D196*1</f>
        <v>12.78</v>
      </c>
      <c r="E196">
        <f>darksky_moyennes_journalieres_m!E196*1</f>
        <v>1019.86</v>
      </c>
      <c r="F196">
        <f>darksky_moyennes_journalieres_m!F196*1</f>
        <v>4.16</v>
      </c>
      <c r="G196">
        <f>darksky_moyennes_journalieres_m!G196*1</f>
        <v>9.93</v>
      </c>
      <c r="H196">
        <f>darksky_moyennes_journalieres_m!H196*100</f>
        <v>65</v>
      </c>
      <c r="I196">
        <f>darksky_moyennes_journalieres_m!I196*1</f>
        <v>8.81</v>
      </c>
      <c r="J196">
        <f>darksky_moyennes_journalieres_m!J196*1</f>
        <v>6.3</v>
      </c>
      <c r="K196">
        <f>darksky_moyennes_journalieres_m!K196*1</f>
        <v>0</v>
      </c>
      <c r="L196">
        <f>darksky_moyennes_journalieres_m!L196*1</f>
        <v>0.03</v>
      </c>
      <c r="M196">
        <f>darksky_moyennes_journalieres_m!M196*1</f>
        <v>25.01</v>
      </c>
      <c r="N196">
        <f>darksky_moyennes_journalieres_m!N196*1</f>
        <v>14.03</v>
      </c>
      <c r="O196">
        <f>darksky_moyennes_journalieres_m!O196*1</f>
        <v>27.01</v>
      </c>
      <c r="P196">
        <f>darksky_moyennes_journalieres_m!P196*1</f>
        <v>16.03</v>
      </c>
      <c r="Q196">
        <f t="shared" si="3"/>
        <v>19.52</v>
      </c>
    </row>
    <row r="197" spans="1:17" x14ac:dyDescent="0.25">
      <c r="A197">
        <v>939</v>
      </c>
      <c r="B197" t="s">
        <v>1613</v>
      </c>
      <c r="C197">
        <f>darksky_moyennes_journalieres_m!C197*100</f>
        <v>61</v>
      </c>
      <c r="D197">
        <f>darksky_moyennes_journalieres_m!D197*1</f>
        <v>11.61</v>
      </c>
      <c r="E197">
        <f>darksky_moyennes_journalieres_m!E197*1</f>
        <v>1021.75</v>
      </c>
      <c r="F197">
        <f>darksky_moyennes_journalieres_m!F197*1</f>
        <v>3.3</v>
      </c>
      <c r="G197">
        <f>darksky_moyennes_journalieres_m!G197*1</f>
        <v>9.98</v>
      </c>
      <c r="H197">
        <f>darksky_moyennes_journalieres_m!H197*100</f>
        <v>63</v>
      </c>
      <c r="I197">
        <f>darksky_moyennes_journalieres_m!I197*1</f>
        <v>7.09</v>
      </c>
      <c r="J197">
        <f>darksky_moyennes_journalieres_m!J197*1</f>
        <v>6.31</v>
      </c>
      <c r="K197">
        <f>darksky_moyennes_journalieres_m!K197*1</f>
        <v>0</v>
      </c>
      <c r="L197">
        <f>darksky_moyennes_journalieres_m!L197*1</f>
        <v>0</v>
      </c>
      <c r="M197">
        <f>darksky_moyennes_journalieres_m!M197*1</f>
        <v>26.11</v>
      </c>
      <c r="N197">
        <f>darksky_moyennes_journalieres_m!N197*1</f>
        <v>15.59</v>
      </c>
      <c r="O197">
        <f>darksky_moyennes_journalieres_m!O197*1</f>
        <v>28.11</v>
      </c>
      <c r="P197">
        <f>darksky_moyennes_journalieres_m!P197*1</f>
        <v>17.59</v>
      </c>
      <c r="Q197">
        <f t="shared" si="3"/>
        <v>20.85</v>
      </c>
    </row>
    <row r="198" spans="1:17" x14ac:dyDescent="0.25">
      <c r="A198">
        <v>559</v>
      </c>
      <c r="B198" t="s">
        <v>1619</v>
      </c>
      <c r="C198">
        <f>darksky_moyennes_journalieres_m!C198*100</f>
        <v>60</v>
      </c>
      <c r="D198">
        <f>darksky_moyennes_journalieres_m!D198*1</f>
        <v>13.23</v>
      </c>
      <c r="E198">
        <f>darksky_moyennes_journalieres_m!E198*1</f>
        <v>1022.33</v>
      </c>
      <c r="F198">
        <f>darksky_moyennes_journalieres_m!F198*1</f>
        <v>2.96</v>
      </c>
      <c r="G198">
        <f>darksky_moyennes_journalieres_m!G198*1</f>
        <v>9.77</v>
      </c>
      <c r="H198">
        <f>darksky_moyennes_journalieres_m!H198*100</f>
        <v>62</v>
      </c>
      <c r="I198">
        <f>darksky_moyennes_journalieres_m!I198*1</f>
        <v>6.05</v>
      </c>
      <c r="J198">
        <f>darksky_moyennes_journalieres_m!J198*1</f>
        <v>6</v>
      </c>
      <c r="K198">
        <f>darksky_moyennes_journalieres_m!K198*1</f>
        <v>0</v>
      </c>
      <c r="L198">
        <f>darksky_moyennes_journalieres_m!L198*1</f>
        <v>0</v>
      </c>
      <c r="M198">
        <f>darksky_moyennes_journalieres_m!M198*1</f>
        <v>28.54</v>
      </c>
      <c r="N198">
        <f>darksky_moyennes_journalieres_m!N198*1</f>
        <v>16.75</v>
      </c>
      <c r="O198">
        <f>darksky_moyennes_journalieres_m!O198*1</f>
        <v>30.54</v>
      </c>
      <c r="P198">
        <f>darksky_moyennes_journalieres_m!P198*1</f>
        <v>18.75</v>
      </c>
      <c r="Q198">
        <f t="shared" si="3"/>
        <v>22.645</v>
      </c>
    </row>
    <row r="199" spans="1:17" x14ac:dyDescent="0.25">
      <c r="A199">
        <v>388</v>
      </c>
      <c r="B199" t="s">
        <v>1625</v>
      </c>
      <c r="C199">
        <f>darksky_moyennes_journalieres_m!C199*100</f>
        <v>62</v>
      </c>
      <c r="D199">
        <f>darksky_moyennes_journalieres_m!D199*1</f>
        <v>14.7</v>
      </c>
      <c r="E199">
        <f>darksky_moyennes_journalieres_m!E199*1</f>
        <v>1020.72</v>
      </c>
      <c r="F199">
        <f>darksky_moyennes_journalieres_m!F199*1</f>
        <v>2.93</v>
      </c>
      <c r="G199">
        <f>darksky_moyennes_journalieres_m!G199*1</f>
        <v>9.73</v>
      </c>
      <c r="H199">
        <f>darksky_moyennes_journalieres_m!H199*100</f>
        <v>53</v>
      </c>
      <c r="I199">
        <f>darksky_moyennes_journalieres_m!I199*1</f>
        <v>6.19</v>
      </c>
      <c r="J199">
        <f>darksky_moyennes_journalieres_m!J199*1</f>
        <v>6.2</v>
      </c>
      <c r="K199">
        <f>darksky_moyennes_journalieres_m!K199*1</f>
        <v>0</v>
      </c>
      <c r="L199">
        <f>darksky_moyennes_journalieres_m!L199*1</f>
        <v>0.01</v>
      </c>
      <c r="M199">
        <f>darksky_moyennes_journalieres_m!M199*1</f>
        <v>29.61</v>
      </c>
      <c r="N199">
        <f>darksky_moyennes_journalieres_m!N199*1</f>
        <v>18.149999999999999</v>
      </c>
      <c r="O199">
        <f>darksky_moyennes_journalieres_m!O199*1</f>
        <v>31.61</v>
      </c>
      <c r="P199">
        <f>darksky_moyennes_journalieres_m!P199*1</f>
        <v>20.149999999999999</v>
      </c>
      <c r="Q199">
        <f t="shared" si="3"/>
        <v>23.88</v>
      </c>
    </row>
    <row r="200" spans="1:17" x14ac:dyDescent="0.25">
      <c r="A200">
        <v>655</v>
      </c>
      <c r="B200" t="s">
        <v>1632</v>
      </c>
      <c r="C200">
        <f>darksky_moyennes_journalieres_m!C200*100</f>
        <v>56.999999999999993</v>
      </c>
      <c r="D200">
        <f>darksky_moyennes_journalieres_m!D200*1</f>
        <v>15.04</v>
      </c>
      <c r="E200">
        <f>darksky_moyennes_journalieres_m!E200*1</f>
        <v>1017.38</v>
      </c>
      <c r="F200">
        <f>darksky_moyennes_journalieres_m!F200*1</f>
        <v>3.56</v>
      </c>
      <c r="G200">
        <f>darksky_moyennes_journalieres_m!G200*1</f>
        <v>9.99</v>
      </c>
      <c r="H200">
        <f>darksky_moyennes_journalieres_m!H200*100</f>
        <v>26</v>
      </c>
      <c r="I200">
        <f>darksky_moyennes_journalieres_m!I200*1</f>
        <v>7.41</v>
      </c>
      <c r="J200">
        <f>darksky_moyennes_journalieres_m!J200*1</f>
        <v>5.21</v>
      </c>
      <c r="K200">
        <f>darksky_moyennes_journalieres_m!K200*1</f>
        <v>0.01</v>
      </c>
      <c r="L200">
        <f>darksky_moyennes_journalieres_m!L200*1</f>
        <v>0.19</v>
      </c>
      <c r="M200">
        <f>darksky_moyennes_journalieres_m!M200*1</f>
        <v>32.18</v>
      </c>
      <c r="N200">
        <f>darksky_moyennes_journalieres_m!N200*1</f>
        <v>19.61</v>
      </c>
      <c r="O200">
        <f>darksky_moyennes_journalieres_m!O200*1</f>
        <v>34.18</v>
      </c>
      <c r="P200">
        <f>darksky_moyennes_journalieres_m!P200*1</f>
        <v>21.61</v>
      </c>
      <c r="Q200">
        <f t="shared" si="3"/>
        <v>25.895</v>
      </c>
    </row>
    <row r="201" spans="1:17" x14ac:dyDescent="0.25">
      <c r="A201">
        <v>781</v>
      </c>
      <c r="B201" t="s">
        <v>1639</v>
      </c>
      <c r="C201">
        <f>darksky_moyennes_journalieres_m!C201*100</f>
        <v>64</v>
      </c>
      <c r="D201">
        <f>darksky_moyennes_journalieres_m!D201*1</f>
        <v>15.7</v>
      </c>
      <c r="E201">
        <f>darksky_moyennes_journalieres_m!E201*1</f>
        <v>1013.15</v>
      </c>
      <c r="F201">
        <f>darksky_moyennes_journalieres_m!F201*1</f>
        <v>3.96</v>
      </c>
      <c r="G201">
        <f>darksky_moyennes_journalieres_m!G201*1</f>
        <v>9.86</v>
      </c>
      <c r="H201">
        <f>darksky_moyennes_journalieres_m!H201*100</f>
        <v>76</v>
      </c>
      <c r="I201">
        <f>darksky_moyennes_journalieres_m!I201*1</f>
        <v>9.18</v>
      </c>
      <c r="J201">
        <f>darksky_moyennes_journalieres_m!J201*1</f>
        <v>5.55</v>
      </c>
      <c r="K201">
        <f>darksky_moyennes_journalieres_m!K201*1</f>
        <v>0</v>
      </c>
      <c r="L201">
        <f>darksky_moyennes_journalieres_m!L201*1</f>
        <v>0.01</v>
      </c>
      <c r="M201">
        <f>darksky_moyennes_journalieres_m!M201*1</f>
        <v>28.34</v>
      </c>
      <c r="N201">
        <f>darksky_moyennes_journalieres_m!N201*1</f>
        <v>17.54</v>
      </c>
      <c r="O201">
        <f>darksky_moyennes_journalieres_m!O201*1</f>
        <v>30.34</v>
      </c>
      <c r="P201">
        <f>darksky_moyennes_journalieres_m!P201*1</f>
        <v>19.54</v>
      </c>
      <c r="Q201">
        <f t="shared" si="3"/>
        <v>22.939999999999998</v>
      </c>
    </row>
    <row r="202" spans="1:17" x14ac:dyDescent="0.25">
      <c r="A202">
        <v>519</v>
      </c>
      <c r="B202" t="s">
        <v>1646</v>
      </c>
      <c r="C202">
        <f>darksky_moyennes_journalieres_m!C202*100</f>
        <v>69</v>
      </c>
      <c r="D202">
        <f>darksky_moyennes_journalieres_m!D202*1</f>
        <v>14.23</v>
      </c>
      <c r="E202">
        <f>darksky_moyennes_journalieres_m!E202*1</f>
        <v>1013.73</v>
      </c>
      <c r="F202">
        <f>darksky_moyennes_journalieres_m!F202*1</f>
        <v>4.0199999999999996</v>
      </c>
      <c r="G202">
        <f>darksky_moyennes_journalieres_m!G202*1</f>
        <v>9.85</v>
      </c>
      <c r="H202">
        <f>darksky_moyennes_journalieres_m!H202*100</f>
        <v>78</v>
      </c>
      <c r="I202">
        <f>darksky_moyennes_journalieres_m!I202*1</f>
        <v>9.1</v>
      </c>
      <c r="J202">
        <f>darksky_moyennes_journalieres_m!J202*1</f>
        <v>5.62</v>
      </c>
      <c r="K202">
        <f>darksky_moyennes_journalieres_m!K202*1</f>
        <v>0.03</v>
      </c>
      <c r="L202">
        <f>darksky_moyennes_journalieres_m!L202*1</f>
        <v>0.19</v>
      </c>
      <c r="M202">
        <f>darksky_moyennes_journalieres_m!M202*1</f>
        <v>24.36</v>
      </c>
      <c r="N202">
        <f>darksky_moyennes_journalieres_m!N202*1</f>
        <v>14.51</v>
      </c>
      <c r="O202">
        <f>darksky_moyennes_journalieres_m!O202*1</f>
        <v>26.36</v>
      </c>
      <c r="P202">
        <f>darksky_moyennes_journalieres_m!P202*1</f>
        <v>16.510000000000002</v>
      </c>
      <c r="Q202">
        <f t="shared" si="3"/>
        <v>19.434999999999999</v>
      </c>
    </row>
    <row r="203" spans="1:17" x14ac:dyDescent="0.25">
      <c r="A203">
        <v>277</v>
      </c>
      <c r="B203" t="s">
        <v>1655</v>
      </c>
      <c r="C203">
        <f>darksky_moyennes_journalieres_m!C203*100</f>
        <v>69</v>
      </c>
      <c r="D203">
        <f>darksky_moyennes_journalieres_m!D203*1</f>
        <v>13.31</v>
      </c>
      <c r="E203">
        <f>darksky_moyennes_journalieres_m!E203*1</f>
        <v>1012.19</v>
      </c>
      <c r="F203">
        <f>darksky_moyennes_journalieres_m!F203*1</f>
        <v>3.47</v>
      </c>
      <c r="G203">
        <f>darksky_moyennes_journalieres_m!G203*1</f>
        <v>9.89</v>
      </c>
      <c r="H203">
        <f>darksky_moyennes_journalieres_m!H203*100</f>
        <v>77</v>
      </c>
      <c r="I203">
        <f>darksky_moyennes_journalieres_m!I203*1</f>
        <v>9.3800000000000008</v>
      </c>
      <c r="J203">
        <f>darksky_moyennes_journalieres_m!J203*1</f>
        <v>6.13</v>
      </c>
      <c r="K203">
        <f>darksky_moyennes_journalieres_m!K203*1</f>
        <v>0.08</v>
      </c>
      <c r="L203">
        <f>darksky_moyennes_journalieres_m!L203*1</f>
        <v>1.07</v>
      </c>
      <c r="M203">
        <f>darksky_moyennes_journalieres_m!M203*1</f>
        <v>24.9</v>
      </c>
      <c r="N203">
        <f>darksky_moyennes_journalieres_m!N203*1</f>
        <v>15.55</v>
      </c>
      <c r="O203">
        <f>darksky_moyennes_journalieres_m!O203*1</f>
        <v>26.9</v>
      </c>
      <c r="P203">
        <f>darksky_moyennes_journalieres_m!P203*1</f>
        <v>17.55</v>
      </c>
      <c r="Q203">
        <f t="shared" si="3"/>
        <v>20.225000000000001</v>
      </c>
    </row>
    <row r="204" spans="1:17" x14ac:dyDescent="0.25">
      <c r="A204">
        <v>1128</v>
      </c>
      <c r="B204" t="s">
        <v>1664</v>
      </c>
      <c r="C204">
        <f>darksky_moyennes_journalieres_m!C204*100</f>
        <v>74</v>
      </c>
      <c r="D204">
        <f>darksky_moyennes_journalieres_m!D204*1</f>
        <v>14.58</v>
      </c>
      <c r="E204">
        <f>darksky_moyennes_journalieres_m!E204*1</f>
        <v>1012.96</v>
      </c>
      <c r="F204">
        <f>darksky_moyennes_journalieres_m!F204*1</f>
        <v>3.57</v>
      </c>
      <c r="G204">
        <f>darksky_moyennes_journalieres_m!G204*1</f>
        <v>9.92</v>
      </c>
      <c r="H204">
        <f>darksky_moyennes_journalieres_m!H204*100</f>
        <v>78</v>
      </c>
      <c r="I204">
        <f>darksky_moyennes_journalieres_m!I204*1</f>
        <v>8.2100000000000009</v>
      </c>
      <c r="J204">
        <f>darksky_moyennes_journalieres_m!J204*1</f>
        <v>5.82</v>
      </c>
      <c r="K204">
        <f>darksky_moyennes_journalieres_m!K204*1</f>
        <v>0.02</v>
      </c>
      <c r="L204">
        <f>darksky_moyennes_journalieres_m!L204*1</f>
        <v>0.24</v>
      </c>
      <c r="M204">
        <f>darksky_moyennes_journalieres_m!M204*1</f>
        <v>24.41</v>
      </c>
      <c r="N204">
        <f>darksky_moyennes_journalieres_m!N204*1</f>
        <v>15.71</v>
      </c>
      <c r="O204">
        <f>darksky_moyennes_journalieres_m!O204*1</f>
        <v>26.41</v>
      </c>
      <c r="P204">
        <f>darksky_moyennes_journalieres_m!P204*1</f>
        <v>17.71</v>
      </c>
      <c r="Q204">
        <f t="shared" si="3"/>
        <v>20.060000000000002</v>
      </c>
    </row>
    <row r="205" spans="1:17" x14ac:dyDescent="0.25">
      <c r="A205">
        <v>604</v>
      </c>
      <c r="B205" t="s">
        <v>1669</v>
      </c>
      <c r="C205">
        <f>darksky_moyennes_journalieres_m!C205*100</f>
        <v>71</v>
      </c>
      <c r="D205">
        <f>darksky_moyennes_journalieres_m!D205*1</f>
        <v>13.6</v>
      </c>
      <c r="E205">
        <f>darksky_moyennes_journalieres_m!E205*1</f>
        <v>1016.97</v>
      </c>
      <c r="F205">
        <f>darksky_moyennes_journalieres_m!F205*1</f>
        <v>4.0999999999999996</v>
      </c>
      <c r="G205">
        <f>darksky_moyennes_journalieres_m!G205*1</f>
        <v>9.83</v>
      </c>
      <c r="H205">
        <f>darksky_moyennes_journalieres_m!H205*100</f>
        <v>80</v>
      </c>
      <c r="I205">
        <f>darksky_moyennes_journalieres_m!I205*1</f>
        <v>7.48</v>
      </c>
      <c r="J205">
        <f>darksky_moyennes_journalieres_m!J205*1</f>
        <v>5.24</v>
      </c>
      <c r="K205">
        <f>darksky_moyennes_journalieres_m!K205*1</f>
        <v>0.02</v>
      </c>
      <c r="L205">
        <f>darksky_moyennes_journalieres_m!L205*1</f>
        <v>0.22</v>
      </c>
      <c r="M205">
        <f>darksky_moyennes_journalieres_m!M205*1</f>
        <v>23.62</v>
      </c>
      <c r="N205">
        <f>darksky_moyennes_journalieres_m!N205*1</f>
        <v>15.66</v>
      </c>
      <c r="O205">
        <f>darksky_moyennes_journalieres_m!O205*1</f>
        <v>25.62</v>
      </c>
      <c r="P205">
        <f>darksky_moyennes_journalieres_m!P205*1</f>
        <v>17.66</v>
      </c>
      <c r="Q205">
        <f t="shared" si="3"/>
        <v>19.64</v>
      </c>
    </row>
    <row r="206" spans="1:17" x14ac:dyDescent="0.25">
      <c r="A206">
        <v>88</v>
      </c>
      <c r="B206" t="s">
        <v>1677</v>
      </c>
      <c r="C206">
        <f>darksky_moyennes_journalieres_m!C206*100</f>
        <v>75</v>
      </c>
      <c r="D206">
        <f>darksky_moyennes_journalieres_m!D206*1</f>
        <v>13.79</v>
      </c>
      <c r="E206">
        <f>darksky_moyennes_journalieres_m!E206*1</f>
        <v>1014.95</v>
      </c>
      <c r="F206">
        <f>darksky_moyennes_journalieres_m!F206*1</f>
        <v>5.03</v>
      </c>
      <c r="G206">
        <f>darksky_moyennes_journalieres_m!G206*1</f>
        <v>9.76</v>
      </c>
      <c r="H206">
        <f>darksky_moyennes_journalieres_m!H206*100</f>
        <v>80</v>
      </c>
      <c r="I206">
        <f>darksky_moyennes_journalieres_m!I206*1</f>
        <v>10.6</v>
      </c>
      <c r="J206">
        <f>darksky_moyennes_journalieres_m!J206*1</f>
        <v>5.9</v>
      </c>
      <c r="K206">
        <f>darksky_moyennes_journalieres_m!K206*1</f>
        <v>0.04</v>
      </c>
      <c r="L206">
        <f>darksky_moyennes_journalieres_m!L206*1</f>
        <v>0.41</v>
      </c>
      <c r="M206">
        <f>darksky_moyennes_journalieres_m!M206*1</f>
        <v>22.7</v>
      </c>
      <c r="N206">
        <f>darksky_moyennes_journalieres_m!N206*1</f>
        <v>15.25</v>
      </c>
      <c r="O206">
        <f>darksky_moyennes_journalieres_m!O206*1</f>
        <v>24.7</v>
      </c>
      <c r="P206">
        <f>darksky_moyennes_journalieres_m!P206*1</f>
        <v>17.25</v>
      </c>
      <c r="Q206">
        <f t="shared" si="3"/>
        <v>18.975000000000001</v>
      </c>
    </row>
    <row r="207" spans="1:17" x14ac:dyDescent="0.25">
      <c r="A207">
        <v>190</v>
      </c>
      <c r="B207" t="s">
        <v>1682</v>
      </c>
      <c r="C207">
        <f>darksky_moyennes_journalieres_m!C207*100</f>
        <v>71</v>
      </c>
      <c r="D207">
        <f>darksky_moyennes_journalieres_m!D207*1</f>
        <v>12.82</v>
      </c>
      <c r="E207">
        <f>darksky_moyennes_journalieres_m!E207*1</f>
        <v>1015.46</v>
      </c>
      <c r="F207">
        <f>darksky_moyennes_journalieres_m!F207*1</f>
        <v>4.6500000000000004</v>
      </c>
      <c r="G207">
        <f>darksky_moyennes_journalieres_m!G207*1</f>
        <v>9.8000000000000007</v>
      </c>
      <c r="H207">
        <f>darksky_moyennes_journalieres_m!H207*100</f>
        <v>75</v>
      </c>
      <c r="I207">
        <f>darksky_moyennes_journalieres_m!I207*1</f>
        <v>9.06</v>
      </c>
      <c r="J207">
        <f>darksky_moyennes_journalieres_m!J207*1</f>
        <v>5.38</v>
      </c>
      <c r="K207">
        <f>darksky_moyennes_journalieres_m!K207*1</f>
        <v>0.02</v>
      </c>
      <c r="L207">
        <f>darksky_moyennes_journalieres_m!L207*1</f>
        <v>0.24</v>
      </c>
      <c r="M207">
        <f>darksky_moyennes_journalieres_m!M207*1</f>
        <v>23.03</v>
      </c>
      <c r="N207">
        <f>darksky_moyennes_journalieres_m!N207*1</f>
        <v>14.29</v>
      </c>
      <c r="O207">
        <f>darksky_moyennes_journalieres_m!O207*1</f>
        <v>25.03</v>
      </c>
      <c r="P207">
        <f>darksky_moyennes_journalieres_m!P207*1</f>
        <v>16.29</v>
      </c>
      <c r="Q207">
        <f t="shared" si="3"/>
        <v>18.66</v>
      </c>
    </row>
    <row r="208" spans="1:17" x14ac:dyDescent="0.25">
      <c r="A208">
        <v>495</v>
      </c>
      <c r="B208" t="s">
        <v>1688</v>
      </c>
      <c r="C208">
        <f>darksky_moyennes_journalieres_m!C208*100</f>
        <v>73</v>
      </c>
      <c r="D208">
        <f>darksky_moyennes_journalieres_m!D208*1</f>
        <v>13.4</v>
      </c>
      <c r="E208">
        <f>darksky_moyennes_journalieres_m!E208*1</f>
        <v>1013.25</v>
      </c>
      <c r="F208">
        <f>darksky_moyennes_journalieres_m!F208*1</f>
        <v>4.13</v>
      </c>
      <c r="G208">
        <f>darksky_moyennes_journalieres_m!G208*1</f>
        <v>9.36</v>
      </c>
      <c r="H208">
        <f>darksky_moyennes_journalieres_m!H208*100</f>
        <v>76</v>
      </c>
      <c r="I208">
        <f>darksky_moyennes_journalieres_m!I208*1</f>
        <v>7.62</v>
      </c>
      <c r="J208">
        <f>darksky_moyennes_journalieres_m!J208*1</f>
        <v>5.58</v>
      </c>
      <c r="K208">
        <f>darksky_moyennes_journalieres_m!K208*1</f>
        <v>0.02</v>
      </c>
      <c r="L208">
        <f>darksky_moyennes_journalieres_m!L208*1</f>
        <v>0.13</v>
      </c>
      <c r="M208">
        <f>darksky_moyennes_journalieres_m!M208*1</f>
        <v>23.66</v>
      </c>
      <c r="N208">
        <f>darksky_moyennes_journalieres_m!N208*1</f>
        <v>16.04</v>
      </c>
      <c r="O208">
        <f>darksky_moyennes_journalieres_m!O208*1</f>
        <v>25.66</v>
      </c>
      <c r="P208">
        <f>darksky_moyennes_journalieres_m!P208*1</f>
        <v>18.04</v>
      </c>
      <c r="Q208">
        <f t="shared" si="3"/>
        <v>19.850000000000001</v>
      </c>
    </row>
    <row r="209" spans="1:17" x14ac:dyDescent="0.25">
      <c r="A209">
        <v>83</v>
      </c>
      <c r="B209" t="s">
        <v>1696</v>
      </c>
      <c r="C209">
        <f>darksky_moyennes_journalieres_m!C209*100</f>
        <v>72</v>
      </c>
      <c r="D209">
        <f>darksky_moyennes_journalieres_m!D209*1</f>
        <v>14.32</v>
      </c>
      <c r="E209">
        <f>darksky_moyennes_journalieres_m!E209*1</f>
        <v>1012.23</v>
      </c>
      <c r="F209">
        <f>darksky_moyennes_journalieres_m!F209*1</f>
        <v>4</v>
      </c>
      <c r="G209">
        <f>darksky_moyennes_journalieres_m!G209*1</f>
        <v>9.77</v>
      </c>
      <c r="H209">
        <f>darksky_moyennes_journalieres_m!H209*100</f>
        <v>82</v>
      </c>
      <c r="I209">
        <f>darksky_moyennes_journalieres_m!I209*1</f>
        <v>8.08</v>
      </c>
      <c r="J209">
        <f>darksky_moyennes_journalieres_m!J209*1</f>
        <v>5.1100000000000003</v>
      </c>
      <c r="K209">
        <f>darksky_moyennes_journalieres_m!K209*1</f>
        <v>0.01</v>
      </c>
      <c r="L209">
        <f>darksky_moyennes_journalieres_m!L209*1</f>
        <v>0.08</v>
      </c>
      <c r="M209">
        <f>darksky_moyennes_journalieres_m!M209*1</f>
        <v>24.7</v>
      </c>
      <c r="N209">
        <f>darksky_moyennes_journalieres_m!N209*1</f>
        <v>15.98</v>
      </c>
      <c r="O209">
        <f>darksky_moyennes_journalieres_m!O209*1</f>
        <v>26.7</v>
      </c>
      <c r="P209">
        <f>darksky_moyennes_journalieres_m!P209*1</f>
        <v>17.98</v>
      </c>
      <c r="Q209">
        <f t="shared" si="3"/>
        <v>20.34</v>
      </c>
    </row>
    <row r="210" spans="1:17" x14ac:dyDescent="0.25">
      <c r="A210">
        <v>943</v>
      </c>
      <c r="B210" t="s">
        <v>1703</v>
      </c>
      <c r="C210">
        <f>darksky_moyennes_journalieres_m!C210*100</f>
        <v>68</v>
      </c>
      <c r="D210">
        <f>darksky_moyennes_journalieres_m!D210*1</f>
        <v>13.83</v>
      </c>
      <c r="E210">
        <f>darksky_moyennes_journalieres_m!E210*1</f>
        <v>1015.09</v>
      </c>
      <c r="F210">
        <f>darksky_moyennes_journalieres_m!F210*1</f>
        <v>3.89</v>
      </c>
      <c r="G210">
        <f>darksky_moyennes_journalieres_m!G210*1</f>
        <v>9.99</v>
      </c>
      <c r="H210">
        <f>darksky_moyennes_journalieres_m!H210*100</f>
        <v>77</v>
      </c>
      <c r="I210">
        <f>darksky_moyennes_journalieres_m!I210*1</f>
        <v>7.55</v>
      </c>
      <c r="J210">
        <f>darksky_moyennes_journalieres_m!J210*1</f>
        <v>5.42</v>
      </c>
      <c r="K210">
        <f>darksky_moyennes_journalieres_m!K210*1</f>
        <v>0</v>
      </c>
      <c r="L210">
        <f>darksky_moyennes_journalieres_m!L210*1</f>
        <v>7.0000000000000007E-2</v>
      </c>
      <c r="M210">
        <f>darksky_moyennes_journalieres_m!M210*1</f>
        <v>25.35</v>
      </c>
      <c r="N210">
        <f>darksky_moyennes_journalieres_m!N210*1</f>
        <v>16.579999999999998</v>
      </c>
      <c r="O210">
        <f>darksky_moyennes_journalieres_m!O210*1</f>
        <v>27.35</v>
      </c>
      <c r="P210">
        <f>darksky_moyennes_journalieres_m!P210*1</f>
        <v>18.579999999999998</v>
      </c>
      <c r="Q210">
        <f t="shared" si="3"/>
        <v>20.965</v>
      </c>
    </row>
    <row r="211" spans="1:17" x14ac:dyDescent="0.25">
      <c r="A211">
        <v>243</v>
      </c>
      <c r="B211" t="s">
        <v>1710</v>
      </c>
      <c r="C211">
        <f>darksky_moyennes_journalieres_m!C211*100</f>
        <v>69</v>
      </c>
      <c r="D211">
        <f>darksky_moyennes_journalieres_m!D211*1</f>
        <v>15.4</v>
      </c>
      <c r="E211">
        <f>darksky_moyennes_journalieres_m!E211*1</f>
        <v>1014.17</v>
      </c>
      <c r="F211">
        <f>darksky_moyennes_journalieres_m!F211*1</f>
        <v>3.64</v>
      </c>
      <c r="G211">
        <f>darksky_moyennes_journalieres_m!G211*1</f>
        <v>9.65</v>
      </c>
      <c r="H211">
        <f>darksky_moyennes_journalieres_m!H211*100</f>
        <v>76</v>
      </c>
      <c r="I211">
        <f>darksky_moyennes_journalieres_m!I211*1</f>
        <v>7.26</v>
      </c>
      <c r="J211">
        <f>darksky_moyennes_journalieres_m!J211*1</f>
        <v>4.93</v>
      </c>
      <c r="K211">
        <f>darksky_moyennes_journalieres_m!K211*1</f>
        <v>0.02</v>
      </c>
      <c r="L211">
        <f>darksky_moyennes_journalieres_m!L211*1</f>
        <v>0.28000000000000003</v>
      </c>
      <c r="M211">
        <f>darksky_moyennes_journalieres_m!M211*1</f>
        <v>28.01</v>
      </c>
      <c r="N211">
        <f>darksky_moyennes_journalieres_m!N211*1</f>
        <v>18.059999999999999</v>
      </c>
      <c r="O211">
        <f>darksky_moyennes_journalieres_m!O211*1</f>
        <v>30.01</v>
      </c>
      <c r="P211">
        <f>darksky_moyennes_journalieres_m!P211*1</f>
        <v>20.059999999999999</v>
      </c>
      <c r="Q211">
        <f t="shared" si="3"/>
        <v>23.035</v>
      </c>
    </row>
    <row r="212" spans="1:17" x14ac:dyDescent="0.25">
      <c r="A212">
        <v>481</v>
      </c>
      <c r="B212" t="s">
        <v>1717</v>
      </c>
      <c r="C212">
        <f>darksky_moyennes_journalieres_m!C212*100</f>
        <v>68</v>
      </c>
      <c r="D212">
        <f>darksky_moyennes_journalieres_m!D212*1</f>
        <v>15.41</v>
      </c>
      <c r="E212">
        <f>darksky_moyennes_journalieres_m!E212*1</f>
        <v>1012.47</v>
      </c>
      <c r="F212">
        <f>darksky_moyennes_journalieres_m!F212*1</f>
        <v>4.07</v>
      </c>
      <c r="G212">
        <f>darksky_moyennes_journalieres_m!G212*1</f>
        <v>9.9700000000000006</v>
      </c>
      <c r="H212">
        <f>darksky_moyennes_journalieres_m!H212*100</f>
        <v>79</v>
      </c>
      <c r="I212">
        <f>darksky_moyennes_journalieres_m!I212*1</f>
        <v>8.18</v>
      </c>
      <c r="J212">
        <f>darksky_moyennes_journalieres_m!J212*1</f>
        <v>5.18</v>
      </c>
      <c r="K212">
        <f>darksky_moyennes_journalieres_m!K212*1</f>
        <v>0.01</v>
      </c>
      <c r="L212">
        <f>darksky_moyennes_journalieres_m!L212*1</f>
        <v>0.09</v>
      </c>
      <c r="M212">
        <f>darksky_moyennes_journalieres_m!M212*1</f>
        <v>26.01</v>
      </c>
      <c r="N212">
        <f>darksky_moyennes_journalieres_m!N212*1</f>
        <v>16.13</v>
      </c>
      <c r="O212">
        <f>darksky_moyennes_journalieres_m!O212*1</f>
        <v>28.01</v>
      </c>
      <c r="P212">
        <f>darksky_moyennes_journalieres_m!P212*1</f>
        <v>18.13</v>
      </c>
      <c r="Q212">
        <f t="shared" si="3"/>
        <v>21.07</v>
      </c>
    </row>
    <row r="213" spans="1:17" x14ac:dyDescent="0.25">
      <c r="A213">
        <v>1181</v>
      </c>
      <c r="B213" t="s">
        <v>1723</v>
      </c>
      <c r="C213">
        <f>darksky_moyennes_journalieres_m!C213*100</f>
        <v>69</v>
      </c>
      <c r="D213">
        <f>darksky_moyennes_journalieres_m!D213*1</f>
        <v>14.64</v>
      </c>
      <c r="E213">
        <f>darksky_moyennes_journalieres_m!E213*1</f>
        <v>1013.59</v>
      </c>
      <c r="F213">
        <f>darksky_moyennes_journalieres_m!F213*1</f>
        <v>3</v>
      </c>
      <c r="G213">
        <f>darksky_moyennes_journalieres_m!G213*1</f>
        <v>9.94</v>
      </c>
      <c r="H213">
        <f>darksky_moyennes_journalieres_m!H213*100</f>
        <v>76</v>
      </c>
      <c r="I213">
        <f>darksky_moyennes_journalieres_m!I213*1</f>
        <v>5.63</v>
      </c>
      <c r="J213">
        <f>darksky_moyennes_journalieres_m!J213*1</f>
        <v>5.33</v>
      </c>
      <c r="K213">
        <f>darksky_moyennes_journalieres_m!K213*1</f>
        <v>0</v>
      </c>
      <c r="L213">
        <f>darksky_moyennes_journalieres_m!L213*1</f>
        <v>0.06</v>
      </c>
      <c r="M213">
        <f>darksky_moyennes_journalieres_m!M213*1</f>
        <v>26.58</v>
      </c>
      <c r="N213">
        <f>darksky_moyennes_journalieres_m!N213*1</f>
        <v>17.16</v>
      </c>
      <c r="O213">
        <f>darksky_moyennes_journalieres_m!O213*1</f>
        <v>28.58</v>
      </c>
      <c r="P213">
        <f>darksky_moyennes_journalieres_m!P213*1</f>
        <v>19.16</v>
      </c>
      <c r="Q213">
        <f t="shared" si="3"/>
        <v>21.869999999999997</v>
      </c>
    </row>
    <row r="214" spans="1:17" x14ac:dyDescent="0.25">
      <c r="A214">
        <v>473</v>
      </c>
      <c r="B214" t="s">
        <v>1730</v>
      </c>
      <c r="C214">
        <f>darksky_moyennes_journalieres_m!C214*100</f>
        <v>68</v>
      </c>
      <c r="D214">
        <f>darksky_moyennes_journalieres_m!D214*1</f>
        <v>14.9</v>
      </c>
      <c r="E214">
        <f>darksky_moyennes_journalieres_m!E214*1</f>
        <v>1015.21</v>
      </c>
      <c r="F214">
        <f>darksky_moyennes_journalieres_m!F214*1</f>
        <v>2.94</v>
      </c>
      <c r="G214">
        <f>darksky_moyennes_journalieres_m!G214*1</f>
        <v>9.93</v>
      </c>
      <c r="H214">
        <f>darksky_moyennes_journalieres_m!H214*100</f>
        <v>77</v>
      </c>
      <c r="I214">
        <f>darksky_moyennes_journalieres_m!I214*1</f>
        <v>6.71</v>
      </c>
      <c r="J214">
        <f>darksky_moyennes_journalieres_m!J214*1</f>
        <v>5.54</v>
      </c>
      <c r="K214">
        <f>darksky_moyennes_journalieres_m!K214*1</f>
        <v>0.03</v>
      </c>
      <c r="L214">
        <f>darksky_moyennes_journalieres_m!L214*1</f>
        <v>0.22</v>
      </c>
      <c r="M214">
        <f>darksky_moyennes_journalieres_m!M214*1</f>
        <v>27.42</v>
      </c>
      <c r="N214">
        <f>darksky_moyennes_journalieres_m!N214*1</f>
        <v>16.71</v>
      </c>
      <c r="O214">
        <f>darksky_moyennes_journalieres_m!O214*1</f>
        <v>29.42</v>
      </c>
      <c r="P214">
        <f>darksky_moyennes_journalieres_m!P214*1</f>
        <v>18.71</v>
      </c>
      <c r="Q214">
        <f t="shared" si="3"/>
        <v>22.065000000000001</v>
      </c>
    </row>
    <row r="215" spans="1:17" x14ac:dyDescent="0.25">
      <c r="A215">
        <v>500</v>
      </c>
      <c r="B215" t="s">
        <v>1737</v>
      </c>
      <c r="C215">
        <f>darksky_moyennes_journalieres_m!C215*100</f>
        <v>68</v>
      </c>
      <c r="D215">
        <f>darksky_moyennes_journalieres_m!D215*1</f>
        <v>15.91</v>
      </c>
      <c r="E215">
        <f>darksky_moyennes_journalieres_m!E215*1</f>
        <v>1017.05</v>
      </c>
      <c r="F215">
        <f>darksky_moyennes_journalieres_m!F215*1</f>
        <v>3.09</v>
      </c>
      <c r="G215">
        <f>darksky_moyennes_journalieres_m!G215*1</f>
        <v>9.69</v>
      </c>
      <c r="H215">
        <f>darksky_moyennes_journalieres_m!H215*100</f>
        <v>70</v>
      </c>
      <c r="I215">
        <f>darksky_moyennes_journalieres_m!I215*1</f>
        <v>7.35</v>
      </c>
      <c r="J215">
        <f>darksky_moyennes_journalieres_m!J215*1</f>
        <v>4.41</v>
      </c>
      <c r="K215">
        <f>darksky_moyennes_journalieres_m!K215*1</f>
        <v>0.09</v>
      </c>
      <c r="L215">
        <f>darksky_moyennes_journalieres_m!L215*1</f>
        <v>1.27</v>
      </c>
      <c r="M215">
        <f>darksky_moyennes_journalieres_m!M215*1</f>
        <v>29.52</v>
      </c>
      <c r="N215">
        <f>darksky_moyennes_journalieres_m!N215*1</f>
        <v>18.96</v>
      </c>
      <c r="O215">
        <f>darksky_moyennes_journalieres_m!O215*1</f>
        <v>31.52</v>
      </c>
      <c r="P215">
        <f>darksky_moyennes_journalieres_m!P215*1</f>
        <v>20.96</v>
      </c>
      <c r="Q215">
        <f t="shared" si="3"/>
        <v>24.240000000000002</v>
      </c>
    </row>
    <row r="216" spans="1:17" x14ac:dyDescent="0.25">
      <c r="A216">
        <v>282</v>
      </c>
      <c r="B216" t="s">
        <v>1745</v>
      </c>
      <c r="C216">
        <f>darksky_moyennes_journalieres_m!C216*100</f>
        <v>67</v>
      </c>
      <c r="D216">
        <f>darksky_moyennes_journalieres_m!D216*1</f>
        <v>16.32</v>
      </c>
      <c r="E216">
        <f>darksky_moyennes_journalieres_m!E216*1</f>
        <v>1015.25</v>
      </c>
      <c r="F216">
        <f>darksky_moyennes_journalieres_m!F216*1</f>
        <v>4.0999999999999996</v>
      </c>
      <c r="G216">
        <f>darksky_moyennes_journalieres_m!G216*1</f>
        <v>9.94</v>
      </c>
      <c r="H216">
        <f>darksky_moyennes_journalieres_m!H216*100</f>
        <v>76</v>
      </c>
      <c r="I216">
        <f>darksky_moyennes_journalieres_m!I216*1</f>
        <v>9.5399999999999991</v>
      </c>
      <c r="J216">
        <f>darksky_moyennes_journalieres_m!J216*1</f>
        <v>4.92</v>
      </c>
      <c r="K216">
        <f>darksky_moyennes_journalieres_m!K216*1</f>
        <v>0.01</v>
      </c>
      <c r="L216">
        <f>darksky_moyennes_journalieres_m!L216*1</f>
        <v>0.06</v>
      </c>
      <c r="M216">
        <f>darksky_moyennes_journalieres_m!M216*1</f>
        <v>28.39</v>
      </c>
      <c r="N216">
        <f>darksky_moyennes_journalieres_m!N216*1</f>
        <v>18.329999999999998</v>
      </c>
      <c r="O216">
        <f>darksky_moyennes_journalieres_m!O216*1</f>
        <v>30.39</v>
      </c>
      <c r="P216">
        <f>darksky_moyennes_journalieres_m!P216*1</f>
        <v>20.329999999999998</v>
      </c>
      <c r="Q216">
        <f t="shared" si="3"/>
        <v>23.36</v>
      </c>
    </row>
    <row r="217" spans="1:17" x14ac:dyDescent="0.25">
      <c r="A217">
        <v>89</v>
      </c>
      <c r="B217" t="s">
        <v>1750</v>
      </c>
      <c r="C217">
        <f>darksky_moyennes_journalieres_m!C217*100</f>
        <v>66</v>
      </c>
      <c r="D217">
        <f>darksky_moyennes_journalieres_m!D217*1</f>
        <v>15.6</v>
      </c>
      <c r="E217">
        <f>darksky_moyennes_journalieres_m!E217*1</f>
        <v>1015.45</v>
      </c>
      <c r="F217">
        <f>darksky_moyennes_journalieres_m!F217*1</f>
        <v>3.37</v>
      </c>
      <c r="G217">
        <f>darksky_moyennes_journalieres_m!G217*1</f>
        <v>9.9600000000000009</v>
      </c>
      <c r="H217">
        <f>darksky_moyennes_journalieres_m!H217*100</f>
        <v>82</v>
      </c>
      <c r="I217">
        <f>darksky_moyennes_journalieres_m!I217*1</f>
        <v>6.44</v>
      </c>
      <c r="J217">
        <f>darksky_moyennes_journalieres_m!J217*1</f>
        <v>4.42</v>
      </c>
      <c r="K217">
        <f>darksky_moyennes_journalieres_m!K217*1</f>
        <v>0.01</v>
      </c>
      <c r="L217">
        <f>darksky_moyennes_journalieres_m!L217*1</f>
        <v>0.11</v>
      </c>
      <c r="M217">
        <f>darksky_moyennes_journalieres_m!M217*1</f>
        <v>27.86</v>
      </c>
      <c r="N217">
        <f>darksky_moyennes_journalieres_m!N217*1</f>
        <v>17.71</v>
      </c>
      <c r="O217">
        <f>darksky_moyennes_journalieres_m!O217*1</f>
        <v>29.86</v>
      </c>
      <c r="P217">
        <f>darksky_moyennes_journalieres_m!P217*1</f>
        <v>19.71</v>
      </c>
      <c r="Q217">
        <f t="shared" si="3"/>
        <v>22.785</v>
      </c>
    </row>
    <row r="218" spans="1:17" x14ac:dyDescent="0.25">
      <c r="A218">
        <v>108</v>
      </c>
      <c r="B218" t="s">
        <v>1756</v>
      </c>
      <c r="C218">
        <f>darksky_moyennes_journalieres_m!C218*100</f>
        <v>67</v>
      </c>
      <c r="D218">
        <f>darksky_moyennes_journalieres_m!D218*1</f>
        <v>14.78</v>
      </c>
      <c r="E218">
        <f>darksky_moyennes_journalieres_m!E218*1</f>
        <v>1017.3</v>
      </c>
      <c r="F218">
        <f>darksky_moyennes_journalieres_m!F218*1</f>
        <v>3.74</v>
      </c>
      <c r="G218">
        <f>darksky_moyennes_journalieres_m!G218*1</f>
        <v>9.9</v>
      </c>
      <c r="H218">
        <f>darksky_moyennes_journalieres_m!H218*100</f>
        <v>80</v>
      </c>
      <c r="I218">
        <f>darksky_moyennes_journalieres_m!I218*1</f>
        <v>7.53</v>
      </c>
      <c r="J218">
        <f>darksky_moyennes_journalieres_m!J218*1</f>
        <v>4.41</v>
      </c>
      <c r="K218">
        <f>darksky_moyennes_journalieres_m!K218*1</f>
        <v>0.01</v>
      </c>
      <c r="L218">
        <f>darksky_moyennes_journalieres_m!L218*1</f>
        <v>0.08</v>
      </c>
      <c r="M218">
        <f>darksky_moyennes_journalieres_m!M218*1</f>
        <v>26.03</v>
      </c>
      <c r="N218">
        <f>darksky_moyennes_journalieres_m!N218*1</f>
        <v>14.25</v>
      </c>
      <c r="O218">
        <f>darksky_moyennes_journalieres_m!O218*1</f>
        <v>28.03</v>
      </c>
      <c r="P218">
        <f>darksky_moyennes_journalieres_m!P218*1</f>
        <v>16.25</v>
      </c>
      <c r="Q218">
        <f t="shared" si="3"/>
        <v>20.14</v>
      </c>
    </row>
    <row r="219" spans="1:17" x14ac:dyDescent="0.25">
      <c r="A219">
        <v>803</v>
      </c>
      <c r="B219" t="s">
        <v>1760</v>
      </c>
      <c r="C219">
        <f>darksky_moyennes_journalieres_m!C219*100</f>
        <v>62</v>
      </c>
      <c r="D219">
        <f>darksky_moyennes_journalieres_m!D219*1</f>
        <v>11.51</v>
      </c>
      <c r="E219">
        <f>darksky_moyennes_journalieres_m!E219*1</f>
        <v>1021.15</v>
      </c>
      <c r="F219">
        <f>darksky_moyennes_journalieres_m!F219*1</f>
        <v>3.32</v>
      </c>
      <c r="G219">
        <f>darksky_moyennes_journalieres_m!G219*1</f>
        <v>9.98</v>
      </c>
      <c r="H219">
        <f>darksky_moyennes_journalieres_m!H219*100</f>
        <v>60</v>
      </c>
      <c r="I219">
        <f>darksky_moyennes_journalieres_m!I219*1</f>
        <v>6.77</v>
      </c>
      <c r="J219">
        <f>darksky_moyennes_journalieres_m!J219*1</f>
        <v>5.44</v>
      </c>
      <c r="K219">
        <f>darksky_moyennes_journalieres_m!K219*1</f>
        <v>0.02</v>
      </c>
      <c r="L219">
        <f>darksky_moyennes_journalieres_m!L219*1</f>
        <v>0.21</v>
      </c>
      <c r="M219">
        <f>darksky_moyennes_journalieres_m!M219*1</f>
        <v>25.66</v>
      </c>
      <c r="N219">
        <f>darksky_moyennes_journalieres_m!N219*1</f>
        <v>13.06</v>
      </c>
      <c r="O219">
        <f>darksky_moyennes_journalieres_m!O219*1</f>
        <v>27.66</v>
      </c>
      <c r="P219">
        <f>darksky_moyennes_journalieres_m!P219*1</f>
        <v>15.06</v>
      </c>
      <c r="Q219">
        <f t="shared" si="3"/>
        <v>19.36</v>
      </c>
    </row>
    <row r="220" spans="1:17" x14ac:dyDescent="0.25">
      <c r="A220">
        <v>691</v>
      </c>
      <c r="B220" t="s">
        <v>1766</v>
      </c>
      <c r="C220">
        <f>darksky_moyennes_journalieres_m!C220*100</f>
        <v>57.999999999999993</v>
      </c>
      <c r="D220">
        <f>darksky_moyennes_journalieres_m!D220*1</f>
        <v>10.87</v>
      </c>
      <c r="E220">
        <f>darksky_moyennes_journalieres_m!E220*1</f>
        <v>1016.38</v>
      </c>
      <c r="F220">
        <f>darksky_moyennes_journalieres_m!F220*1</f>
        <v>2.5299999999999998</v>
      </c>
      <c r="G220">
        <f>darksky_moyennes_journalieres_m!G220*1</f>
        <v>10</v>
      </c>
      <c r="H220">
        <f>darksky_moyennes_journalieres_m!H220*100</f>
        <v>55.000000000000007</v>
      </c>
      <c r="I220">
        <f>darksky_moyennes_journalieres_m!I220*1</f>
        <v>5.9</v>
      </c>
      <c r="J220">
        <f>darksky_moyennes_journalieres_m!J220*1</f>
        <v>3.74</v>
      </c>
      <c r="K220">
        <f>darksky_moyennes_journalieres_m!K220*1</f>
        <v>0</v>
      </c>
      <c r="L220">
        <f>darksky_moyennes_journalieres_m!L220*1</f>
        <v>0.01</v>
      </c>
      <c r="M220">
        <f>darksky_moyennes_journalieres_m!M220*1</f>
        <v>27.68</v>
      </c>
      <c r="N220">
        <f>darksky_moyennes_journalieres_m!N220*1</f>
        <v>16.13</v>
      </c>
      <c r="O220">
        <f>darksky_moyennes_journalieres_m!O220*1</f>
        <v>29.68</v>
      </c>
      <c r="P220">
        <f>darksky_moyennes_journalieres_m!P220*1</f>
        <v>18.13</v>
      </c>
      <c r="Q220">
        <f t="shared" si="3"/>
        <v>21.905000000000001</v>
      </c>
    </row>
    <row r="221" spans="1:17" x14ac:dyDescent="0.25">
      <c r="A221">
        <v>129</v>
      </c>
      <c r="B221" t="s">
        <v>1771</v>
      </c>
      <c r="C221">
        <f>darksky_moyennes_journalieres_m!C221*100</f>
        <v>73</v>
      </c>
      <c r="D221">
        <f>darksky_moyennes_journalieres_m!D221*1</f>
        <v>13.49</v>
      </c>
      <c r="E221">
        <f>darksky_moyennes_journalieres_m!E221*1</f>
        <v>1013.57</v>
      </c>
      <c r="F221">
        <f>darksky_moyennes_journalieres_m!F221*1</f>
        <v>3.71</v>
      </c>
      <c r="G221">
        <f>darksky_moyennes_journalieres_m!G221*1</f>
        <v>9.82</v>
      </c>
      <c r="H221">
        <f>darksky_moyennes_journalieres_m!H221*100</f>
        <v>84</v>
      </c>
      <c r="I221">
        <f>darksky_moyennes_journalieres_m!I221*1</f>
        <v>8.65</v>
      </c>
      <c r="J221">
        <f>darksky_moyennes_journalieres_m!J221*1</f>
        <v>4.8600000000000003</v>
      </c>
      <c r="K221">
        <f>darksky_moyennes_journalieres_m!K221*1</f>
        <v>0.1</v>
      </c>
      <c r="L221">
        <f>darksky_moyennes_journalieres_m!L221*1</f>
        <v>1.1000000000000001</v>
      </c>
      <c r="M221">
        <f>darksky_moyennes_journalieres_m!M221*1</f>
        <v>22.2</v>
      </c>
      <c r="N221">
        <f>darksky_moyennes_journalieres_m!N221*1</f>
        <v>12.75</v>
      </c>
      <c r="O221">
        <f>darksky_moyennes_journalieres_m!O221*1</f>
        <v>24.2</v>
      </c>
      <c r="P221">
        <f>darksky_moyennes_journalieres_m!P221*1</f>
        <v>14.75</v>
      </c>
      <c r="Q221">
        <f t="shared" si="3"/>
        <v>17.475000000000001</v>
      </c>
    </row>
    <row r="222" spans="1:17" x14ac:dyDescent="0.25">
      <c r="A222">
        <v>6</v>
      </c>
      <c r="B222" t="s">
        <v>1778</v>
      </c>
      <c r="C222">
        <f>darksky_moyennes_journalieres_m!C222*100</f>
        <v>72</v>
      </c>
      <c r="D222">
        <f>darksky_moyennes_journalieres_m!D222*1</f>
        <v>11.46</v>
      </c>
      <c r="E222">
        <f>darksky_moyennes_journalieres_m!E222*1</f>
        <v>1016.73</v>
      </c>
      <c r="F222">
        <f>darksky_moyennes_journalieres_m!F222*1</f>
        <v>3.47</v>
      </c>
      <c r="G222">
        <f>darksky_moyennes_journalieres_m!G222*1</f>
        <v>9.89</v>
      </c>
      <c r="H222">
        <f>darksky_moyennes_journalieres_m!H222*100</f>
        <v>74</v>
      </c>
      <c r="I222">
        <f>darksky_moyennes_journalieres_m!I222*1</f>
        <v>7.7</v>
      </c>
      <c r="J222">
        <f>darksky_moyennes_journalieres_m!J222*1</f>
        <v>4.8099999999999996</v>
      </c>
      <c r="K222">
        <f>darksky_moyennes_journalieres_m!K222*1</f>
        <v>0.04</v>
      </c>
      <c r="L222">
        <f>darksky_moyennes_journalieres_m!L222*1</f>
        <v>0.48</v>
      </c>
      <c r="M222">
        <f>darksky_moyennes_journalieres_m!M222*1</f>
        <v>21.91</v>
      </c>
      <c r="N222">
        <f>darksky_moyennes_journalieres_m!N222*1</f>
        <v>12.85</v>
      </c>
      <c r="O222">
        <f>darksky_moyennes_journalieres_m!O222*1</f>
        <v>23.91</v>
      </c>
      <c r="P222">
        <f>darksky_moyennes_journalieres_m!P222*1</f>
        <v>14.85</v>
      </c>
      <c r="Q222">
        <f t="shared" si="3"/>
        <v>17.38</v>
      </c>
    </row>
    <row r="223" spans="1:17" x14ac:dyDescent="0.25">
      <c r="A223">
        <v>30</v>
      </c>
      <c r="B223" t="s">
        <v>1784</v>
      </c>
      <c r="C223">
        <f>darksky_moyennes_journalieres_m!C223*100</f>
        <v>73</v>
      </c>
      <c r="D223">
        <f>darksky_moyennes_journalieres_m!D223*1</f>
        <v>11.07</v>
      </c>
      <c r="E223">
        <f>darksky_moyennes_journalieres_m!E223*1</f>
        <v>1020.5</v>
      </c>
      <c r="F223">
        <f>darksky_moyennes_journalieres_m!F223*1</f>
        <v>4.01</v>
      </c>
      <c r="G223">
        <f>darksky_moyennes_journalieres_m!G223*1</f>
        <v>9.73</v>
      </c>
      <c r="H223">
        <f>darksky_moyennes_journalieres_m!H223*100</f>
        <v>79</v>
      </c>
      <c r="I223">
        <f>darksky_moyennes_journalieres_m!I223*1</f>
        <v>7.95</v>
      </c>
      <c r="J223">
        <f>darksky_moyennes_journalieres_m!J223*1</f>
        <v>4.95</v>
      </c>
      <c r="K223">
        <f>darksky_moyennes_journalieres_m!K223*1</f>
        <v>0.06</v>
      </c>
      <c r="L223">
        <f>darksky_moyennes_journalieres_m!L223*1</f>
        <v>0.39</v>
      </c>
      <c r="M223">
        <f>darksky_moyennes_journalieres_m!M223*1</f>
        <v>21</v>
      </c>
      <c r="N223">
        <f>darksky_moyennes_journalieres_m!N223*1</f>
        <v>12.59</v>
      </c>
      <c r="O223">
        <f>darksky_moyennes_journalieres_m!O223*1</f>
        <v>23</v>
      </c>
      <c r="P223">
        <f>darksky_moyennes_journalieres_m!P223*1</f>
        <v>14.59</v>
      </c>
      <c r="Q223">
        <f t="shared" si="3"/>
        <v>16.795000000000002</v>
      </c>
    </row>
    <row r="224" spans="1:17" x14ac:dyDescent="0.25">
      <c r="A224">
        <v>1048</v>
      </c>
      <c r="B224" t="s">
        <v>1790</v>
      </c>
      <c r="C224">
        <f>darksky_moyennes_journalieres_m!C224*100</f>
        <v>71</v>
      </c>
      <c r="D224">
        <f>darksky_moyennes_journalieres_m!D224*1</f>
        <v>10.64</v>
      </c>
      <c r="E224">
        <f>darksky_moyennes_journalieres_m!E224*1</f>
        <v>1020.87</v>
      </c>
      <c r="F224">
        <f>darksky_moyennes_journalieres_m!F224*1</f>
        <v>4.13</v>
      </c>
      <c r="G224">
        <f>darksky_moyennes_journalieres_m!G224*1</f>
        <v>9.56</v>
      </c>
      <c r="H224">
        <f>darksky_moyennes_journalieres_m!H224*100</f>
        <v>76</v>
      </c>
      <c r="I224">
        <f>darksky_moyennes_journalieres_m!I224*1</f>
        <v>8.36</v>
      </c>
      <c r="J224">
        <f>darksky_moyennes_journalieres_m!J224*1</f>
        <v>4.9000000000000004</v>
      </c>
      <c r="K224">
        <f>darksky_moyennes_journalieres_m!K224*1</f>
        <v>0.03</v>
      </c>
      <c r="L224">
        <f>darksky_moyennes_journalieres_m!L224*1</f>
        <v>0.3</v>
      </c>
      <c r="M224">
        <f>darksky_moyennes_journalieres_m!M224*1</f>
        <v>21.14</v>
      </c>
      <c r="N224">
        <f>darksky_moyennes_journalieres_m!N224*1</f>
        <v>13.13</v>
      </c>
      <c r="O224">
        <f>darksky_moyennes_journalieres_m!O224*1</f>
        <v>23.14</v>
      </c>
      <c r="P224">
        <f>darksky_moyennes_journalieres_m!P224*1</f>
        <v>15.13</v>
      </c>
      <c r="Q224">
        <f t="shared" si="3"/>
        <v>17.135000000000002</v>
      </c>
    </row>
    <row r="225" spans="1:17" x14ac:dyDescent="0.25">
      <c r="A225">
        <v>697</v>
      </c>
      <c r="B225" t="s">
        <v>1798</v>
      </c>
      <c r="C225">
        <f>darksky_moyennes_journalieres_m!C225*100</f>
        <v>71</v>
      </c>
      <c r="D225">
        <f>darksky_moyennes_journalieres_m!D225*1</f>
        <v>11.81</v>
      </c>
      <c r="E225">
        <f>darksky_moyennes_journalieres_m!E225*1</f>
        <v>1020.63</v>
      </c>
      <c r="F225">
        <f>darksky_moyennes_journalieres_m!F225*1</f>
        <v>3.87</v>
      </c>
      <c r="G225">
        <f>darksky_moyennes_journalieres_m!G225*1</f>
        <v>9.69</v>
      </c>
      <c r="H225">
        <f>darksky_moyennes_journalieres_m!H225*100</f>
        <v>81</v>
      </c>
      <c r="I225">
        <f>darksky_moyennes_journalieres_m!I225*1</f>
        <v>7.28</v>
      </c>
      <c r="J225">
        <f>darksky_moyennes_journalieres_m!J225*1</f>
        <v>4.45</v>
      </c>
      <c r="K225">
        <f>darksky_moyennes_journalieres_m!K225*1</f>
        <v>0.01</v>
      </c>
      <c r="L225">
        <f>darksky_moyennes_journalieres_m!L225*1</f>
        <v>0.09</v>
      </c>
      <c r="M225">
        <f>darksky_moyennes_journalieres_m!M225*1</f>
        <v>22.76</v>
      </c>
      <c r="N225">
        <f>darksky_moyennes_journalieres_m!N225*1</f>
        <v>14.01</v>
      </c>
      <c r="O225">
        <f>darksky_moyennes_journalieres_m!O225*1</f>
        <v>24.76</v>
      </c>
      <c r="P225">
        <f>darksky_moyennes_journalieres_m!P225*1</f>
        <v>16.010000000000002</v>
      </c>
      <c r="Q225">
        <f t="shared" si="3"/>
        <v>18.385000000000002</v>
      </c>
    </row>
    <row r="226" spans="1:17" x14ac:dyDescent="0.25">
      <c r="A226">
        <v>305</v>
      </c>
      <c r="B226" t="s">
        <v>1803</v>
      </c>
      <c r="C226">
        <f>darksky_moyennes_journalieres_m!C226*100</f>
        <v>68</v>
      </c>
      <c r="D226">
        <f>darksky_moyennes_journalieres_m!D226*1</f>
        <v>12.58</v>
      </c>
      <c r="E226">
        <f>darksky_moyennes_journalieres_m!E226*1</f>
        <v>1020.35</v>
      </c>
      <c r="F226">
        <f>darksky_moyennes_journalieres_m!F226*1</f>
        <v>2.29</v>
      </c>
      <c r="G226">
        <f>darksky_moyennes_journalieres_m!G226*1</f>
        <v>9.94</v>
      </c>
      <c r="H226">
        <f>darksky_moyennes_journalieres_m!H226*100</f>
        <v>78</v>
      </c>
      <c r="I226">
        <f>darksky_moyennes_journalieres_m!I226*1</f>
        <v>4.54</v>
      </c>
      <c r="J226">
        <f>darksky_moyennes_journalieres_m!J226*1</f>
        <v>4</v>
      </c>
      <c r="K226">
        <f>darksky_moyennes_journalieres_m!K226*1</f>
        <v>0</v>
      </c>
      <c r="L226">
        <f>darksky_moyennes_journalieres_m!L226*1</f>
        <v>0.01</v>
      </c>
      <c r="M226">
        <f>darksky_moyennes_journalieres_m!M226*1</f>
        <v>24.76</v>
      </c>
      <c r="N226">
        <f>darksky_moyennes_journalieres_m!N226*1</f>
        <v>13.86</v>
      </c>
      <c r="O226">
        <f>darksky_moyennes_journalieres_m!O226*1</f>
        <v>26.76</v>
      </c>
      <c r="P226">
        <f>darksky_moyennes_journalieres_m!P226*1</f>
        <v>15.86</v>
      </c>
      <c r="Q226">
        <f t="shared" si="3"/>
        <v>19.310000000000002</v>
      </c>
    </row>
    <row r="227" spans="1:17" x14ac:dyDescent="0.25">
      <c r="A227">
        <v>439</v>
      </c>
      <c r="B227" t="s">
        <v>1808</v>
      </c>
      <c r="C227">
        <f>darksky_moyennes_journalieres_m!C227*100</f>
        <v>65</v>
      </c>
      <c r="D227">
        <f>darksky_moyennes_journalieres_m!D227*1</f>
        <v>13.73</v>
      </c>
      <c r="E227">
        <f>darksky_moyennes_journalieres_m!E227*1</f>
        <v>1017.11</v>
      </c>
      <c r="F227">
        <f>darksky_moyennes_journalieres_m!F227*1</f>
        <v>2.42</v>
      </c>
      <c r="G227">
        <f>darksky_moyennes_journalieres_m!G227*1</f>
        <v>9.91</v>
      </c>
      <c r="H227">
        <f>darksky_moyennes_journalieres_m!H227*100</f>
        <v>54</v>
      </c>
      <c r="I227">
        <f>darksky_moyennes_journalieres_m!I227*1</f>
        <v>5.61</v>
      </c>
      <c r="J227">
        <f>darksky_moyennes_journalieres_m!J227*1</f>
        <v>4.26</v>
      </c>
      <c r="K227">
        <f>darksky_moyennes_journalieres_m!K227*1</f>
        <v>0</v>
      </c>
      <c r="L227">
        <f>darksky_moyennes_journalieres_m!L227*1</f>
        <v>0.01</v>
      </c>
      <c r="M227">
        <f>darksky_moyennes_journalieres_m!M227*1</f>
        <v>28.7</v>
      </c>
      <c r="N227">
        <f>darksky_moyennes_journalieres_m!N227*1</f>
        <v>17.46</v>
      </c>
      <c r="O227">
        <f>darksky_moyennes_journalieres_m!O227*1</f>
        <v>30.7</v>
      </c>
      <c r="P227">
        <f>darksky_moyennes_journalieres_m!P227*1</f>
        <v>19.46</v>
      </c>
      <c r="Q227">
        <f t="shared" si="3"/>
        <v>23.08</v>
      </c>
    </row>
    <row r="228" spans="1:17" x14ac:dyDescent="0.25">
      <c r="A228">
        <v>521</v>
      </c>
      <c r="B228" t="s">
        <v>1815</v>
      </c>
      <c r="C228">
        <f>darksky_moyennes_journalieres_m!C228*100</f>
        <v>70</v>
      </c>
      <c r="D228">
        <f>darksky_moyennes_journalieres_m!D228*1</f>
        <v>15.07</v>
      </c>
      <c r="E228">
        <f>darksky_moyennes_journalieres_m!E228*1</f>
        <v>1017.01</v>
      </c>
      <c r="F228">
        <f>darksky_moyennes_journalieres_m!F228*1</f>
        <v>3.1</v>
      </c>
      <c r="G228">
        <f>darksky_moyennes_journalieres_m!G228*1</f>
        <v>9.92</v>
      </c>
      <c r="H228">
        <f>darksky_moyennes_journalieres_m!H228*100</f>
        <v>78</v>
      </c>
      <c r="I228">
        <f>darksky_moyennes_journalieres_m!I228*1</f>
        <v>7.71</v>
      </c>
      <c r="J228">
        <f>darksky_moyennes_journalieres_m!J228*1</f>
        <v>4.24</v>
      </c>
      <c r="K228">
        <f>darksky_moyennes_journalieres_m!K228*1</f>
        <v>0.01</v>
      </c>
      <c r="L228">
        <f>darksky_moyennes_journalieres_m!L228*1</f>
        <v>0.21</v>
      </c>
      <c r="M228">
        <f>darksky_moyennes_journalieres_m!M228*1</f>
        <v>25.81</v>
      </c>
      <c r="N228">
        <f>darksky_moyennes_journalieres_m!N228*1</f>
        <v>15.53</v>
      </c>
      <c r="O228">
        <f>darksky_moyennes_journalieres_m!O228*1</f>
        <v>27.81</v>
      </c>
      <c r="P228">
        <f>darksky_moyennes_journalieres_m!P228*1</f>
        <v>17.53</v>
      </c>
      <c r="Q228">
        <f t="shared" si="3"/>
        <v>20.669999999999998</v>
      </c>
    </row>
    <row r="229" spans="1:17" x14ac:dyDescent="0.25">
      <c r="A229">
        <v>625</v>
      </c>
      <c r="B229" t="s">
        <v>1821</v>
      </c>
      <c r="C229">
        <f>darksky_moyennes_journalieres_m!C229*100</f>
        <v>72</v>
      </c>
      <c r="D229">
        <f>darksky_moyennes_journalieres_m!D229*1</f>
        <v>14.74</v>
      </c>
      <c r="E229">
        <f>darksky_moyennes_journalieres_m!E229*1</f>
        <v>1020.18</v>
      </c>
      <c r="F229">
        <f>darksky_moyennes_journalieres_m!F229*1</f>
        <v>2.27</v>
      </c>
      <c r="G229">
        <f>darksky_moyennes_journalieres_m!G229*1</f>
        <v>9.7100000000000009</v>
      </c>
      <c r="H229">
        <f>darksky_moyennes_journalieres_m!H229*100</f>
        <v>73</v>
      </c>
      <c r="I229">
        <f>darksky_moyennes_journalieres_m!I229*1</f>
        <v>5.62</v>
      </c>
      <c r="J229">
        <f>darksky_moyennes_journalieres_m!J229*1</f>
        <v>4.95</v>
      </c>
      <c r="K229">
        <f>darksky_moyennes_journalieres_m!K229*1</f>
        <v>0</v>
      </c>
      <c r="L229">
        <f>darksky_moyennes_journalieres_m!L229*1</f>
        <v>7.0000000000000007E-2</v>
      </c>
      <c r="M229">
        <f>darksky_moyennes_journalieres_m!M229*1</f>
        <v>26.18</v>
      </c>
      <c r="N229">
        <f>darksky_moyennes_journalieres_m!N229*1</f>
        <v>17.079999999999998</v>
      </c>
      <c r="O229">
        <f>darksky_moyennes_journalieres_m!O229*1</f>
        <v>28.18</v>
      </c>
      <c r="P229">
        <f>darksky_moyennes_journalieres_m!P229*1</f>
        <v>19.079999999999998</v>
      </c>
      <c r="Q229">
        <f t="shared" si="3"/>
        <v>21.63</v>
      </c>
    </row>
    <row r="230" spans="1:17" x14ac:dyDescent="0.25">
      <c r="A230">
        <v>750</v>
      </c>
      <c r="B230" t="s">
        <v>1827</v>
      </c>
      <c r="C230">
        <f>darksky_moyennes_journalieres_m!C230*100</f>
        <v>71</v>
      </c>
      <c r="D230">
        <f>darksky_moyennes_journalieres_m!D230*1</f>
        <v>15.8</v>
      </c>
      <c r="E230">
        <f>darksky_moyennes_journalieres_m!E230*1</f>
        <v>1017.99</v>
      </c>
      <c r="F230">
        <f>darksky_moyennes_journalieres_m!F230*1</f>
        <v>3.28</v>
      </c>
      <c r="G230">
        <f>darksky_moyennes_journalieres_m!G230*1</f>
        <v>9.7799999999999994</v>
      </c>
      <c r="H230">
        <f>darksky_moyennes_journalieres_m!H230*100</f>
        <v>77</v>
      </c>
      <c r="I230">
        <f>darksky_moyennes_journalieres_m!I230*1</f>
        <v>6.12</v>
      </c>
      <c r="J230">
        <f>darksky_moyennes_journalieres_m!J230*1</f>
        <v>4.0199999999999996</v>
      </c>
      <c r="K230">
        <f>darksky_moyennes_journalieres_m!K230*1</f>
        <v>0.03</v>
      </c>
      <c r="L230">
        <f>darksky_moyennes_journalieres_m!L230*1</f>
        <v>0.47</v>
      </c>
      <c r="M230">
        <f>darksky_moyennes_journalieres_m!M230*1</f>
        <v>27.07</v>
      </c>
      <c r="N230">
        <f>darksky_moyennes_journalieres_m!N230*1</f>
        <v>17.5</v>
      </c>
      <c r="O230">
        <f>darksky_moyennes_journalieres_m!O230*1</f>
        <v>29.07</v>
      </c>
      <c r="P230">
        <f>darksky_moyennes_journalieres_m!P230*1</f>
        <v>19.5</v>
      </c>
      <c r="Q230">
        <f t="shared" si="3"/>
        <v>22.285</v>
      </c>
    </row>
    <row r="231" spans="1:17" x14ac:dyDescent="0.25">
      <c r="A231">
        <v>1151</v>
      </c>
      <c r="B231" t="s">
        <v>1832</v>
      </c>
      <c r="C231">
        <f>darksky_moyennes_journalieres_m!C231*100</f>
        <v>74</v>
      </c>
      <c r="D231">
        <f>darksky_moyennes_journalieres_m!D231*1</f>
        <v>15.53</v>
      </c>
      <c r="E231">
        <f>darksky_moyennes_journalieres_m!E231*1</f>
        <v>1016.76</v>
      </c>
      <c r="F231">
        <f>darksky_moyennes_journalieres_m!F231*1</f>
        <v>3.62</v>
      </c>
      <c r="G231">
        <f>darksky_moyennes_journalieres_m!G231*1</f>
        <v>9.8699999999999992</v>
      </c>
      <c r="H231">
        <f>darksky_moyennes_journalieres_m!H231*100</f>
        <v>76</v>
      </c>
      <c r="I231">
        <f>darksky_moyennes_journalieres_m!I231*1</f>
        <v>8.39</v>
      </c>
      <c r="J231">
        <f>darksky_moyennes_journalieres_m!J231*1</f>
        <v>4.67</v>
      </c>
      <c r="K231">
        <f>darksky_moyennes_journalieres_m!K231*1</f>
        <v>0.03</v>
      </c>
      <c r="L231">
        <f>darksky_moyennes_journalieres_m!L231*1</f>
        <v>0.32</v>
      </c>
      <c r="M231">
        <f>darksky_moyennes_journalieres_m!M231*1</f>
        <v>25.36</v>
      </c>
      <c r="N231">
        <f>darksky_moyennes_journalieres_m!N231*1</f>
        <v>14.38</v>
      </c>
      <c r="O231">
        <f>darksky_moyennes_journalieres_m!O231*1</f>
        <v>27.36</v>
      </c>
      <c r="P231">
        <f>darksky_moyennes_journalieres_m!P231*1</f>
        <v>16.38</v>
      </c>
      <c r="Q231">
        <f t="shared" si="3"/>
        <v>19.87</v>
      </c>
    </row>
    <row r="232" spans="1:17" x14ac:dyDescent="0.25">
      <c r="A232">
        <v>414</v>
      </c>
      <c r="B232" t="s">
        <v>1839</v>
      </c>
      <c r="C232">
        <f>darksky_moyennes_journalieres_m!C232*100</f>
        <v>67</v>
      </c>
      <c r="D232">
        <f>darksky_moyennes_journalieres_m!D232*1</f>
        <v>11.47</v>
      </c>
      <c r="E232">
        <f>darksky_moyennes_journalieres_m!E232*1</f>
        <v>1020.73</v>
      </c>
      <c r="F232">
        <f>darksky_moyennes_journalieres_m!F232*1</f>
        <v>3.86</v>
      </c>
      <c r="G232">
        <f>darksky_moyennes_journalieres_m!G232*1</f>
        <v>9.94</v>
      </c>
      <c r="H232">
        <f>darksky_moyennes_journalieres_m!H232*100</f>
        <v>63</v>
      </c>
      <c r="I232">
        <f>darksky_moyennes_journalieres_m!I232*1</f>
        <v>7.8</v>
      </c>
      <c r="J232">
        <f>darksky_moyennes_journalieres_m!J232*1</f>
        <v>4.9000000000000004</v>
      </c>
      <c r="K232">
        <f>darksky_moyennes_journalieres_m!K232*1</f>
        <v>0.01</v>
      </c>
      <c r="L232">
        <f>darksky_moyennes_journalieres_m!L232*1</f>
        <v>0.1</v>
      </c>
      <c r="M232">
        <f>darksky_moyennes_journalieres_m!M232*1</f>
        <v>23.28</v>
      </c>
      <c r="N232">
        <f>darksky_moyennes_journalieres_m!N232*1</f>
        <v>11.56</v>
      </c>
      <c r="O232">
        <f>darksky_moyennes_journalieres_m!O232*1</f>
        <v>25.28</v>
      </c>
      <c r="P232">
        <f>darksky_moyennes_journalieres_m!P232*1</f>
        <v>13.56</v>
      </c>
      <c r="Q232">
        <f t="shared" si="3"/>
        <v>17.420000000000002</v>
      </c>
    </row>
    <row r="233" spans="1:17" x14ac:dyDescent="0.25">
      <c r="A233">
        <v>561</v>
      </c>
      <c r="B233" t="s">
        <v>1846</v>
      </c>
      <c r="C233">
        <f>darksky_moyennes_journalieres_m!C233*100</f>
        <v>61</v>
      </c>
      <c r="D233">
        <f>darksky_moyennes_journalieres_m!D233*1</f>
        <v>9.39</v>
      </c>
      <c r="E233">
        <f>darksky_moyennes_journalieres_m!E233*1</f>
        <v>1023.56</v>
      </c>
      <c r="F233">
        <f>darksky_moyennes_journalieres_m!F233*1</f>
        <v>3.1</v>
      </c>
      <c r="G233">
        <f>darksky_moyennes_journalieres_m!G233*1</f>
        <v>10.01</v>
      </c>
      <c r="H233">
        <f>darksky_moyennes_journalieres_m!H233*100</f>
        <v>69</v>
      </c>
      <c r="I233">
        <f>darksky_moyennes_journalieres_m!I233*1</f>
        <v>6.99</v>
      </c>
      <c r="J233">
        <f>darksky_moyennes_journalieres_m!J233*1</f>
        <v>4.21</v>
      </c>
      <c r="K233">
        <f>darksky_moyennes_journalieres_m!K233*1</f>
        <v>0</v>
      </c>
      <c r="L233">
        <f>darksky_moyennes_journalieres_m!L233*1</f>
        <v>0.03</v>
      </c>
      <c r="M233">
        <f>darksky_moyennes_journalieres_m!M233*1</f>
        <v>23.87</v>
      </c>
      <c r="N233">
        <f>darksky_moyennes_journalieres_m!N233*1</f>
        <v>13.6</v>
      </c>
      <c r="O233">
        <f>darksky_moyennes_journalieres_m!O233*1</f>
        <v>25.87</v>
      </c>
      <c r="P233">
        <f>darksky_moyennes_journalieres_m!P233*1</f>
        <v>15.6</v>
      </c>
      <c r="Q233">
        <f t="shared" si="3"/>
        <v>18.734999999999999</v>
      </c>
    </row>
    <row r="234" spans="1:17" x14ac:dyDescent="0.25">
      <c r="A234">
        <v>418</v>
      </c>
      <c r="B234" t="s">
        <v>1851</v>
      </c>
      <c r="C234">
        <f>darksky_moyennes_journalieres_m!C234*100</f>
        <v>62</v>
      </c>
      <c r="D234">
        <f>darksky_moyennes_journalieres_m!D234*1</f>
        <v>11.59</v>
      </c>
      <c r="E234">
        <f>darksky_moyennes_journalieres_m!E234*1</f>
        <v>1021.21</v>
      </c>
      <c r="F234">
        <f>darksky_moyennes_journalieres_m!F234*1</f>
        <v>2.4700000000000002</v>
      </c>
      <c r="G234">
        <f>darksky_moyennes_journalieres_m!G234*1</f>
        <v>9.67</v>
      </c>
      <c r="H234">
        <f>darksky_moyennes_journalieres_m!H234*100</f>
        <v>80</v>
      </c>
      <c r="I234">
        <f>darksky_moyennes_journalieres_m!I234*1</f>
        <v>5.43</v>
      </c>
      <c r="J234">
        <f>darksky_moyennes_journalieres_m!J234*1</f>
        <v>2.88</v>
      </c>
      <c r="K234">
        <f>darksky_moyennes_journalieres_m!K234*1</f>
        <v>0.01</v>
      </c>
      <c r="L234">
        <f>darksky_moyennes_journalieres_m!L234*1</f>
        <v>0.06</v>
      </c>
      <c r="M234">
        <f>darksky_moyennes_journalieres_m!M234*1</f>
        <v>26.82</v>
      </c>
      <c r="N234">
        <f>darksky_moyennes_journalieres_m!N234*1</f>
        <v>15.58</v>
      </c>
      <c r="O234">
        <f>darksky_moyennes_journalieres_m!O234*1</f>
        <v>28.82</v>
      </c>
      <c r="P234">
        <f>darksky_moyennes_journalieres_m!P234*1</f>
        <v>17.579999999999998</v>
      </c>
      <c r="Q234">
        <f t="shared" si="3"/>
        <v>21.2</v>
      </c>
    </row>
    <row r="235" spans="1:17" x14ac:dyDescent="0.25">
      <c r="A235">
        <v>991</v>
      </c>
      <c r="B235" t="s">
        <v>1856</v>
      </c>
      <c r="C235">
        <f>darksky_moyennes_journalieres_m!C235*100</f>
        <v>62</v>
      </c>
      <c r="D235">
        <f>darksky_moyennes_journalieres_m!D235*1</f>
        <v>13.71</v>
      </c>
      <c r="E235">
        <f>darksky_moyennes_journalieres_m!E235*1</f>
        <v>1017.1</v>
      </c>
      <c r="F235">
        <f>darksky_moyennes_journalieres_m!F235*1</f>
        <v>2.84</v>
      </c>
      <c r="G235">
        <f>darksky_moyennes_journalieres_m!G235*1</f>
        <v>9.66</v>
      </c>
      <c r="H235">
        <f>darksky_moyennes_journalieres_m!H235*100</f>
        <v>63</v>
      </c>
      <c r="I235">
        <f>darksky_moyennes_journalieres_m!I235*1</f>
        <v>5.97</v>
      </c>
      <c r="J235">
        <f>darksky_moyennes_journalieres_m!J235*1</f>
        <v>3.12</v>
      </c>
      <c r="K235">
        <f>darksky_moyennes_journalieres_m!K235*1</f>
        <v>0</v>
      </c>
      <c r="L235">
        <f>darksky_moyennes_journalieres_m!L235*1</f>
        <v>0.01</v>
      </c>
      <c r="M235">
        <f>darksky_moyennes_journalieres_m!M235*1</f>
        <v>29.58</v>
      </c>
      <c r="N235">
        <f>darksky_moyennes_journalieres_m!N235*1</f>
        <v>16.87</v>
      </c>
      <c r="O235">
        <f>darksky_moyennes_journalieres_m!O235*1</f>
        <v>31.58</v>
      </c>
      <c r="P235">
        <f>darksky_moyennes_journalieres_m!P235*1</f>
        <v>18.87</v>
      </c>
      <c r="Q235">
        <f t="shared" si="3"/>
        <v>23.225000000000001</v>
      </c>
    </row>
    <row r="236" spans="1:17" x14ac:dyDescent="0.25">
      <c r="A236">
        <v>534</v>
      </c>
      <c r="B236" t="s">
        <v>1862</v>
      </c>
      <c r="C236">
        <f>darksky_moyennes_journalieres_m!C236*100</f>
        <v>70</v>
      </c>
      <c r="D236">
        <f>darksky_moyennes_journalieres_m!D236*1</f>
        <v>15.34</v>
      </c>
      <c r="E236">
        <f>darksky_moyennes_journalieres_m!E236*1</f>
        <v>1016.35</v>
      </c>
      <c r="F236">
        <f>darksky_moyennes_journalieres_m!F236*1</f>
        <v>3.12</v>
      </c>
      <c r="G236">
        <f>darksky_moyennes_journalieres_m!G236*1</f>
        <v>9.8699999999999992</v>
      </c>
      <c r="H236">
        <f>darksky_moyennes_journalieres_m!H236*100</f>
        <v>73</v>
      </c>
      <c r="I236">
        <f>darksky_moyennes_journalieres_m!I236*1</f>
        <v>6.23</v>
      </c>
      <c r="J236">
        <f>darksky_moyennes_journalieres_m!J236*1</f>
        <v>4.07</v>
      </c>
      <c r="K236">
        <f>darksky_moyennes_journalieres_m!K236*1</f>
        <v>0.01</v>
      </c>
      <c r="L236">
        <f>darksky_moyennes_journalieres_m!L236*1</f>
        <v>0.1</v>
      </c>
      <c r="M236">
        <f>darksky_moyennes_journalieres_m!M236*1</f>
        <v>27.35</v>
      </c>
      <c r="N236">
        <f>darksky_moyennes_journalieres_m!N236*1</f>
        <v>16.21</v>
      </c>
      <c r="O236">
        <f>darksky_moyennes_journalieres_m!O236*1</f>
        <v>29.35</v>
      </c>
      <c r="P236">
        <f>darksky_moyennes_journalieres_m!P236*1</f>
        <v>18.21</v>
      </c>
      <c r="Q236">
        <f t="shared" si="3"/>
        <v>21.78</v>
      </c>
    </row>
    <row r="237" spans="1:17" x14ac:dyDescent="0.25">
      <c r="A237">
        <v>71</v>
      </c>
      <c r="B237" t="s">
        <v>1865</v>
      </c>
      <c r="C237">
        <f>darksky_moyennes_journalieres_m!C237*100</f>
        <v>72</v>
      </c>
      <c r="D237">
        <f>darksky_moyennes_journalieres_m!D237*1</f>
        <v>15.54</v>
      </c>
      <c r="E237">
        <f>darksky_moyennes_journalieres_m!E237*1</f>
        <v>1017.33</v>
      </c>
      <c r="F237">
        <f>darksky_moyennes_journalieres_m!F237*1</f>
        <v>2.48</v>
      </c>
      <c r="G237">
        <f>darksky_moyennes_journalieres_m!G237*1</f>
        <v>9.7799999999999994</v>
      </c>
      <c r="H237">
        <f>darksky_moyennes_journalieres_m!H237*100</f>
        <v>73</v>
      </c>
      <c r="I237">
        <f>darksky_moyennes_journalieres_m!I237*1</f>
        <v>5.27</v>
      </c>
      <c r="J237">
        <f>darksky_moyennes_journalieres_m!J237*1</f>
        <v>4.1399999999999997</v>
      </c>
      <c r="K237">
        <f>darksky_moyennes_journalieres_m!K237*1</f>
        <v>0.02</v>
      </c>
      <c r="L237">
        <f>darksky_moyennes_journalieres_m!L237*1</f>
        <v>0.33</v>
      </c>
      <c r="M237">
        <f>darksky_moyennes_journalieres_m!M237*1</f>
        <v>26.99</v>
      </c>
      <c r="N237">
        <f>darksky_moyennes_journalieres_m!N237*1</f>
        <v>16.84</v>
      </c>
      <c r="O237">
        <f>darksky_moyennes_journalieres_m!O237*1</f>
        <v>28.99</v>
      </c>
      <c r="P237">
        <f>darksky_moyennes_journalieres_m!P237*1</f>
        <v>18.84</v>
      </c>
      <c r="Q237">
        <f t="shared" si="3"/>
        <v>21.914999999999999</v>
      </c>
    </row>
    <row r="238" spans="1:17" x14ac:dyDescent="0.25">
      <c r="A238">
        <v>705</v>
      </c>
      <c r="B238" t="s">
        <v>1871</v>
      </c>
      <c r="C238">
        <f>darksky_moyennes_journalieres_m!C238*100</f>
        <v>71</v>
      </c>
      <c r="D238">
        <f>darksky_moyennes_journalieres_m!D238*1</f>
        <v>15.71</v>
      </c>
      <c r="E238">
        <f>darksky_moyennes_journalieres_m!E238*1</f>
        <v>1016.57</v>
      </c>
      <c r="F238">
        <f>darksky_moyennes_journalieres_m!F238*1</f>
        <v>2.86</v>
      </c>
      <c r="G238">
        <f>darksky_moyennes_journalieres_m!G238*1</f>
        <v>9.8000000000000007</v>
      </c>
      <c r="H238">
        <f>darksky_moyennes_journalieres_m!H238*100</f>
        <v>74</v>
      </c>
      <c r="I238">
        <f>darksky_moyennes_journalieres_m!I238*1</f>
        <v>5.72</v>
      </c>
      <c r="J238">
        <f>darksky_moyennes_journalieres_m!J238*1</f>
        <v>4.62</v>
      </c>
      <c r="K238">
        <f>darksky_moyennes_journalieres_m!K238*1</f>
        <v>0.01</v>
      </c>
      <c r="L238">
        <f>darksky_moyennes_journalieres_m!L238*1</f>
        <v>0.1</v>
      </c>
      <c r="M238">
        <f>darksky_moyennes_journalieres_m!M238*1</f>
        <v>27.53</v>
      </c>
      <c r="N238">
        <f>darksky_moyennes_journalieres_m!N238*1</f>
        <v>16.579999999999998</v>
      </c>
      <c r="O238">
        <f>darksky_moyennes_journalieres_m!O238*1</f>
        <v>29.53</v>
      </c>
      <c r="P238">
        <f>darksky_moyennes_journalieres_m!P238*1</f>
        <v>18.579999999999998</v>
      </c>
      <c r="Q238">
        <f t="shared" si="3"/>
        <v>22.055</v>
      </c>
    </row>
    <row r="239" spans="1:17" x14ac:dyDescent="0.25">
      <c r="A239">
        <v>346</v>
      </c>
      <c r="B239" t="s">
        <v>1876</v>
      </c>
      <c r="C239">
        <f>darksky_moyennes_journalieres_m!C239*100</f>
        <v>69</v>
      </c>
      <c r="D239">
        <f>darksky_moyennes_journalieres_m!D239*1</f>
        <v>15.89</v>
      </c>
      <c r="E239">
        <f>darksky_moyennes_journalieres_m!E239*1</f>
        <v>1015.9</v>
      </c>
      <c r="F239">
        <f>darksky_moyennes_journalieres_m!F239*1</f>
        <v>2.38</v>
      </c>
      <c r="G239">
        <f>darksky_moyennes_journalieres_m!G239*1</f>
        <v>9.2899999999999991</v>
      </c>
      <c r="H239">
        <f>darksky_moyennes_journalieres_m!H239*100</f>
        <v>55.000000000000007</v>
      </c>
      <c r="I239">
        <f>darksky_moyennes_journalieres_m!I239*1</f>
        <v>5.03</v>
      </c>
      <c r="J239">
        <f>darksky_moyennes_journalieres_m!J239*1</f>
        <v>5.12</v>
      </c>
      <c r="K239">
        <f>darksky_moyennes_journalieres_m!K239*1</f>
        <v>0</v>
      </c>
      <c r="L239">
        <f>darksky_moyennes_journalieres_m!L239*1</f>
        <v>0.02</v>
      </c>
      <c r="M239">
        <f>darksky_moyennes_journalieres_m!M239*1</f>
        <v>29.31</v>
      </c>
      <c r="N239">
        <f>darksky_moyennes_journalieres_m!N239*1</f>
        <v>17.95</v>
      </c>
      <c r="O239">
        <f>darksky_moyennes_journalieres_m!O239*1</f>
        <v>31.31</v>
      </c>
      <c r="P239">
        <f>darksky_moyennes_journalieres_m!P239*1</f>
        <v>19.95</v>
      </c>
      <c r="Q239">
        <f t="shared" si="3"/>
        <v>23.63</v>
      </c>
    </row>
    <row r="240" spans="1:17" x14ac:dyDescent="0.25">
      <c r="A240">
        <v>999</v>
      </c>
      <c r="B240" t="s">
        <v>1883</v>
      </c>
      <c r="C240">
        <f>darksky_moyennes_journalieres_m!C240*100</f>
        <v>66</v>
      </c>
      <c r="D240">
        <f>darksky_moyennes_journalieres_m!D240*1</f>
        <v>16.11</v>
      </c>
      <c r="E240">
        <f>darksky_moyennes_journalieres_m!E240*1</f>
        <v>1016.13</v>
      </c>
      <c r="F240">
        <f>darksky_moyennes_journalieres_m!F240*1</f>
        <v>2.39</v>
      </c>
      <c r="G240">
        <f>darksky_moyennes_journalieres_m!G240*1</f>
        <v>9.73</v>
      </c>
      <c r="H240">
        <f>darksky_moyennes_journalieres_m!H240*100</f>
        <v>78</v>
      </c>
      <c r="I240">
        <f>darksky_moyennes_journalieres_m!I240*1</f>
        <v>5.74</v>
      </c>
      <c r="J240">
        <f>darksky_moyennes_journalieres_m!J240*1</f>
        <v>3.29</v>
      </c>
      <c r="K240">
        <f>darksky_moyennes_journalieres_m!K240*1</f>
        <v>0.02</v>
      </c>
      <c r="L240">
        <f>darksky_moyennes_journalieres_m!L240*1</f>
        <v>0.21</v>
      </c>
      <c r="M240">
        <f>darksky_moyennes_journalieres_m!M240*1</f>
        <v>30.25</v>
      </c>
      <c r="N240">
        <f>darksky_moyennes_journalieres_m!N240*1</f>
        <v>17.940000000000001</v>
      </c>
      <c r="O240">
        <f>darksky_moyennes_journalieres_m!O240*1</f>
        <v>32.25</v>
      </c>
      <c r="P240">
        <f>darksky_moyennes_journalieres_m!P240*1</f>
        <v>19.940000000000001</v>
      </c>
      <c r="Q240">
        <f t="shared" si="3"/>
        <v>24.094999999999999</v>
      </c>
    </row>
    <row r="241" spans="1:17" x14ac:dyDescent="0.25">
      <c r="A241">
        <v>156</v>
      </c>
      <c r="B241" t="s">
        <v>1892</v>
      </c>
      <c r="C241">
        <f>darksky_moyennes_journalieres_m!C241*100</f>
        <v>65</v>
      </c>
      <c r="D241">
        <f>darksky_moyennes_journalieres_m!D241*1</f>
        <v>16.39</v>
      </c>
      <c r="E241">
        <f>darksky_moyennes_journalieres_m!E241*1</f>
        <v>1015.43</v>
      </c>
      <c r="F241">
        <f>darksky_moyennes_journalieres_m!F241*1</f>
        <v>2.27</v>
      </c>
      <c r="G241">
        <f>darksky_moyennes_journalieres_m!G241*1</f>
        <v>9.6199999999999992</v>
      </c>
      <c r="H241">
        <f>darksky_moyennes_journalieres_m!H241*100</f>
        <v>56.999999999999993</v>
      </c>
      <c r="I241">
        <f>darksky_moyennes_journalieres_m!I241*1</f>
        <v>5.15</v>
      </c>
      <c r="J241">
        <f>darksky_moyennes_journalieres_m!J241*1</f>
        <v>3.33</v>
      </c>
      <c r="K241">
        <f>darksky_moyennes_journalieres_m!K241*1</f>
        <v>0</v>
      </c>
      <c r="L241">
        <f>darksky_moyennes_journalieres_m!L241*1</f>
        <v>0.02</v>
      </c>
      <c r="M241">
        <f>darksky_moyennes_journalieres_m!M241*1</f>
        <v>31.48</v>
      </c>
      <c r="N241">
        <f>darksky_moyennes_journalieres_m!N241*1</f>
        <v>18.059999999999999</v>
      </c>
      <c r="O241">
        <f>darksky_moyennes_journalieres_m!O241*1</f>
        <v>33.479999999999997</v>
      </c>
      <c r="P241">
        <f>darksky_moyennes_journalieres_m!P241*1</f>
        <v>20.059999999999999</v>
      </c>
      <c r="Q241">
        <f t="shared" si="3"/>
        <v>24.77</v>
      </c>
    </row>
    <row r="242" spans="1:17" x14ac:dyDescent="0.25">
      <c r="A242">
        <v>814</v>
      </c>
      <c r="B242" t="s">
        <v>1898</v>
      </c>
      <c r="C242">
        <f>darksky_moyennes_journalieres_m!C242*100</f>
        <v>66</v>
      </c>
      <c r="D242">
        <f>darksky_moyennes_journalieres_m!D242*1</f>
        <v>16.48</v>
      </c>
      <c r="E242">
        <f>darksky_moyennes_journalieres_m!E242*1</f>
        <v>1013.24</v>
      </c>
      <c r="F242">
        <f>darksky_moyennes_journalieres_m!F242*1</f>
        <v>2.5299999999999998</v>
      </c>
      <c r="G242">
        <f>darksky_moyennes_journalieres_m!G242*1</f>
        <v>9.59</v>
      </c>
      <c r="H242">
        <f>darksky_moyennes_journalieres_m!H242*100</f>
        <v>54</v>
      </c>
      <c r="I242">
        <f>darksky_moyennes_journalieres_m!I242*1</f>
        <v>5.93</v>
      </c>
      <c r="J242">
        <f>darksky_moyennes_journalieres_m!J242*1</f>
        <v>3.64</v>
      </c>
      <c r="K242">
        <f>darksky_moyennes_journalieres_m!K242*1</f>
        <v>0</v>
      </c>
      <c r="L242">
        <f>darksky_moyennes_journalieres_m!L242*1</f>
        <v>0.01</v>
      </c>
      <c r="M242">
        <f>darksky_moyennes_journalieres_m!M242*1</f>
        <v>30.61</v>
      </c>
      <c r="N242">
        <f>darksky_moyennes_journalieres_m!N242*1</f>
        <v>18.32</v>
      </c>
      <c r="O242">
        <f>darksky_moyennes_journalieres_m!O242*1</f>
        <v>32.61</v>
      </c>
      <c r="P242">
        <f>darksky_moyennes_journalieres_m!P242*1</f>
        <v>20.32</v>
      </c>
      <c r="Q242">
        <f t="shared" si="3"/>
        <v>24.465</v>
      </c>
    </row>
    <row r="243" spans="1:17" x14ac:dyDescent="0.25">
      <c r="A243">
        <v>1147</v>
      </c>
      <c r="B243" t="s">
        <v>1905</v>
      </c>
      <c r="C243">
        <f>darksky_moyennes_journalieres_m!C243*100</f>
        <v>76</v>
      </c>
      <c r="D243">
        <f>darksky_moyennes_journalieres_m!D243*1</f>
        <v>16.11</v>
      </c>
      <c r="E243">
        <f>darksky_moyennes_journalieres_m!E243*1</f>
        <v>1012.49</v>
      </c>
      <c r="F243">
        <f>darksky_moyennes_journalieres_m!F243*1</f>
        <v>3.39</v>
      </c>
      <c r="G243">
        <f>darksky_moyennes_journalieres_m!G243*1</f>
        <v>9.61</v>
      </c>
      <c r="H243">
        <f>darksky_moyennes_journalieres_m!H243*100</f>
        <v>82</v>
      </c>
      <c r="I243">
        <f>darksky_moyennes_journalieres_m!I243*1</f>
        <v>8</v>
      </c>
      <c r="J243">
        <f>darksky_moyennes_journalieres_m!J243*1</f>
        <v>3.98</v>
      </c>
      <c r="K243">
        <f>darksky_moyennes_journalieres_m!K243*1</f>
        <v>7.0000000000000007E-2</v>
      </c>
      <c r="L243">
        <f>darksky_moyennes_journalieres_m!L243*1</f>
        <v>0.7</v>
      </c>
      <c r="M243">
        <f>darksky_moyennes_journalieres_m!M243*1</f>
        <v>25.28</v>
      </c>
      <c r="N243">
        <f>darksky_moyennes_journalieres_m!N243*1</f>
        <v>14.14</v>
      </c>
      <c r="O243">
        <f>darksky_moyennes_journalieres_m!O243*1</f>
        <v>27.28</v>
      </c>
      <c r="P243">
        <f>darksky_moyennes_journalieres_m!P243*1</f>
        <v>16.14</v>
      </c>
      <c r="Q243">
        <f t="shared" si="3"/>
        <v>19.71</v>
      </c>
    </row>
    <row r="244" spans="1:17" x14ac:dyDescent="0.25">
      <c r="A244">
        <v>152</v>
      </c>
      <c r="B244" t="s">
        <v>1911</v>
      </c>
      <c r="C244">
        <f>darksky_moyennes_journalieres_m!C244*100</f>
        <v>77</v>
      </c>
      <c r="D244">
        <f>darksky_moyennes_journalieres_m!D244*1</f>
        <v>12.78</v>
      </c>
      <c r="E244">
        <f>darksky_moyennes_journalieres_m!E244*1</f>
        <v>1018.83</v>
      </c>
      <c r="F244">
        <f>darksky_moyennes_journalieres_m!F244*1</f>
        <v>3.16</v>
      </c>
      <c r="G244">
        <f>darksky_moyennes_journalieres_m!G244*1</f>
        <v>9.75</v>
      </c>
      <c r="H244">
        <f>darksky_moyennes_journalieres_m!H244*100</f>
        <v>81</v>
      </c>
      <c r="I244">
        <f>darksky_moyennes_journalieres_m!I244*1</f>
        <v>6.78</v>
      </c>
      <c r="J244">
        <f>darksky_moyennes_journalieres_m!J244*1</f>
        <v>4.24</v>
      </c>
      <c r="K244">
        <f>darksky_moyennes_journalieres_m!K244*1</f>
        <v>0.1</v>
      </c>
      <c r="L244">
        <f>darksky_moyennes_journalieres_m!L244*1</f>
        <v>0.73</v>
      </c>
      <c r="M244">
        <f>darksky_moyennes_journalieres_m!M244*1</f>
        <v>21.05</v>
      </c>
      <c r="N244">
        <f>darksky_moyennes_journalieres_m!N244*1</f>
        <v>11.92</v>
      </c>
      <c r="O244">
        <f>darksky_moyennes_journalieres_m!O244*1</f>
        <v>23.05</v>
      </c>
      <c r="P244">
        <f>darksky_moyennes_journalieres_m!P244*1</f>
        <v>13.92</v>
      </c>
      <c r="Q244">
        <f t="shared" si="3"/>
        <v>16.484999999999999</v>
      </c>
    </row>
    <row r="245" spans="1:17" x14ac:dyDescent="0.25">
      <c r="A245">
        <v>874</v>
      </c>
      <c r="B245" t="s">
        <v>1917</v>
      </c>
      <c r="C245">
        <f>darksky_moyennes_journalieres_m!C245*100</f>
        <v>72</v>
      </c>
      <c r="D245">
        <f>darksky_moyennes_journalieres_m!D245*1</f>
        <v>10.8</v>
      </c>
      <c r="E245">
        <f>darksky_moyennes_journalieres_m!E245*1</f>
        <v>1020</v>
      </c>
      <c r="F245">
        <f>darksky_moyennes_journalieres_m!F245*1</f>
        <v>3.14</v>
      </c>
      <c r="G245">
        <f>darksky_moyennes_journalieres_m!G245*1</f>
        <v>9.94</v>
      </c>
      <c r="H245">
        <f>darksky_moyennes_journalieres_m!H245*100</f>
        <v>71</v>
      </c>
      <c r="I245">
        <f>darksky_moyennes_journalieres_m!I245*1</f>
        <v>7.91</v>
      </c>
      <c r="J245">
        <f>darksky_moyennes_journalieres_m!J245*1</f>
        <v>4.4000000000000004</v>
      </c>
      <c r="K245">
        <f>darksky_moyennes_journalieres_m!K245*1</f>
        <v>0.03</v>
      </c>
      <c r="L245">
        <f>darksky_moyennes_journalieres_m!L245*1</f>
        <v>0.34</v>
      </c>
      <c r="M245">
        <f>darksky_moyennes_journalieres_m!M245*1</f>
        <v>21.47</v>
      </c>
      <c r="N245">
        <f>darksky_moyennes_journalieres_m!N245*1</f>
        <v>11.72</v>
      </c>
      <c r="O245">
        <f>darksky_moyennes_journalieres_m!O245*1</f>
        <v>23.47</v>
      </c>
      <c r="P245">
        <f>darksky_moyennes_journalieres_m!P245*1</f>
        <v>13.72</v>
      </c>
      <c r="Q245">
        <f t="shared" si="3"/>
        <v>16.594999999999999</v>
      </c>
    </row>
    <row r="246" spans="1:17" x14ac:dyDescent="0.25">
      <c r="A246">
        <v>615</v>
      </c>
      <c r="B246" t="s">
        <v>1924</v>
      </c>
      <c r="C246">
        <f>darksky_moyennes_journalieres_m!C246*100</f>
        <v>70</v>
      </c>
      <c r="D246">
        <f>darksky_moyennes_journalieres_m!D246*1</f>
        <v>9.77</v>
      </c>
      <c r="E246">
        <f>darksky_moyennes_journalieres_m!E246*1</f>
        <v>1020.65</v>
      </c>
      <c r="F246">
        <f>darksky_moyennes_journalieres_m!F246*1</f>
        <v>3.73</v>
      </c>
      <c r="G246">
        <f>darksky_moyennes_journalieres_m!G246*1</f>
        <v>9.7100000000000009</v>
      </c>
      <c r="H246">
        <f>darksky_moyennes_journalieres_m!H246*100</f>
        <v>64</v>
      </c>
      <c r="I246">
        <f>darksky_moyennes_journalieres_m!I246*1</f>
        <v>7.92</v>
      </c>
      <c r="J246">
        <f>darksky_moyennes_journalieres_m!J246*1</f>
        <v>4.17</v>
      </c>
      <c r="K246">
        <f>darksky_moyennes_journalieres_m!K246*1</f>
        <v>0.01</v>
      </c>
      <c r="L246">
        <f>darksky_moyennes_journalieres_m!L246*1</f>
        <v>0.08</v>
      </c>
      <c r="M246">
        <f>darksky_moyennes_journalieres_m!M246*1</f>
        <v>21.08</v>
      </c>
      <c r="N246">
        <f>darksky_moyennes_journalieres_m!N246*1</f>
        <v>10.27</v>
      </c>
      <c r="O246">
        <f>darksky_moyennes_journalieres_m!O246*1</f>
        <v>23.08</v>
      </c>
      <c r="P246">
        <f>darksky_moyennes_journalieres_m!P246*1</f>
        <v>12.27</v>
      </c>
      <c r="Q246">
        <f t="shared" si="3"/>
        <v>15.674999999999999</v>
      </c>
    </row>
    <row r="247" spans="1:17" x14ac:dyDescent="0.25">
      <c r="A247">
        <v>147</v>
      </c>
      <c r="B247" t="s">
        <v>1930</v>
      </c>
      <c r="C247">
        <f>darksky_moyennes_journalieres_m!C247*100</f>
        <v>70</v>
      </c>
      <c r="D247">
        <f>darksky_moyennes_journalieres_m!D247*1</f>
        <v>9.56</v>
      </c>
      <c r="E247">
        <f>darksky_moyennes_journalieres_m!E247*1</f>
        <v>1015.64</v>
      </c>
      <c r="F247">
        <f>darksky_moyennes_journalieres_m!F247*1</f>
        <v>3.03</v>
      </c>
      <c r="G247">
        <f>darksky_moyennes_journalieres_m!G247*1</f>
        <v>9.48</v>
      </c>
      <c r="H247">
        <f>darksky_moyennes_journalieres_m!H247*100</f>
        <v>78</v>
      </c>
      <c r="I247">
        <f>darksky_moyennes_journalieres_m!I247*1</f>
        <v>7.11</v>
      </c>
      <c r="J247">
        <f>darksky_moyennes_journalieres_m!J247*1</f>
        <v>4.17</v>
      </c>
      <c r="K247">
        <f>darksky_moyennes_journalieres_m!K247*1</f>
        <v>0.04</v>
      </c>
      <c r="L247">
        <f>darksky_moyennes_journalieres_m!L247*1</f>
        <v>0.23</v>
      </c>
      <c r="M247">
        <f>darksky_moyennes_journalieres_m!M247*1</f>
        <v>21.72</v>
      </c>
      <c r="N247">
        <f>darksky_moyennes_journalieres_m!N247*1</f>
        <v>14.01</v>
      </c>
      <c r="O247">
        <f>darksky_moyennes_journalieres_m!O247*1</f>
        <v>23.72</v>
      </c>
      <c r="P247">
        <f>darksky_moyennes_journalieres_m!P247*1</f>
        <v>16.010000000000002</v>
      </c>
      <c r="Q247">
        <f t="shared" si="3"/>
        <v>17.864999999999998</v>
      </c>
    </row>
    <row r="248" spans="1:17" x14ac:dyDescent="0.25">
      <c r="A248">
        <v>1169</v>
      </c>
      <c r="B248" t="s">
        <v>1935</v>
      </c>
      <c r="C248">
        <f>darksky_moyennes_journalieres_m!C248*100</f>
        <v>73</v>
      </c>
      <c r="D248">
        <f>darksky_moyennes_journalieres_m!D248*1</f>
        <v>13.15</v>
      </c>
      <c r="E248">
        <f>darksky_moyennes_journalieres_m!E248*1</f>
        <v>1015.31</v>
      </c>
      <c r="F248">
        <f>darksky_moyennes_journalieres_m!F248*1</f>
        <v>2.5499999999999998</v>
      </c>
      <c r="G248">
        <f>darksky_moyennes_journalieres_m!G248*1</f>
        <v>9.69</v>
      </c>
      <c r="H248">
        <f>darksky_moyennes_journalieres_m!H248*100</f>
        <v>86</v>
      </c>
      <c r="I248">
        <f>darksky_moyennes_journalieres_m!I248*1</f>
        <v>5.17</v>
      </c>
      <c r="J248">
        <f>darksky_moyennes_journalieres_m!J248*1</f>
        <v>4.07</v>
      </c>
      <c r="K248">
        <f>darksky_moyennes_journalieres_m!K248*1</f>
        <v>0.01</v>
      </c>
      <c r="L248">
        <f>darksky_moyennes_journalieres_m!L248*1</f>
        <v>0.14000000000000001</v>
      </c>
      <c r="M248">
        <f>darksky_moyennes_journalieres_m!M248*1</f>
        <v>23.89</v>
      </c>
      <c r="N248">
        <f>darksky_moyennes_journalieres_m!N248*1</f>
        <v>15.54</v>
      </c>
      <c r="O248">
        <f>darksky_moyennes_journalieres_m!O248*1</f>
        <v>25.89</v>
      </c>
      <c r="P248">
        <f>darksky_moyennes_journalieres_m!P248*1</f>
        <v>17.54</v>
      </c>
      <c r="Q248">
        <f t="shared" si="3"/>
        <v>19.715</v>
      </c>
    </row>
    <row r="249" spans="1:17" x14ac:dyDescent="0.25">
      <c r="A249">
        <v>377</v>
      </c>
      <c r="B249" t="s">
        <v>1940</v>
      </c>
      <c r="C249">
        <f>darksky_moyennes_journalieres_m!C249*100</f>
        <v>75</v>
      </c>
      <c r="D249">
        <f>darksky_moyennes_journalieres_m!D249*1</f>
        <v>14.81</v>
      </c>
      <c r="E249">
        <f>darksky_moyennes_journalieres_m!E249*1</f>
        <v>1019.5</v>
      </c>
      <c r="F249">
        <f>darksky_moyennes_journalieres_m!F249*1</f>
        <v>3.39</v>
      </c>
      <c r="G249">
        <f>darksky_moyennes_journalieres_m!G249*1</f>
        <v>9.7799999999999994</v>
      </c>
      <c r="H249">
        <f>darksky_moyennes_journalieres_m!H249*100</f>
        <v>80</v>
      </c>
      <c r="I249">
        <f>darksky_moyennes_journalieres_m!I249*1</f>
        <v>7.46</v>
      </c>
      <c r="J249">
        <f>darksky_moyennes_journalieres_m!J249*1</f>
        <v>4.29</v>
      </c>
      <c r="K249">
        <f>darksky_moyennes_journalieres_m!K249*1</f>
        <v>0</v>
      </c>
      <c r="L249">
        <f>darksky_moyennes_journalieres_m!L249*1</f>
        <v>0.05</v>
      </c>
      <c r="M249">
        <f>darksky_moyennes_journalieres_m!M249*1</f>
        <v>24.68</v>
      </c>
      <c r="N249">
        <f>darksky_moyennes_journalieres_m!N249*1</f>
        <v>15.41</v>
      </c>
      <c r="O249">
        <f>darksky_moyennes_journalieres_m!O249*1</f>
        <v>26.68</v>
      </c>
      <c r="P249">
        <f>darksky_moyennes_journalieres_m!P249*1</f>
        <v>17.41</v>
      </c>
      <c r="Q249">
        <f t="shared" si="3"/>
        <v>20.045000000000002</v>
      </c>
    </row>
    <row r="250" spans="1:17" x14ac:dyDescent="0.25">
      <c r="A250">
        <v>76</v>
      </c>
      <c r="B250" t="s">
        <v>1946</v>
      </c>
      <c r="C250">
        <f>darksky_moyennes_journalieres_m!C250*100</f>
        <v>70</v>
      </c>
      <c r="D250">
        <f>darksky_moyennes_journalieres_m!D250*1</f>
        <v>12.45</v>
      </c>
      <c r="E250">
        <f>darksky_moyennes_journalieres_m!E250*1</f>
        <v>1022.09</v>
      </c>
      <c r="F250">
        <f>darksky_moyennes_journalieres_m!F250*1</f>
        <v>4.22</v>
      </c>
      <c r="G250">
        <f>darksky_moyennes_journalieres_m!G250*1</f>
        <v>9.9600000000000009</v>
      </c>
      <c r="H250">
        <f>darksky_moyennes_journalieres_m!H250*100</f>
        <v>81</v>
      </c>
      <c r="I250">
        <f>darksky_moyennes_journalieres_m!I250*1</f>
        <v>8.14</v>
      </c>
      <c r="J250">
        <f>darksky_moyennes_journalieres_m!J250*1</f>
        <v>3.83</v>
      </c>
      <c r="K250">
        <f>darksky_moyennes_journalieres_m!K250*1</f>
        <v>0.01</v>
      </c>
      <c r="L250">
        <f>darksky_moyennes_journalieres_m!L250*1</f>
        <v>0.08</v>
      </c>
      <c r="M250">
        <f>darksky_moyennes_journalieres_m!M250*1</f>
        <v>22.03</v>
      </c>
      <c r="N250">
        <f>darksky_moyennes_journalieres_m!N250*1</f>
        <v>13.12</v>
      </c>
      <c r="O250">
        <f>darksky_moyennes_journalieres_m!O250*1</f>
        <v>24.03</v>
      </c>
      <c r="P250">
        <f>darksky_moyennes_journalieres_m!P250*1</f>
        <v>15.12</v>
      </c>
      <c r="Q250">
        <f t="shared" si="3"/>
        <v>17.574999999999999</v>
      </c>
    </row>
    <row r="251" spans="1:17" x14ac:dyDescent="0.25">
      <c r="A251">
        <v>502</v>
      </c>
      <c r="B251" t="s">
        <v>1953</v>
      </c>
      <c r="C251">
        <f>darksky_moyennes_journalieres_m!C251*100</f>
        <v>69</v>
      </c>
      <c r="D251">
        <f>darksky_moyennes_journalieres_m!D251*1</f>
        <v>10.57</v>
      </c>
      <c r="E251">
        <f>darksky_moyennes_journalieres_m!E251*1</f>
        <v>1018.94</v>
      </c>
      <c r="F251">
        <f>darksky_moyennes_journalieres_m!F251*1</f>
        <v>3.63</v>
      </c>
      <c r="G251">
        <f>darksky_moyennes_journalieres_m!G251*1</f>
        <v>9.98</v>
      </c>
      <c r="H251">
        <f>darksky_moyennes_journalieres_m!H251*100</f>
        <v>82</v>
      </c>
      <c r="I251">
        <f>darksky_moyennes_journalieres_m!I251*1</f>
        <v>6.99</v>
      </c>
      <c r="J251">
        <f>darksky_moyennes_journalieres_m!J251*1</f>
        <v>3.79</v>
      </c>
      <c r="K251">
        <f>darksky_moyennes_journalieres_m!K251*1</f>
        <v>0</v>
      </c>
      <c r="L251">
        <f>darksky_moyennes_journalieres_m!L251*1</f>
        <v>0.02</v>
      </c>
      <c r="M251">
        <f>darksky_moyennes_journalieres_m!M251*1</f>
        <v>21.01</v>
      </c>
      <c r="N251">
        <f>darksky_moyennes_journalieres_m!N251*1</f>
        <v>13.67</v>
      </c>
      <c r="O251">
        <f>darksky_moyennes_journalieres_m!O251*1</f>
        <v>23.01</v>
      </c>
      <c r="P251">
        <f>darksky_moyennes_journalieres_m!P251*1</f>
        <v>15.67</v>
      </c>
      <c r="Q251">
        <f t="shared" si="3"/>
        <v>17.34</v>
      </c>
    </row>
    <row r="252" spans="1:17" x14ac:dyDescent="0.25">
      <c r="A252">
        <v>669</v>
      </c>
      <c r="B252" t="s">
        <v>1959</v>
      </c>
      <c r="C252">
        <f>darksky_moyennes_journalieres_m!C252*100</f>
        <v>73</v>
      </c>
      <c r="D252">
        <f>darksky_moyennes_journalieres_m!D252*1</f>
        <v>11.67</v>
      </c>
      <c r="E252">
        <f>darksky_moyennes_journalieres_m!E252*1</f>
        <v>1011.42</v>
      </c>
      <c r="F252">
        <f>darksky_moyennes_journalieres_m!F252*1</f>
        <v>4.37</v>
      </c>
      <c r="G252">
        <f>darksky_moyennes_journalieres_m!G252*1</f>
        <v>9.73</v>
      </c>
      <c r="H252">
        <f>darksky_moyennes_journalieres_m!H252*100</f>
        <v>85</v>
      </c>
      <c r="I252">
        <f>darksky_moyennes_journalieres_m!I252*1</f>
        <v>9.15</v>
      </c>
      <c r="J252">
        <f>darksky_moyennes_journalieres_m!J252*1</f>
        <v>3.64</v>
      </c>
      <c r="K252">
        <f>darksky_moyennes_journalieres_m!K252*1</f>
        <v>0.05</v>
      </c>
      <c r="L252">
        <f>darksky_moyennes_journalieres_m!L252*1</f>
        <v>0.41</v>
      </c>
      <c r="M252">
        <f>darksky_moyennes_journalieres_m!M252*1</f>
        <v>21.08</v>
      </c>
      <c r="N252">
        <f>darksky_moyennes_journalieres_m!N252*1</f>
        <v>13.31</v>
      </c>
      <c r="O252">
        <f>darksky_moyennes_journalieres_m!O252*1</f>
        <v>23.08</v>
      </c>
      <c r="P252">
        <f>darksky_moyennes_journalieres_m!P252*1</f>
        <v>15.31</v>
      </c>
      <c r="Q252">
        <f t="shared" si="3"/>
        <v>17.195</v>
      </c>
    </row>
    <row r="253" spans="1:17" x14ac:dyDescent="0.25">
      <c r="A253">
        <v>348</v>
      </c>
      <c r="B253" t="s">
        <v>1962</v>
      </c>
      <c r="C253">
        <f>darksky_moyennes_journalieres_m!C253*100</f>
        <v>78</v>
      </c>
      <c r="D253">
        <f>darksky_moyennes_journalieres_m!D253*1</f>
        <v>11.66</v>
      </c>
      <c r="E253">
        <f>darksky_moyennes_journalieres_m!E253*1</f>
        <v>1004.31</v>
      </c>
      <c r="F253">
        <f>darksky_moyennes_journalieres_m!F253*1</f>
        <v>4.1900000000000004</v>
      </c>
      <c r="G253">
        <f>darksky_moyennes_journalieres_m!G253*1</f>
        <v>9.84</v>
      </c>
      <c r="H253">
        <f>darksky_moyennes_journalieres_m!H253*100</f>
        <v>80</v>
      </c>
      <c r="I253">
        <f>darksky_moyennes_journalieres_m!I253*1</f>
        <v>9.09</v>
      </c>
      <c r="J253">
        <f>darksky_moyennes_journalieres_m!J253*1</f>
        <v>3.9</v>
      </c>
      <c r="K253">
        <f>darksky_moyennes_journalieres_m!K253*1</f>
        <v>0.12</v>
      </c>
      <c r="L253">
        <f>darksky_moyennes_journalieres_m!L253*1</f>
        <v>1.19</v>
      </c>
      <c r="M253">
        <f>darksky_moyennes_journalieres_m!M253*1</f>
        <v>19.13</v>
      </c>
      <c r="N253">
        <f>darksky_moyennes_journalieres_m!N253*1</f>
        <v>11.05</v>
      </c>
      <c r="O253">
        <f>darksky_moyennes_journalieres_m!O253*1</f>
        <v>21.13</v>
      </c>
      <c r="P253">
        <f>darksky_moyennes_journalieres_m!P253*1</f>
        <v>13.05</v>
      </c>
      <c r="Q253">
        <f t="shared" si="3"/>
        <v>15.09</v>
      </c>
    </row>
    <row r="254" spans="1:17" x14ac:dyDescent="0.25">
      <c r="A254">
        <v>248</v>
      </c>
      <c r="B254" t="s">
        <v>1967</v>
      </c>
      <c r="C254">
        <f>darksky_moyennes_journalieres_m!C254*100</f>
        <v>76</v>
      </c>
      <c r="D254">
        <f>darksky_moyennes_journalieres_m!D254*1</f>
        <v>10.37</v>
      </c>
      <c r="E254">
        <f>darksky_moyennes_journalieres_m!E254*1</f>
        <v>1006.95</v>
      </c>
      <c r="F254">
        <f>darksky_moyennes_journalieres_m!F254*1</f>
        <v>4.58</v>
      </c>
      <c r="G254">
        <f>darksky_moyennes_journalieres_m!G254*1</f>
        <v>9.68</v>
      </c>
      <c r="H254">
        <f>darksky_moyennes_journalieres_m!H254*100</f>
        <v>79</v>
      </c>
      <c r="I254">
        <f>darksky_moyennes_journalieres_m!I254*1</f>
        <v>10.63</v>
      </c>
      <c r="J254">
        <f>darksky_moyennes_journalieres_m!J254*1</f>
        <v>3.88</v>
      </c>
      <c r="K254">
        <f>darksky_moyennes_journalieres_m!K254*1</f>
        <v>0.01</v>
      </c>
      <c r="L254">
        <f>darksky_moyennes_journalieres_m!L254*1</f>
        <v>0.11</v>
      </c>
      <c r="M254">
        <f>darksky_moyennes_journalieres_m!M254*1</f>
        <v>19.53</v>
      </c>
      <c r="N254">
        <f>darksky_moyennes_journalieres_m!N254*1</f>
        <v>12.71</v>
      </c>
      <c r="O254">
        <f>darksky_moyennes_journalieres_m!O254*1</f>
        <v>21.53</v>
      </c>
      <c r="P254">
        <f>darksky_moyennes_journalieres_m!P254*1</f>
        <v>14.71</v>
      </c>
      <c r="Q254">
        <f t="shared" si="3"/>
        <v>16.12</v>
      </c>
    </row>
    <row r="255" spans="1:17" x14ac:dyDescent="0.25">
      <c r="A255">
        <v>546</v>
      </c>
      <c r="B255" t="s">
        <v>1975</v>
      </c>
      <c r="C255">
        <f>darksky_moyennes_journalieres_m!C255*100</f>
        <v>71</v>
      </c>
      <c r="D255">
        <f>darksky_moyennes_journalieres_m!D255*1</f>
        <v>10.31</v>
      </c>
      <c r="E255">
        <f>darksky_moyennes_journalieres_m!E255*1</f>
        <v>1006.07</v>
      </c>
      <c r="F255">
        <f>darksky_moyennes_journalieres_m!F255*1</f>
        <v>5.76</v>
      </c>
      <c r="G255">
        <f>darksky_moyennes_journalieres_m!G255*1</f>
        <v>9.91</v>
      </c>
      <c r="H255">
        <f>darksky_moyennes_journalieres_m!H255*100</f>
        <v>77</v>
      </c>
      <c r="I255">
        <f>darksky_moyennes_journalieres_m!I255*1</f>
        <v>13.84</v>
      </c>
      <c r="J255">
        <f>darksky_moyennes_journalieres_m!J255*1</f>
        <v>3.9</v>
      </c>
      <c r="K255">
        <f>darksky_moyennes_journalieres_m!K255*1</f>
        <v>0.04</v>
      </c>
      <c r="L255">
        <f>darksky_moyennes_journalieres_m!L255*1</f>
        <v>0.28000000000000003</v>
      </c>
      <c r="M255">
        <f>darksky_moyennes_journalieres_m!M255*1</f>
        <v>19.73</v>
      </c>
      <c r="N255">
        <f>darksky_moyennes_journalieres_m!N255*1</f>
        <v>12.12</v>
      </c>
      <c r="O255">
        <f>darksky_moyennes_journalieres_m!O255*1</f>
        <v>21.73</v>
      </c>
      <c r="P255">
        <f>darksky_moyennes_journalieres_m!P255*1</f>
        <v>14.12</v>
      </c>
      <c r="Q255">
        <f t="shared" si="3"/>
        <v>15.925000000000001</v>
      </c>
    </row>
    <row r="256" spans="1:17" x14ac:dyDescent="0.25">
      <c r="A256">
        <v>576</v>
      </c>
      <c r="B256" t="s">
        <v>1981</v>
      </c>
      <c r="C256">
        <f>darksky_moyennes_journalieres_m!C256*100</f>
        <v>69</v>
      </c>
      <c r="D256">
        <f>darksky_moyennes_journalieres_m!D256*1</f>
        <v>9.44</v>
      </c>
      <c r="E256">
        <f>darksky_moyennes_journalieres_m!E256*1</f>
        <v>1012.82</v>
      </c>
      <c r="F256">
        <f>darksky_moyennes_journalieres_m!F256*1</f>
        <v>4.95</v>
      </c>
      <c r="G256">
        <f>darksky_moyennes_journalieres_m!G256*1</f>
        <v>9.92</v>
      </c>
      <c r="H256">
        <f>darksky_moyennes_journalieres_m!H256*100</f>
        <v>73</v>
      </c>
      <c r="I256">
        <f>darksky_moyennes_journalieres_m!I256*1</f>
        <v>10.83</v>
      </c>
      <c r="J256">
        <f>darksky_moyennes_journalieres_m!J256*1</f>
        <v>3.81</v>
      </c>
      <c r="K256">
        <f>darksky_moyennes_journalieres_m!K256*1</f>
        <v>0.03</v>
      </c>
      <c r="L256">
        <f>darksky_moyennes_journalieres_m!L256*1</f>
        <v>0.28999999999999998</v>
      </c>
      <c r="M256">
        <f>darksky_moyennes_journalieres_m!M256*1</f>
        <v>20.09</v>
      </c>
      <c r="N256">
        <f>darksky_moyennes_journalieres_m!N256*1</f>
        <v>12.61</v>
      </c>
      <c r="O256">
        <f>darksky_moyennes_journalieres_m!O256*1</f>
        <v>22.09</v>
      </c>
      <c r="P256">
        <f>darksky_moyennes_journalieres_m!P256*1</f>
        <v>14.61</v>
      </c>
      <c r="Q256">
        <f t="shared" si="3"/>
        <v>16.350000000000001</v>
      </c>
    </row>
    <row r="257" spans="1:17" x14ac:dyDescent="0.25">
      <c r="A257">
        <v>880</v>
      </c>
      <c r="B257" t="s">
        <v>1984</v>
      </c>
      <c r="C257">
        <f>darksky_moyennes_journalieres_m!C257*100</f>
        <v>75</v>
      </c>
      <c r="D257">
        <f>darksky_moyennes_journalieres_m!D257*1</f>
        <v>12.29</v>
      </c>
      <c r="E257">
        <f>darksky_moyennes_journalieres_m!E257*1</f>
        <v>1013.89</v>
      </c>
      <c r="F257">
        <f>darksky_moyennes_journalieres_m!F257*1</f>
        <v>6.06</v>
      </c>
      <c r="G257">
        <f>darksky_moyennes_journalieres_m!G257*1</f>
        <v>9.4</v>
      </c>
      <c r="H257">
        <f>darksky_moyennes_journalieres_m!H257*100</f>
        <v>80</v>
      </c>
      <c r="I257">
        <f>darksky_moyennes_journalieres_m!I257*1</f>
        <v>14.07</v>
      </c>
      <c r="J257">
        <f>darksky_moyennes_journalieres_m!J257*1</f>
        <v>3.5</v>
      </c>
      <c r="K257">
        <f>darksky_moyennes_journalieres_m!K257*1</f>
        <v>0.04</v>
      </c>
      <c r="L257">
        <f>darksky_moyennes_journalieres_m!L257*1</f>
        <v>0.26</v>
      </c>
      <c r="M257">
        <f>darksky_moyennes_journalieres_m!M257*1</f>
        <v>21.74</v>
      </c>
      <c r="N257">
        <f>darksky_moyennes_journalieres_m!N257*1</f>
        <v>13.13</v>
      </c>
      <c r="O257">
        <f>darksky_moyennes_journalieres_m!O257*1</f>
        <v>23.74</v>
      </c>
      <c r="P257">
        <f>darksky_moyennes_journalieres_m!P257*1</f>
        <v>15.13</v>
      </c>
      <c r="Q257">
        <f t="shared" si="3"/>
        <v>17.434999999999999</v>
      </c>
    </row>
    <row r="258" spans="1:17" x14ac:dyDescent="0.25">
      <c r="A258">
        <v>539</v>
      </c>
      <c r="B258" t="s">
        <v>1990</v>
      </c>
      <c r="C258">
        <f>darksky_moyennes_journalieres_m!C258*100</f>
        <v>74</v>
      </c>
      <c r="D258">
        <f>darksky_moyennes_journalieres_m!D258*1</f>
        <v>10.46</v>
      </c>
      <c r="E258">
        <f>darksky_moyennes_journalieres_m!E258*1</f>
        <v>1015.07</v>
      </c>
      <c r="F258">
        <f>darksky_moyennes_journalieres_m!F258*1</f>
        <v>5.32</v>
      </c>
      <c r="G258">
        <f>darksky_moyennes_journalieres_m!G258*1</f>
        <v>9.7899999999999991</v>
      </c>
      <c r="H258">
        <f>darksky_moyennes_journalieres_m!H258*100</f>
        <v>73</v>
      </c>
      <c r="I258">
        <f>darksky_moyennes_journalieres_m!I258*1</f>
        <v>13.16</v>
      </c>
      <c r="J258">
        <f>darksky_moyennes_journalieres_m!J258*1</f>
        <v>3.98</v>
      </c>
      <c r="K258">
        <f>darksky_moyennes_journalieres_m!K258*1</f>
        <v>0.06</v>
      </c>
      <c r="L258">
        <f>darksky_moyennes_journalieres_m!L258*1</f>
        <v>0.62</v>
      </c>
      <c r="M258">
        <f>darksky_moyennes_journalieres_m!M258*1</f>
        <v>19.34</v>
      </c>
      <c r="N258">
        <f>darksky_moyennes_journalieres_m!N258*1</f>
        <v>9.4</v>
      </c>
      <c r="O258">
        <f>darksky_moyennes_journalieres_m!O258*1</f>
        <v>21.34</v>
      </c>
      <c r="P258">
        <f>darksky_moyennes_journalieres_m!P258*1</f>
        <v>11.4</v>
      </c>
      <c r="Q258">
        <f t="shared" si="3"/>
        <v>14.370000000000001</v>
      </c>
    </row>
    <row r="259" spans="1:17" x14ac:dyDescent="0.25">
      <c r="A259">
        <v>538</v>
      </c>
      <c r="B259" t="s">
        <v>1995</v>
      </c>
      <c r="C259">
        <f>darksky_moyennes_journalieres_m!C259*100</f>
        <v>74</v>
      </c>
      <c r="D259">
        <f>darksky_moyennes_journalieres_m!D259*1</f>
        <v>8.09</v>
      </c>
      <c r="E259">
        <f>darksky_moyennes_journalieres_m!E259*1</f>
        <v>1015.23</v>
      </c>
      <c r="F259">
        <f>darksky_moyennes_journalieres_m!F259*1</f>
        <v>2.98</v>
      </c>
      <c r="G259">
        <f>darksky_moyennes_journalieres_m!G259*1</f>
        <v>9.9</v>
      </c>
      <c r="H259">
        <f>darksky_moyennes_journalieres_m!H259*100</f>
        <v>75</v>
      </c>
      <c r="I259">
        <f>darksky_moyennes_journalieres_m!I259*1</f>
        <v>6.85</v>
      </c>
      <c r="J259">
        <f>darksky_moyennes_journalieres_m!J259*1</f>
        <v>3.62</v>
      </c>
      <c r="K259">
        <f>darksky_moyennes_journalieres_m!K259*1</f>
        <v>0.03</v>
      </c>
      <c r="L259">
        <f>darksky_moyennes_journalieres_m!L259*1</f>
        <v>0.38</v>
      </c>
      <c r="M259">
        <f>darksky_moyennes_journalieres_m!M259*1</f>
        <v>17.670000000000002</v>
      </c>
      <c r="N259">
        <f>darksky_moyennes_journalieres_m!N259*1</f>
        <v>8.06</v>
      </c>
      <c r="O259">
        <f>darksky_moyennes_journalieres_m!O259*1</f>
        <v>19.670000000000002</v>
      </c>
      <c r="P259">
        <f>darksky_moyennes_journalieres_m!P259*1</f>
        <v>10.06</v>
      </c>
      <c r="Q259">
        <f t="shared" ref="Q259:Q322" si="4">(M259+N259)/2</f>
        <v>12.865000000000002</v>
      </c>
    </row>
    <row r="260" spans="1:17" x14ac:dyDescent="0.25">
      <c r="A260">
        <v>271</v>
      </c>
      <c r="B260" t="s">
        <v>1999</v>
      </c>
      <c r="C260">
        <f>darksky_moyennes_journalieres_m!C260*100</f>
        <v>77</v>
      </c>
      <c r="D260">
        <f>darksky_moyennes_journalieres_m!D260*1</f>
        <v>7.95</v>
      </c>
      <c r="E260">
        <f>darksky_moyennes_journalieres_m!E260*1</f>
        <v>1013.12</v>
      </c>
      <c r="F260">
        <f>darksky_moyennes_journalieres_m!F260*1</f>
        <v>2.7</v>
      </c>
      <c r="G260">
        <f>darksky_moyennes_journalieres_m!G260*1</f>
        <v>9.6</v>
      </c>
      <c r="H260">
        <f>darksky_moyennes_journalieres_m!H260*100</f>
        <v>77</v>
      </c>
      <c r="I260">
        <f>darksky_moyennes_journalieres_m!I260*1</f>
        <v>6.49</v>
      </c>
      <c r="J260">
        <f>darksky_moyennes_journalieres_m!J260*1</f>
        <v>3.62</v>
      </c>
      <c r="K260">
        <f>darksky_moyennes_journalieres_m!K260*1</f>
        <v>0.04</v>
      </c>
      <c r="L260">
        <f>darksky_moyennes_journalieres_m!L260*1</f>
        <v>0.37</v>
      </c>
      <c r="M260">
        <f>darksky_moyennes_journalieres_m!M260*1</f>
        <v>17.420000000000002</v>
      </c>
      <c r="N260">
        <f>darksky_moyennes_journalieres_m!N260*1</f>
        <v>8.49</v>
      </c>
      <c r="O260">
        <f>darksky_moyennes_journalieres_m!O260*1</f>
        <v>19.420000000000002</v>
      </c>
      <c r="P260">
        <f>darksky_moyennes_journalieres_m!P260*1</f>
        <v>10.49</v>
      </c>
      <c r="Q260">
        <f t="shared" si="4"/>
        <v>12.955000000000002</v>
      </c>
    </row>
    <row r="261" spans="1:17" x14ac:dyDescent="0.25">
      <c r="A261">
        <v>460</v>
      </c>
      <c r="B261" t="s">
        <v>2006</v>
      </c>
      <c r="C261">
        <f>darksky_moyennes_journalieres_m!C261*100</f>
        <v>78</v>
      </c>
      <c r="D261">
        <f>darksky_moyennes_journalieres_m!D261*1</f>
        <v>8.17</v>
      </c>
      <c r="E261">
        <f>darksky_moyennes_journalieres_m!E261*1</f>
        <v>1014.82</v>
      </c>
      <c r="F261">
        <f>darksky_moyennes_journalieres_m!F261*1</f>
        <v>2.91</v>
      </c>
      <c r="G261">
        <f>darksky_moyennes_journalieres_m!G261*1</f>
        <v>9.6</v>
      </c>
      <c r="H261">
        <f>darksky_moyennes_journalieres_m!H261*100</f>
        <v>79</v>
      </c>
      <c r="I261">
        <f>darksky_moyennes_journalieres_m!I261*1</f>
        <v>6.72</v>
      </c>
      <c r="J261">
        <f>darksky_moyennes_journalieres_m!J261*1</f>
        <v>3.57</v>
      </c>
      <c r="K261">
        <f>darksky_moyennes_journalieres_m!K261*1</f>
        <v>0.03</v>
      </c>
      <c r="L261">
        <f>darksky_moyennes_journalieres_m!L261*1</f>
        <v>0.39</v>
      </c>
      <c r="M261">
        <f>darksky_moyennes_journalieres_m!M261*1</f>
        <v>16.82</v>
      </c>
      <c r="N261">
        <f>darksky_moyennes_journalieres_m!N261*1</f>
        <v>9.06</v>
      </c>
      <c r="O261">
        <f>darksky_moyennes_journalieres_m!O261*1</f>
        <v>18.82</v>
      </c>
      <c r="P261">
        <f>darksky_moyennes_journalieres_m!P261*1</f>
        <v>11.06</v>
      </c>
      <c r="Q261">
        <f t="shared" si="4"/>
        <v>12.940000000000001</v>
      </c>
    </row>
    <row r="262" spans="1:17" x14ac:dyDescent="0.25">
      <c r="A262">
        <v>533</v>
      </c>
      <c r="B262" t="s">
        <v>2010</v>
      </c>
      <c r="C262">
        <f>darksky_moyennes_journalieres_m!C262*100</f>
        <v>79</v>
      </c>
      <c r="D262">
        <f>darksky_moyennes_journalieres_m!D262*1</f>
        <v>9.02</v>
      </c>
      <c r="E262">
        <f>darksky_moyennes_journalieres_m!E262*1</f>
        <v>1017.99</v>
      </c>
      <c r="F262">
        <f>darksky_moyennes_journalieres_m!F262*1</f>
        <v>2.5299999999999998</v>
      </c>
      <c r="G262">
        <f>darksky_moyennes_journalieres_m!G262*1</f>
        <v>9.15</v>
      </c>
      <c r="H262">
        <f>darksky_moyennes_journalieres_m!H262*100</f>
        <v>78</v>
      </c>
      <c r="I262">
        <f>darksky_moyennes_journalieres_m!I262*1</f>
        <v>6.46</v>
      </c>
      <c r="J262">
        <f>darksky_moyennes_journalieres_m!J262*1</f>
        <v>3.48</v>
      </c>
      <c r="K262">
        <f>darksky_moyennes_journalieres_m!K262*1</f>
        <v>0.02</v>
      </c>
      <c r="L262">
        <f>darksky_moyennes_journalieres_m!L262*1</f>
        <v>0.22</v>
      </c>
      <c r="M262">
        <f>darksky_moyennes_journalieres_m!M262*1</f>
        <v>17.649999999999999</v>
      </c>
      <c r="N262">
        <f>darksky_moyennes_journalieres_m!N262*1</f>
        <v>9.18</v>
      </c>
      <c r="O262">
        <f>darksky_moyennes_journalieres_m!O262*1</f>
        <v>19.649999999999999</v>
      </c>
      <c r="P262">
        <f>darksky_moyennes_journalieres_m!P262*1</f>
        <v>11.18</v>
      </c>
      <c r="Q262">
        <f t="shared" si="4"/>
        <v>13.414999999999999</v>
      </c>
    </row>
    <row r="263" spans="1:17" x14ac:dyDescent="0.25">
      <c r="A263">
        <v>303</v>
      </c>
      <c r="B263" t="s">
        <v>2013</v>
      </c>
      <c r="C263">
        <f>darksky_moyennes_journalieres_m!C263*100</f>
        <v>75</v>
      </c>
      <c r="D263">
        <f>darksky_moyennes_journalieres_m!D263*1</f>
        <v>8.34</v>
      </c>
      <c r="E263">
        <f>darksky_moyennes_journalieres_m!E263*1</f>
        <v>1021.03</v>
      </c>
      <c r="F263">
        <f>darksky_moyennes_journalieres_m!F263*1</f>
        <v>3.7</v>
      </c>
      <c r="G263">
        <f>darksky_moyennes_journalieres_m!G263*1</f>
        <v>9.7200000000000006</v>
      </c>
      <c r="H263">
        <f>darksky_moyennes_journalieres_m!H263*100</f>
        <v>72</v>
      </c>
      <c r="I263">
        <f>darksky_moyennes_journalieres_m!I263*1</f>
        <v>7.61</v>
      </c>
      <c r="J263">
        <f>darksky_moyennes_journalieres_m!J263*1</f>
        <v>3.6</v>
      </c>
      <c r="K263">
        <f>darksky_moyennes_journalieres_m!K263*1</f>
        <v>0.03</v>
      </c>
      <c r="L263">
        <f>darksky_moyennes_journalieres_m!L263*1</f>
        <v>0.42</v>
      </c>
      <c r="M263">
        <f>darksky_moyennes_journalieres_m!M263*1</f>
        <v>17.68</v>
      </c>
      <c r="N263">
        <f>darksky_moyennes_journalieres_m!N263*1</f>
        <v>7.69</v>
      </c>
      <c r="O263">
        <f>darksky_moyennes_journalieres_m!O263*1</f>
        <v>19.68</v>
      </c>
      <c r="P263">
        <f>darksky_moyennes_journalieres_m!P263*1</f>
        <v>9.69</v>
      </c>
      <c r="Q263">
        <f t="shared" si="4"/>
        <v>12.685</v>
      </c>
    </row>
    <row r="264" spans="1:17" x14ac:dyDescent="0.25">
      <c r="A264">
        <v>1069</v>
      </c>
      <c r="B264" t="s">
        <v>2016</v>
      </c>
      <c r="C264">
        <f>darksky_moyennes_journalieres_m!C264*100</f>
        <v>72</v>
      </c>
      <c r="D264">
        <f>darksky_moyennes_journalieres_m!D264*1</f>
        <v>7.77</v>
      </c>
      <c r="E264">
        <f>darksky_moyennes_journalieres_m!E264*1</f>
        <v>1021.5</v>
      </c>
      <c r="F264">
        <f>darksky_moyennes_journalieres_m!F264*1</f>
        <v>2.59</v>
      </c>
      <c r="G264">
        <f>darksky_moyennes_journalieres_m!G264*1</f>
        <v>9.57</v>
      </c>
      <c r="H264">
        <f>darksky_moyennes_journalieres_m!H264*100</f>
        <v>64</v>
      </c>
      <c r="I264">
        <f>darksky_moyennes_journalieres_m!I264*1</f>
        <v>6.47</v>
      </c>
      <c r="J264">
        <f>darksky_moyennes_journalieres_m!J264*1</f>
        <v>3.02</v>
      </c>
      <c r="K264">
        <f>darksky_moyennes_journalieres_m!K264*1</f>
        <v>0</v>
      </c>
      <c r="L264">
        <f>darksky_moyennes_journalieres_m!L264*1</f>
        <v>0.02</v>
      </c>
      <c r="M264">
        <f>darksky_moyennes_journalieres_m!M264*1</f>
        <v>19.57</v>
      </c>
      <c r="N264">
        <f>darksky_moyennes_journalieres_m!N264*1</f>
        <v>8.0500000000000007</v>
      </c>
      <c r="O264">
        <f>darksky_moyennes_journalieres_m!O264*1</f>
        <v>21.57</v>
      </c>
      <c r="P264">
        <f>darksky_moyennes_journalieres_m!P264*1</f>
        <v>10.050000000000001</v>
      </c>
      <c r="Q264">
        <f t="shared" si="4"/>
        <v>13.81</v>
      </c>
    </row>
    <row r="265" spans="1:17" x14ac:dyDescent="0.25">
      <c r="A265">
        <v>220</v>
      </c>
      <c r="B265" t="s">
        <v>2021</v>
      </c>
      <c r="C265">
        <f>darksky_moyennes_journalieres_m!C265*100</f>
        <v>69</v>
      </c>
      <c r="D265">
        <f>darksky_moyennes_journalieres_m!D265*1</f>
        <v>8.2799999999999994</v>
      </c>
      <c r="E265">
        <f>darksky_moyennes_journalieres_m!E265*1</f>
        <v>1018.64</v>
      </c>
      <c r="F265">
        <f>darksky_moyennes_journalieres_m!F265*1</f>
        <v>2.5299999999999998</v>
      </c>
      <c r="G265">
        <f>darksky_moyennes_journalieres_m!G265*1</f>
        <v>9.6999999999999993</v>
      </c>
      <c r="H265">
        <f>darksky_moyennes_journalieres_m!H265*100</f>
        <v>53</v>
      </c>
      <c r="I265">
        <f>darksky_moyennes_journalieres_m!I265*1</f>
        <v>6.69</v>
      </c>
      <c r="J265">
        <f>darksky_moyennes_journalieres_m!J265*1</f>
        <v>2.17</v>
      </c>
      <c r="K265">
        <f>darksky_moyennes_journalieres_m!K265*1</f>
        <v>0</v>
      </c>
      <c r="L265">
        <f>darksky_moyennes_journalieres_m!L265*1</f>
        <v>0.06</v>
      </c>
      <c r="M265">
        <f>darksky_moyennes_journalieres_m!M265*1</f>
        <v>21.89</v>
      </c>
      <c r="N265">
        <f>darksky_moyennes_journalieres_m!N265*1</f>
        <v>9.64</v>
      </c>
      <c r="O265">
        <f>darksky_moyennes_journalieres_m!O265*1</f>
        <v>23.89</v>
      </c>
      <c r="P265">
        <f>darksky_moyennes_journalieres_m!P265*1</f>
        <v>11.64</v>
      </c>
      <c r="Q265">
        <f t="shared" si="4"/>
        <v>15.765000000000001</v>
      </c>
    </row>
    <row r="266" spans="1:17" x14ac:dyDescent="0.25">
      <c r="A266">
        <v>728</v>
      </c>
      <c r="B266" t="s">
        <v>2025</v>
      </c>
      <c r="C266">
        <f>darksky_moyennes_journalieres_m!C266*100</f>
        <v>74</v>
      </c>
      <c r="D266">
        <f>darksky_moyennes_journalieres_m!D266*1</f>
        <v>10.029999999999999</v>
      </c>
      <c r="E266">
        <f>darksky_moyennes_journalieres_m!E266*1</f>
        <v>1021.46</v>
      </c>
      <c r="F266">
        <f>darksky_moyennes_journalieres_m!F266*1</f>
        <v>2.0699999999999998</v>
      </c>
      <c r="G266">
        <f>darksky_moyennes_journalieres_m!G266*1</f>
        <v>9.76</v>
      </c>
      <c r="H266">
        <f>darksky_moyennes_journalieres_m!H266*100</f>
        <v>66</v>
      </c>
      <c r="I266">
        <f>darksky_moyennes_journalieres_m!I266*1</f>
        <v>6.01</v>
      </c>
      <c r="J266">
        <f>darksky_moyennes_journalieres_m!J266*1</f>
        <v>3.17</v>
      </c>
      <c r="K266">
        <f>darksky_moyennes_journalieres_m!K266*1</f>
        <v>0</v>
      </c>
      <c r="L266">
        <f>darksky_moyennes_journalieres_m!L266*1</f>
        <v>0.02</v>
      </c>
      <c r="M266">
        <f>darksky_moyennes_journalieres_m!M266*1</f>
        <v>21.14</v>
      </c>
      <c r="N266">
        <f>darksky_moyennes_journalieres_m!N266*1</f>
        <v>9.6999999999999993</v>
      </c>
      <c r="O266">
        <f>darksky_moyennes_journalieres_m!O266*1</f>
        <v>23.14</v>
      </c>
      <c r="P266">
        <f>darksky_moyennes_journalieres_m!P266*1</f>
        <v>11.7</v>
      </c>
      <c r="Q266">
        <f t="shared" si="4"/>
        <v>15.42</v>
      </c>
    </row>
    <row r="267" spans="1:17" x14ac:dyDescent="0.25">
      <c r="A267">
        <v>430</v>
      </c>
      <c r="B267" t="s">
        <v>2030</v>
      </c>
      <c r="C267">
        <f>darksky_moyennes_journalieres_m!C267*100</f>
        <v>75</v>
      </c>
      <c r="D267">
        <f>darksky_moyennes_journalieres_m!D267*1</f>
        <v>10.79</v>
      </c>
      <c r="E267">
        <f>darksky_moyennes_journalieres_m!E267*1</f>
        <v>1021.18</v>
      </c>
      <c r="F267">
        <f>darksky_moyennes_journalieres_m!F267*1</f>
        <v>2.0099999999999998</v>
      </c>
      <c r="G267">
        <f>darksky_moyennes_journalieres_m!G267*1</f>
        <v>9.44</v>
      </c>
      <c r="H267">
        <f>darksky_moyennes_journalieres_m!H267*100</f>
        <v>62</v>
      </c>
      <c r="I267">
        <f>darksky_moyennes_journalieres_m!I267*1</f>
        <v>6.1</v>
      </c>
      <c r="J267">
        <f>darksky_moyennes_journalieres_m!J267*1</f>
        <v>2.19</v>
      </c>
      <c r="K267">
        <f>darksky_moyennes_journalieres_m!K267*1</f>
        <v>0</v>
      </c>
      <c r="L267">
        <f>darksky_moyennes_journalieres_m!L267*1</f>
        <v>0.01</v>
      </c>
      <c r="M267">
        <f>darksky_moyennes_journalieres_m!M267*1</f>
        <v>22.75</v>
      </c>
      <c r="N267">
        <f>darksky_moyennes_journalieres_m!N267*1</f>
        <v>11.27</v>
      </c>
      <c r="O267">
        <f>darksky_moyennes_journalieres_m!O267*1</f>
        <v>24.75</v>
      </c>
      <c r="P267">
        <f>darksky_moyennes_journalieres_m!P267*1</f>
        <v>13.27</v>
      </c>
      <c r="Q267">
        <f t="shared" si="4"/>
        <v>17.009999999999998</v>
      </c>
    </row>
    <row r="268" spans="1:17" x14ac:dyDescent="0.25">
      <c r="A268">
        <v>293</v>
      </c>
      <c r="B268" t="s">
        <v>2038</v>
      </c>
      <c r="C268">
        <f>darksky_moyennes_journalieres_m!C268*100</f>
        <v>75</v>
      </c>
      <c r="D268">
        <f>darksky_moyennes_journalieres_m!D268*1</f>
        <v>11.96</v>
      </c>
      <c r="E268">
        <f>darksky_moyennes_journalieres_m!E268*1</f>
        <v>1019.17</v>
      </c>
      <c r="F268">
        <f>darksky_moyennes_journalieres_m!F268*1</f>
        <v>2.1</v>
      </c>
      <c r="G268">
        <f>darksky_moyennes_journalieres_m!G268*1</f>
        <v>9.17</v>
      </c>
      <c r="H268">
        <f>darksky_moyennes_journalieres_m!H268*100</f>
        <v>70</v>
      </c>
      <c r="I268">
        <f>darksky_moyennes_journalieres_m!I268*1</f>
        <v>5.81</v>
      </c>
      <c r="J268">
        <f>darksky_moyennes_journalieres_m!J268*1</f>
        <v>2.67</v>
      </c>
      <c r="K268">
        <f>darksky_moyennes_journalieres_m!K268*1</f>
        <v>0.02</v>
      </c>
      <c r="L268">
        <f>darksky_moyennes_journalieres_m!L268*1</f>
        <v>0.23</v>
      </c>
      <c r="M268">
        <f>darksky_moyennes_journalieres_m!M268*1</f>
        <v>23.85</v>
      </c>
      <c r="N268">
        <f>darksky_moyennes_journalieres_m!N268*1</f>
        <v>12.83</v>
      </c>
      <c r="O268">
        <f>darksky_moyennes_journalieres_m!O268*1</f>
        <v>25.85</v>
      </c>
      <c r="P268">
        <f>darksky_moyennes_journalieres_m!P268*1</f>
        <v>14.83</v>
      </c>
      <c r="Q268">
        <f t="shared" si="4"/>
        <v>18.34</v>
      </c>
    </row>
    <row r="269" spans="1:17" x14ac:dyDescent="0.25">
      <c r="A269">
        <v>1</v>
      </c>
      <c r="B269" t="s">
        <v>2046</v>
      </c>
      <c r="C269">
        <f>darksky_moyennes_journalieres_m!C269*100</f>
        <v>81</v>
      </c>
      <c r="D269">
        <f>darksky_moyennes_journalieres_m!D269*1</f>
        <v>12.71</v>
      </c>
      <c r="E269">
        <f>darksky_moyennes_journalieres_m!E269*1</f>
        <v>1019.15</v>
      </c>
      <c r="F269">
        <f>darksky_moyennes_journalieres_m!F269*1</f>
        <v>2.4300000000000002</v>
      </c>
      <c r="G269">
        <f>darksky_moyennes_journalieres_m!G269*1</f>
        <v>9.17</v>
      </c>
      <c r="H269">
        <f>darksky_moyennes_journalieres_m!H269*100</f>
        <v>81</v>
      </c>
      <c r="I269">
        <f>darksky_moyennes_journalieres_m!I269*1</f>
        <v>6.8</v>
      </c>
      <c r="J269">
        <f>darksky_moyennes_journalieres_m!J269*1</f>
        <v>3.1</v>
      </c>
      <c r="K269">
        <f>darksky_moyennes_journalieres_m!K269*1</f>
        <v>0.03</v>
      </c>
      <c r="L269">
        <f>darksky_moyennes_journalieres_m!L269*1</f>
        <v>0.38</v>
      </c>
      <c r="M269">
        <f>darksky_moyennes_journalieres_m!M269*1</f>
        <v>20.52</v>
      </c>
      <c r="N269">
        <f>darksky_moyennes_journalieres_m!N269*1</f>
        <v>12.58</v>
      </c>
      <c r="O269">
        <f>darksky_moyennes_journalieres_m!O269*1</f>
        <v>22.52</v>
      </c>
      <c r="P269">
        <f>darksky_moyennes_journalieres_m!P269*1</f>
        <v>14.58</v>
      </c>
      <c r="Q269">
        <f t="shared" si="4"/>
        <v>16.55</v>
      </c>
    </row>
    <row r="270" spans="1:17" x14ac:dyDescent="0.25">
      <c r="A270">
        <v>858</v>
      </c>
      <c r="B270" t="s">
        <v>2051</v>
      </c>
      <c r="C270">
        <f>darksky_moyennes_journalieres_m!C270*100</f>
        <v>81</v>
      </c>
      <c r="D270">
        <f>darksky_moyennes_journalieres_m!D270*1</f>
        <v>12.48</v>
      </c>
      <c r="E270">
        <f>darksky_moyennes_journalieres_m!E270*1</f>
        <v>1021.18</v>
      </c>
      <c r="F270">
        <f>darksky_moyennes_journalieres_m!F270*1</f>
        <v>1.76</v>
      </c>
      <c r="G270">
        <f>darksky_moyennes_journalieres_m!G270*1</f>
        <v>8.58</v>
      </c>
      <c r="H270">
        <f>darksky_moyennes_journalieres_m!H270*100</f>
        <v>76</v>
      </c>
      <c r="I270">
        <f>darksky_moyennes_journalieres_m!I270*1</f>
        <v>5.43</v>
      </c>
      <c r="J270">
        <f>darksky_moyennes_journalieres_m!J270*1</f>
        <v>3.24</v>
      </c>
      <c r="K270">
        <f>darksky_moyennes_journalieres_m!K270*1</f>
        <v>0</v>
      </c>
      <c r="L270">
        <f>darksky_moyennes_journalieres_m!L270*1</f>
        <v>0.03</v>
      </c>
      <c r="M270">
        <f>darksky_moyennes_journalieres_m!M270*1</f>
        <v>20.7</v>
      </c>
      <c r="N270">
        <f>darksky_moyennes_journalieres_m!N270*1</f>
        <v>10.88</v>
      </c>
      <c r="O270">
        <f>darksky_moyennes_journalieres_m!O270*1</f>
        <v>22.7</v>
      </c>
      <c r="P270">
        <f>darksky_moyennes_journalieres_m!P270*1</f>
        <v>12.88</v>
      </c>
      <c r="Q270">
        <f t="shared" si="4"/>
        <v>15.79</v>
      </c>
    </row>
    <row r="271" spans="1:17" x14ac:dyDescent="0.25">
      <c r="A271">
        <v>648</v>
      </c>
      <c r="B271" t="s">
        <v>2057</v>
      </c>
      <c r="C271">
        <f>darksky_moyennes_journalieres_m!C271*100</f>
        <v>77</v>
      </c>
      <c r="D271">
        <f>darksky_moyennes_journalieres_m!D271*1</f>
        <v>11.9</v>
      </c>
      <c r="E271">
        <f>darksky_moyennes_journalieres_m!E271*1</f>
        <v>1020.96</v>
      </c>
      <c r="F271">
        <f>darksky_moyennes_journalieres_m!F271*1</f>
        <v>2.36</v>
      </c>
      <c r="G271">
        <f>darksky_moyennes_journalieres_m!G271*1</f>
        <v>8.24</v>
      </c>
      <c r="H271">
        <f>darksky_moyennes_journalieres_m!H271*100</f>
        <v>69</v>
      </c>
      <c r="I271">
        <f>darksky_moyennes_journalieres_m!I271*1</f>
        <v>6.6</v>
      </c>
      <c r="J271">
        <f>darksky_moyennes_journalieres_m!J271*1</f>
        <v>2.88</v>
      </c>
      <c r="K271">
        <f>darksky_moyennes_journalieres_m!K271*1</f>
        <v>0.01</v>
      </c>
      <c r="L271">
        <f>darksky_moyennes_journalieres_m!L271*1</f>
        <v>0.15</v>
      </c>
      <c r="M271">
        <f>darksky_moyennes_journalieres_m!M271*1</f>
        <v>22.78</v>
      </c>
      <c r="N271">
        <f>darksky_moyennes_journalieres_m!N271*1</f>
        <v>12.76</v>
      </c>
      <c r="O271">
        <f>darksky_moyennes_journalieres_m!O271*1</f>
        <v>24.78</v>
      </c>
      <c r="P271">
        <f>darksky_moyennes_journalieres_m!P271*1</f>
        <v>14.76</v>
      </c>
      <c r="Q271">
        <f t="shared" si="4"/>
        <v>17.77</v>
      </c>
    </row>
    <row r="272" spans="1:17" x14ac:dyDescent="0.25">
      <c r="A272">
        <v>351</v>
      </c>
      <c r="B272" t="s">
        <v>2062</v>
      </c>
      <c r="C272">
        <f>darksky_moyennes_journalieres_m!C272*100</f>
        <v>75</v>
      </c>
      <c r="D272">
        <f>darksky_moyennes_journalieres_m!D272*1</f>
        <v>12.74</v>
      </c>
      <c r="E272">
        <f>darksky_moyennes_journalieres_m!E272*1</f>
        <v>1022.36</v>
      </c>
      <c r="F272">
        <f>darksky_moyennes_journalieres_m!F272*1</f>
        <v>2.4700000000000002</v>
      </c>
      <c r="G272">
        <f>darksky_moyennes_journalieres_m!G272*1</f>
        <v>9.68</v>
      </c>
      <c r="H272">
        <f>darksky_moyennes_journalieres_m!H272*100</f>
        <v>75</v>
      </c>
      <c r="I272">
        <f>darksky_moyennes_journalieres_m!I272*1</f>
        <v>6.67</v>
      </c>
      <c r="J272">
        <f>darksky_moyennes_journalieres_m!J272*1</f>
        <v>2.5</v>
      </c>
      <c r="K272">
        <f>darksky_moyennes_journalieres_m!K272*1</f>
        <v>0.01</v>
      </c>
      <c r="L272">
        <f>darksky_moyennes_journalieres_m!L272*1</f>
        <v>0.08</v>
      </c>
      <c r="M272">
        <f>darksky_moyennes_journalieres_m!M272*1</f>
        <v>23.45</v>
      </c>
      <c r="N272">
        <f>darksky_moyennes_journalieres_m!N272*1</f>
        <v>13.41</v>
      </c>
      <c r="O272">
        <f>darksky_moyennes_journalieres_m!O272*1</f>
        <v>25.45</v>
      </c>
      <c r="P272">
        <f>darksky_moyennes_journalieres_m!P272*1</f>
        <v>15.41</v>
      </c>
      <c r="Q272">
        <f t="shared" si="4"/>
        <v>18.43</v>
      </c>
    </row>
    <row r="273" spans="1:17" x14ac:dyDescent="0.25">
      <c r="A273">
        <v>1110</v>
      </c>
      <c r="B273" t="s">
        <v>2066</v>
      </c>
      <c r="C273">
        <f>darksky_moyennes_journalieres_m!C273*100</f>
        <v>75</v>
      </c>
      <c r="D273">
        <f>darksky_moyennes_journalieres_m!D273*1</f>
        <v>13</v>
      </c>
      <c r="E273">
        <f>darksky_moyennes_journalieres_m!E273*1</f>
        <v>1020.73</v>
      </c>
      <c r="F273">
        <f>darksky_moyennes_journalieres_m!F273*1</f>
        <v>2.71</v>
      </c>
      <c r="G273">
        <f>darksky_moyennes_journalieres_m!G273*1</f>
        <v>9.56</v>
      </c>
      <c r="H273">
        <f>darksky_moyennes_journalieres_m!H273*100</f>
        <v>75</v>
      </c>
      <c r="I273">
        <f>darksky_moyennes_journalieres_m!I273*1</f>
        <v>6.8</v>
      </c>
      <c r="J273">
        <f>darksky_moyennes_journalieres_m!J273*1</f>
        <v>2.2599999999999998</v>
      </c>
      <c r="K273">
        <f>darksky_moyennes_journalieres_m!K273*1</f>
        <v>0.01</v>
      </c>
      <c r="L273">
        <f>darksky_moyennes_journalieres_m!L273*1</f>
        <v>0.12</v>
      </c>
      <c r="M273">
        <f>darksky_moyennes_journalieres_m!M273*1</f>
        <v>24.32</v>
      </c>
      <c r="N273">
        <f>darksky_moyennes_journalieres_m!N273*1</f>
        <v>12.98</v>
      </c>
      <c r="O273">
        <f>darksky_moyennes_journalieres_m!O273*1</f>
        <v>26.32</v>
      </c>
      <c r="P273">
        <f>darksky_moyennes_journalieres_m!P273*1</f>
        <v>14.98</v>
      </c>
      <c r="Q273">
        <f t="shared" si="4"/>
        <v>18.649999999999999</v>
      </c>
    </row>
    <row r="274" spans="1:17" x14ac:dyDescent="0.25">
      <c r="A274">
        <v>822</v>
      </c>
      <c r="B274" t="s">
        <v>2070</v>
      </c>
      <c r="C274">
        <f>darksky_moyennes_journalieres_m!C274*100</f>
        <v>80</v>
      </c>
      <c r="D274">
        <f>darksky_moyennes_journalieres_m!D274*1</f>
        <v>11.69</v>
      </c>
      <c r="E274">
        <f>darksky_moyennes_journalieres_m!E274*1</f>
        <v>1020.11</v>
      </c>
      <c r="F274">
        <f>darksky_moyennes_journalieres_m!F274*1</f>
        <v>2.76</v>
      </c>
      <c r="G274">
        <f>darksky_moyennes_journalieres_m!G274*1</f>
        <v>9.61</v>
      </c>
      <c r="H274">
        <f>darksky_moyennes_journalieres_m!H274*100</f>
        <v>84</v>
      </c>
      <c r="I274">
        <f>darksky_moyennes_journalieres_m!I274*1</f>
        <v>8.1300000000000008</v>
      </c>
      <c r="J274">
        <f>darksky_moyennes_journalieres_m!J274*1</f>
        <v>2.93</v>
      </c>
      <c r="K274">
        <f>darksky_moyennes_journalieres_m!K274*1</f>
        <v>0.06</v>
      </c>
      <c r="L274">
        <f>darksky_moyennes_journalieres_m!L274*1</f>
        <v>0.6</v>
      </c>
      <c r="M274">
        <f>darksky_moyennes_journalieres_m!M274*1</f>
        <v>18.79</v>
      </c>
      <c r="N274">
        <f>darksky_moyennes_journalieres_m!N274*1</f>
        <v>11.7</v>
      </c>
      <c r="O274">
        <f>darksky_moyennes_journalieres_m!O274*1</f>
        <v>20.79</v>
      </c>
      <c r="P274">
        <f>darksky_moyennes_journalieres_m!P274*1</f>
        <v>13.7</v>
      </c>
      <c r="Q274">
        <f t="shared" si="4"/>
        <v>15.244999999999999</v>
      </c>
    </row>
    <row r="275" spans="1:17" x14ac:dyDescent="0.25">
      <c r="A275">
        <v>349</v>
      </c>
      <c r="B275" t="s">
        <v>2075</v>
      </c>
      <c r="C275">
        <f>darksky_moyennes_journalieres_m!C275*100</f>
        <v>84</v>
      </c>
      <c r="D275">
        <f>darksky_moyennes_journalieres_m!D275*1</f>
        <v>12.19</v>
      </c>
      <c r="E275">
        <f>darksky_moyennes_journalieres_m!E275*1</f>
        <v>1019.84</v>
      </c>
      <c r="F275">
        <f>darksky_moyennes_journalieres_m!F275*1</f>
        <v>3.39</v>
      </c>
      <c r="G275">
        <f>darksky_moyennes_journalieres_m!G275*1</f>
        <v>8.69</v>
      </c>
      <c r="H275">
        <f>darksky_moyennes_journalieres_m!H275*100</f>
        <v>91</v>
      </c>
      <c r="I275">
        <f>darksky_moyennes_journalieres_m!I275*1</f>
        <v>6.43</v>
      </c>
      <c r="J275">
        <f>darksky_moyennes_journalieres_m!J275*1</f>
        <v>2.95</v>
      </c>
      <c r="K275">
        <f>darksky_moyennes_journalieres_m!K275*1</f>
        <v>0.02</v>
      </c>
      <c r="L275">
        <f>darksky_moyennes_journalieres_m!L275*1</f>
        <v>0.19</v>
      </c>
      <c r="M275">
        <f>darksky_moyennes_journalieres_m!M275*1</f>
        <v>18.420000000000002</v>
      </c>
      <c r="N275">
        <f>darksky_moyennes_journalieres_m!N275*1</f>
        <v>14.5</v>
      </c>
      <c r="O275">
        <f>darksky_moyennes_journalieres_m!O275*1</f>
        <v>20.420000000000002</v>
      </c>
      <c r="P275">
        <f>darksky_moyennes_journalieres_m!P275*1</f>
        <v>16.5</v>
      </c>
      <c r="Q275">
        <f t="shared" si="4"/>
        <v>16.46</v>
      </c>
    </row>
    <row r="276" spans="1:17" x14ac:dyDescent="0.25">
      <c r="A276">
        <v>897</v>
      </c>
      <c r="B276" t="s">
        <v>2081</v>
      </c>
      <c r="C276">
        <f>darksky_moyennes_journalieres_m!C276*100</f>
        <v>84</v>
      </c>
      <c r="D276">
        <f>darksky_moyennes_journalieres_m!D276*1</f>
        <v>14.25</v>
      </c>
      <c r="E276">
        <f>darksky_moyennes_journalieres_m!E276*1</f>
        <v>1020.75</v>
      </c>
      <c r="F276">
        <f>darksky_moyennes_journalieres_m!F276*1</f>
        <v>3.65</v>
      </c>
      <c r="G276">
        <f>darksky_moyennes_journalieres_m!G276*1</f>
        <v>9.36</v>
      </c>
      <c r="H276">
        <f>darksky_moyennes_journalieres_m!H276*100</f>
        <v>90</v>
      </c>
      <c r="I276">
        <f>darksky_moyennes_journalieres_m!I276*1</f>
        <v>8.01</v>
      </c>
      <c r="J276">
        <f>darksky_moyennes_journalieres_m!J276*1</f>
        <v>2.95</v>
      </c>
      <c r="K276">
        <f>darksky_moyennes_journalieres_m!K276*1</f>
        <v>0.02</v>
      </c>
      <c r="L276">
        <f>darksky_moyennes_journalieres_m!L276*1</f>
        <v>0.22</v>
      </c>
      <c r="M276">
        <f>darksky_moyennes_journalieres_m!M276*1</f>
        <v>20.49</v>
      </c>
      <c r="N276">
        <f>darksky_moyennes_journalieres_m!N276*1</f>
        <v>13.75</v>
      </c>
      <c r="O276">
        <f>darksky_moyennes_journalieres_m!O276*1</f>
        <v>22.49</v>
      </c>
      <c r="P276">
        <f>darksky_moyennes_journalieres_m!P276*1</f>
        <v>15.75</v>
      </c>
      <c r="Q276">
        <f t="shared" si="4"/>
        <v>17.119999999999997</v>
      </c>
    </row>
    <row r="277" spans="1:17" x14ac:dyDescent="0.25">
      <c r="A277">
        <v>238</v>
      </c>
      <c r="B277" t="s">
        <v>2084</v>
      </c>
      <c r="C277">
        <f>darksky_moyennes_journalieres_m!C277*100</f>
        <v>79</v>
      </c>
      <c r="D277">
        <f>darksky_moyennes_journalieres_m!D277*1</f>
        <v>12.46</v>
      </c>
      <c r="E277">
        <f>darksky_moyennes_journalieres_m!E277*1</f>
        <v>1022.47</v>
      </c>
      <c r="F277">
        <f>darksky_moyennes_journalieres_m!F277*1</f>
        <v>3.17</v>
      </c>
      <c r="G277">
        <f>darksky_moyennes_journalieres_m!G277*1</f>
        <v>9.6199999999999992</v>
      </c>
      <c r="H277">
        <f>darksky_moyennes_journalieres_m!H277*100</f>
        <v>74</v>
      </c>
      <c r="I277">
        <f>darksky_moyennes_journalieres_m!I277*1</f>
        <v>8.33</v>
      </c>
      <c r="J277">
        <f>darksky_moyennes_journalieres_m!J277*1</f>
        <v>2.9</v>
      </c>
      <c r="K277">
        <f>darksky_moyennes_journalieres_m!K277*1</f>
        <v>0.03</v>
      </c>
      <c r="L277">
        <f>darksky_moyennes_journalieres_m!L277*1</f>
        <v>0.41</v>
      </c>
      <c r="M277">
        <f>darksky_moyennes_journalieres_m!M277*1</f>
        <v>19.97</v>
      </c>
      <c r="N277">
        <f>darksky_moyennes_journalieres_m!N277*1</f>
        <v>9.44</v>
      </c>
      <c r="O277">
        <f>darksky_moyennes_journalieres_m!O277*1</f>
        <v>21.97</v>
      </c>
      <c r="P277">
        <f>darksky_moyennes_journalieres_m!P277*1</f>
        <v>11.44</v>
      </c>
      <c r="Q277">
        <f t="shared" si="4"/>
        <v>14.704999999999998</v>
      </c>
    </row>
    <row r="278" spans="1:17" x14ac:dyDescent="0.25">
      <c r="A278">
        <v>515</v>
      </c>
      <c r="B278" t="s">
        <v>2091</v>
      </c>
      <c r="C278">
        <f>darksky_moyennes_journalieres_m!C278*100</f>
        <v>75</v>
      </c>
      <c r="D278">
        <f>darksky_moyennes_journalieres_m!D278*1</f>
        <v>9.59</v>
      </c>
      <c r="E278">
        <f>darksky_moyennes_journalieres_m!E278*1</f>
        <v>1025.3</v>
      </c>
      <c r="F278">
        <f>darksky_moyennes_journalieres_m!F278*1</f>
        <v>2.2599999999999998</v>
      </c>
      <c r="G278">
        <f>darksky_moyennes_journalieres_m!G278*1</f>
        <v>9.86</v>
      </c>
      <c r="H278">
        <f>darksky_moyennes_journalieres_m!H278*100</f>
        <v>65</v>
      </c>
      <c r="I278">
        <f>darksky_moyennes_journalieres_m!I278*1</f>
        <v>6.13</v>
      </c>
      <c r="J278">
        <f>darksky_moyennes_journalieres_m!J278*1</f>
        <v>2.5499999999999998</v>
      </c>
      <c r="K278">
        <f>darksky_moyennes_journalieres_m!K278*1</f>
        <v>0</v>
      </c>
      <c r="L278">
        <f>darksky_moyennes_journalieres_m!L278*1</f>
        <v>0.01</v>
      </c>
      <c r="M278">
        <f>darksky_moyennes_journalieres_m!M278*1</f>
        <v>20.36</v>
      </c>
      <c r="N278">
        <f>darksky_moyennes_journalieres_m!N278*1</f>
        <v>9.06</v>
      </c>
      <c r="O278">
        <f>darksky_moyennes_journalieres_m!O278*1</f>
        <v>22.36</v>
      </c>
      <c r="P278">
        <f>darksky_moyennes_journalieres_m!P278*1</f>
        <v>11.06</v>
      </c>
      <c r="Q278">
        <f t="shared" si="4"/>
        <v>14.71</v>
      </c>
    </row>
    <row r="279" spans="1:17" x14ac:dyDescent="0.25">
      <c r="A279">
        <v>600</v>
      </c>
      <c r="B279" t="s">
        <v>2094</v>
      </c>
      <c r="C279">
        <f>darksky_moyennes_journalieres_m!C279*100</f>
        <v>78</v>
      </c>
      <c r="D279">
        <f>darksky_moyennes_journalieres_m!D279*1</f>
        <v>10.25</v>
      </c>
      <c r="E279">
        <f>darksky_moyennes_journalieres_m!E279*1</f>
        <v>1021.48</v>
      </c>
      <c r="F279">
        <f>darksky_moyennes_journalieres_m!F279*1</f>
        <v>3.48</v>
      </c>
      <c r="G279">
        <f>darksky_moyennes_journalieres_m!G279*1</f>
        <v>9.49</v>
      </c>
      <c r="H279">
        <f>darksky_moyennes_journalieres_m!H279*100</f>
        <v>69</v>
      </c>
      <c r="I279">
        <f>darksky_moyennes_journalieres_m!I279*1</f>
        <v>8.6</v>
      </c>
      <c r="J279">
        <f>darksky_moyennes_journalieres_m!J279*1</f>
        <v>2.33</v>
      </c>
      <c r="K279">
        <f>darksky_moyennes_journalieres_m!K279*1</f>
        <v>0</v>
      </c>
      <c r="L279">
        <f>darksky_moyennes_journalieres_m!L279*1</f>
        <v>0.04</v>
      </c>
      <c r="M279">
        <f>darksky_moyennes_journalieres_m!M279*1</f>
        <v>20.75</v>
      </c>
      <c r="N279">
        <f>darksky_moyennes_journalieres_m!N279*1</f>
        <v>10.18</v>
      </c>
      <c r="O279">
        <f>darksky_moyennes_journalieres_m!O279*1</f>
        <v>22.75</v>
      </c>
      <c r="P279">
        <f>darksky_moyennes_journalieres_m!P279*1</f>
        <v>12.18</v>
      </c>
      <c r="Q279">
        <f t="shared" si="4"/>
        <v>15.465</v>
      </c>
    </row>
    <row r="280" spans="1:17" x14ac:dyDescent="0.25">
      <c r="A280">
        <v>794</v>
      </c>
      <c r="B280" t="s">
        <v>2099</v>
      </c>
      <c r="C280">
        <f>darksky_moyennes_journalieres_m!C280*100</f>
        <v>71</v>
      </c>
      <c r="D280">
        <f>darksky_moyennes_journalieres_m!D280*1</f>
        <v>7.78</v>
      </c>
      <c r="E280">
        <f>darksky_moyennes_journalieres_m!E280*1</f>
        <v>1022.84</v>
      </c>
      <c r="F280">
        <f>darksky_moyennes_journalieres_m!F280*1</f>
        <v>4.29</v>
      </c>
      <c r="G280">
        <f>darksky_moyennes_journalieres_m!G280*1</f>
        <v>9.7899999999999991</v>
      </c>
      <c r="H280">
        <f>darksky_moyennes_journalieres_m!H280*100</f>
        <v>64</v>
      </c>
      <c r="I280">
        <f>darksky_moyennes_journalieres_m!I280*1</f>
        <v>8.91</v>
      </c>
      <c r="J280">
        <f>darksky_moyennes_journalieres_m!J280*1</f>
        <v>2.74</v>
      </c>
      <c r="K280">
        <f>darksky_moyennes_journalieres_m!K280*1</f>
        <v>0.01</v>
      </c>
      <c r="L280">
        <f>darksky_moyennes_journalieres_m!L280*1</f>
        <v>7.0000000000000007E-2</v>
      </c>
      <c r="M280">
        <f>darksky_moyennes_journalieres_m!M280*1</f>
        <v>17.600000000000001</v>
      </c>
      <c r="N280">
        <f>darksky_moyennes_journalieres_m!N280*1</f>
        <v>6.12</v>
      </c>
      <c r="O280">
        <f>darksky_moyennes_journalieres_m!O280*1</f>
        <v>19.600000000000001</v>
      </c>
      <c r="P280">
        <f>darksky_moyennes_journalieres_m!P280*1</f>
        <v>8.1199999999999992</v>
      </c>
      <c r="Q280">
        <f t="shared" si="4"/>
        <v>11.860000000000001</v>
      </c>
    </row>
    <row r="281" spans="1:17" x14ac:dyDescent="0.25">
      <c r="A281">
        <v>870</v>
      </c>
      <c r="B281" t="s">
        <v>2105</v>
      </c>
      <c r="C281">
        <f>darksky_moyennes_journalieres_m!C281*100</f>
        <v>69</v>
      </c>
      <c r="D281">
        <f>darksky_moyennes_journalieres_m!D281*1</f>
        <v>5.75</v>
      </c>
      <c r="E281">
        <f>darksky_moyennes_journalieres_m!E281*1</f>
        <v>1024.23</v>
      </c>
      <c r="F281">
        <f>darksky_moyennes_journalieres_m!F281*1</f>
        <v>3.08</v>
      </c>
      <c r="G281">
        <f>darksky_moyennes_journalieres_m!G281*1</f>
        <v>9.73</v>
      </c>
      <c r="H281">
        <f>darksky_moyennes_journalieres_m!H281*100</f>
        <v>67</v>
      </c>
      <c r="I281">
        <f>darksky_moyennes_journalieres_m!I281*1</f>
        <v>8.33</v>
      </c>
      <c r="J281">
        <f>darksky_moyennes_journalieres_m!J281*1</f>
        <v>1.57</v>
      </c>
      <c r="K281">
        <f>darksky_moyennes_journalieres_m!K281*1</f>
        <v>0</v>
      </c>
      <c r="L281">
        <f>darksky_moyennes_journalieres_m!L281*1</f>
        <v>0.04</v>
      </c>
      <c r="M281">
        <f>darksky_moyennes_journalieres_m!M281*1</f>
        <v>18.14</v>
      </c>
      <c r="N281">
        <f>darksky_moyennes_journalieres_m!N281*1</f>
        <v>9.43</v>
      </c>
      <c r="O281">
        <f>darksky_moyennes_journalieres_m!O281*1</f>
        <v>20.14</v>
      </c>
      <c r="P281">
        <f>darksky_moyennes_journalieres_m!P281*1</f>
        <v>11.43</v>
      </c>
      <c r="Q281">
        <f t="shared" si="4"/>
        <v>13.785</v>
      </c>
    </row>
    <row r="282" spans="1:17" x14ac:dyDescent="0.25">
      <c r="A282">
        <v>441</v>
      </c>
      <c r="B282" t="s">
        <v>2108</v>
      </c>
      <c r="C282">
        <f>darksky_moyennes_journalieres_m!C282*100</f>
        <v>78</v>
      </c>
      <c r="D282">
        <f>darksky_moyennes_journalieres_m!D282*1</f>
        <v>9.35</v>
      </c>
      <c r="E282">
        <f>darksky_moyennes_journalieres_m!E282*1</f>
        <v>1020.79</v>
      </c>
      <c r="F282">
        <f>darksky_moyennes_journalieres_m!F282*1</f>
        <v>2.88</v>
      </c>
      <c r="G282">
        <f>darksky_moyennes_journalieres_m!G282*1</f>
        <v>9.3800000000000008</v>
      </c>
      <c r="H282">
        <f>darksky_moyennes_journalieres_m!H282*100</f>
        <v>82</v>
      </c>
      <c r="I282">
        <f>darksky_moyennes_journalieres_m!I282*1</f>
        <v>6.95</v>
      </c>
      <c r="J282">
        <f>darksky_moyennes_journalieres_m!J282*1</f>
        <v>2.19</v>
      </c>
      <c r="K282">
        <f>darksky_moyennes_journalieres_m!K282*1</f>
        <v>0.01</v>
      </c>
      <c r="L282">
        <f>darksky_moyennes_journalieres_m!L282*1</f>
        <v>0.06</v>
      </c>
      <c r="M282">
        <f>darksky_moyennes_journalieres_m!M282*1</f>
        <v>18.11</v>
      </c>
      <c r="N282">
        <f>darksky_moyennes_journalieres_m!N282*1</f>
        <v>10.29</v>
      </c>
      <c r="O282">
        <f>darksky_moyennes_journalieres_m!O282*1</f>
        <v>20.11</v>
      </c>
      <c r="P282">
        <f>darksky_moyennes_journalieres_m!P282*1</f>
        <v>12.29</v>
      </c>
      <c r="Q282">
        <f t="shared" si="4"/>
        <v>14.2</v>
      </c>
    </row>
    <row r="283" spans="1:17" x14ac:dyDescent="0.25">
      <c r="A283">
        <v>684</v>
      </c>
      <c r="B283" t="s">
        <v>2113</v>
      </c>
      <c r="C283">
        <f>darksky_moyennes_journalieres_m!C283*100</f>
        <v>81</v>
      </c>
      <c r="D283">
        <f>darksky_moyennes_journalieres_m!D283*1</f>
        <v>10.54</v>
      </c>
      <c r="E283">
        <f>darksky_moyennes_journalieres_m!E283*1</f>
        <v>1021.1</v>
      </c>
      <c r="F283">
        <f>darksky_moyennes_journalieres_m!F283*1</f>
        <v>2.23</v>
      </c>
      <c r="G283">
        <f>darksky_moyennes_journalieres_m!G283*1</f>
        <v>8.77</v>
      </c>
      <c r="H283">
        <f>darksky_moyennes_journalieres_m!H283*100</f>
        <v>81</v>
      </c>
      <c r="I283">
        <f>darksky_moyennes_journalieres_m!I283*1</f>
        <v>6.02</v>
      </c>
      <c r="J283">
        <f>darksky_moyennes_journalieres_m!J283*1</f>
        <v>2.52</v>
      </c>
      <c r="K283">
        <f>darksky_moyennes_journalieres_m!K283*1</f>
        <v>0.01</v>
      </c>
      <c r="L283">
        <f>darksky_moyennes_journalieres_m!L283*1</f>
        <v>0.09</v>
      </c>
      <c r="M283">
        <f>darksky_moyennes_journalieres_m!M283*1</f>
        <v>18.809999999999999</v>
      </c>
      <c r="N283">
        <f>darksky_moyennes_journalieres_m!N283*1</f>
        <v>10.37</v>
      </c>
      <c r="O283">
        <f>darksky_moyennes_journalieres_m!O283*1</f>
        <v>20.81</v>
      </c>
      <c r="P283">
        <f>darksky_moyennes_journalieres_m!P283*1</f>
        <v>12.37</v>
      </c>
      <c r="Q283">
        <f t="shared" si="4"/>
        <v>14.59</v>
      </c>
    </row>
    <row r="284" spans="1:17" x14ac:dyDescent="0.25">
      <c r="A284">
        <v>1032</v>
      </c>
      <c r="B284" t="s">
        <v>2119</v>
      </c>
      <c r="C284">
        <f>darksky_moyennes_journalieres_m!C284*100</f>
        <v>80</v>
      </c>
      <c r="D284">
        <f>darksky_moyennes_journalieres_m!D284*1</f>
        <v>10.75</v>
      </c>
      <c r="E284">
        <f>darksky_moyennes_journalieres_m!E284*1</f>
        <v>1020.42</v>
      </c>
      <c r="F284">
        <f>darksky_moyennes_journalieres_m!F284*1</f>
        <v>2.62</v>
      </c>
      <c r="G284">
        <f>darksky_moyennes_journalieres_m!G284*1</f>
        <v>9.43</v>
      </c>
      <c r="H284">
        <f>darksky_moyennes_journalieres_m!H284*100</f>
        <v>81</v>
      </c>
      <c r="I284">
        <f>darksky_moyennes_journalieres_m!I284*1</f>
        <v>6.22</v>
      </c>
      <c r="J284">
        <f>darksky_moyennes_journalieres_m!J284*1</f>
        <v>2.1</v>
      </c>
      <c r="K284">
        <f>darksky_moyennes_journalieres_m!K284*1</f>
        <v>0.01</v>
      </c>
      <c r="L284">
        <f>darksky_moyennes_journalieres_m!L284*1</f>
        <v>7.0000000000000007E-2</v>
      </c>
      <c r="M284">
        <f>darksky_moyennes_journalieres_m!M284*1</f>
        <v>19.22</v>
      </c>
      <c r="N284">
        <f>darksky_moyennes_journalieres_m!N284*1</f>
        <v>10.14</v>
      </c>
      <c r="O284">
        <f>darksky_moyennes_journalieres_m!O284*1</f>
        <v>21.22</v>
      </c>
      <c r="P284">
        <f>darksky_moyennes_journalieres_m!P284*1</f>
        <v>12.14</v>
      </c>
      <c r="Q284">
        <f t="shared" si="4"/>
        <v>14.68</v>
      </c>
    </row>
    <row r="285" spans="1:17" x14ac:dyDescent="0.25">
      <c r="A285">
        <v>928</v>
      </c>
      <c r="B285" t="s">
        <v>2126</v>
      </c>
      <c r="C285">
        <f>darksky_moyennes_journalieres_m!C285*100</f>
        <v>75</v>
      </c>
      <c r="D285">
        <f>darksky_moyennes_journalieres_m!D285*1</f>
        <v>10.52</v>
      </c>
      <c r="E285">
        <f>darksky_moyennes_journalieres_m!E285*1</f>
        <v>1019.96</v>
      </c>
      <c r="F285">
        <f>darksky_moyennes_journalieres_m!F285*1</f>
        <v>3.19</v>
      </c>
      <c r="G285">
        <f>darksky_moyennes_journalieres_m!G285*1</f>
        <v>9.73</v>
      </c>
      <c r="H285">
        <f>darksky_moyennes_journalieres_m!H285*100</f>
        <v>74</v>
      </c>
      <c r="I285">
        <f>darksky_moyennes_journalieres_m!I285*1</f>
        <v>7.74</v>
      </c>
      <c r="J285">
        <f>darksky_moyennes_journalieres_m!J285*1</f>
        <v>1.74</v>
      </c>
      <c r="K285">
        <f>darksky_moyennes_journalieres_m!K285*1</f>
        <v>0</v>
      </c>
      <c r="L285">
        <f>darksky_moyennes_journalieres_m!L285*1</f>
        <v>0.02</v>
      </c>
      <c r="M285">
        <f>darksky_moyennes_journalieres_m!M285*1</f>
        <v>21.83</v>
      </c>
      <c r="N285">
        <f>darksky_moyennes_journalieres_m!N285*1</f>
        <v>12.08</v>
      </c>
      <c r="O285">
        <f>darksky_moyennes_journalieres_m!O285*1</f>
        <v>23.83</v>
      </c>
      <c r="P285">
        <f>darksky_moyennes_journalieres_m!P285*1</f>
        <v>14.08</v>
      </c>
      <c r="Q285">
        <f t="shared" si="4"/>
        <v>16.954999999999998</v>
      </c>
    </row>
    <row r="286" spans="1:17" x14ac:dyDescent="0.25">
      <c r="A286">
        <v>1038</v>
      </c>
      <c r="B286" t="s">
        <v>2132</v>
      </c>
      <c r="C286">
        <f>darksky_moyennes_journalieres_m!C286*100</f>
        <v>79</v>
      </c>
      <c r="D286">
        <f>darksky_moyennes_journalieres_m!D286*1</f>
        <v>12.22</v>
      </c>
      <c r="E286">
        <f>darksky_moyennes_journalieres_m!E286*1</f>
        <v>1024.3800000000001</v>
      </c>
      <c r="F286">
        <f>darksky_moyennes_journalieres_m!F286*1</f>
        <v>2.8</v>
      </c>
      <c r="G286">
        <f>darksky_moyennes_journalieres_m!G286*1</f>
        <v>9.58</v>
      </c>
      <c r="H286">
        <f>darksky_moyennes_journalieres_m!H286*100</f>
        <v>76</v>
      </c>
      <c r="I286">
        <f>darksky_moyennes_journalieres_m!I286*1</f>
        <v>7.01</v>
      </c>
      <c r="J286">
        <f>darksky_moyennes_journalieres_m!J286*1</f>
        <v>2.0699999999999998</v>
      </c>
      <c r="K286">
        <f>darksky_moyennes_journalieres_m!K286*1</f>
        <v>0</v>
      </c>
      <c r="L286">
        <f>darksky_moyennes_journalieres_m!L286*1</f>
        <v>0.03</v>
      </c>
      <c r="M286">
        <f>darksky_moyennes_journalieres_m!M286*1</f>
        <v>21.13</v>
      </c>
      <c r="N286">
        <f>darksky_moyennes_journalieres_m!N286*1</f>
        <v>11.13</v>
      </c>
      <c r="O286">
        <f>darksky_moyennes_journalieres_m!O286*1</f>
        <v>23.13</v>
      </c>
      <c r="P286">
        <f>darksky_moyennes_journalieres_m!P286*1</f>
        <v>13.13</v>
      </c>
      <c r="Q286">
        <f t="shared" si="4"/>
        <v>16.13</v>
      </c>
    </row>
    <row r="287" spans="1:17" x14ac:dyDescent="0.25">
      <c r="A287">
        <v>203</v>
      </c>
      <c r="B287" t="s">
        <v>2138</v>
      </c>
      <c r="C287">
        <f>darksky_moyennes_journalieres_m!C287*100</f>
        <v>77</v>
      </c>
      <c r="D287">
        <f>darksky_moyennes_journalieres_m!D287*1</f>
        <v>11.65</v>
      </c>
      <c r="E287">
        <f>darksky_moyennes_journalieres_m!E287*1</f>
        <v>1025.92</v>
      </c>
      <c r="F287">
        <f>darksky_moyennes_journalieres_m!F287*1</f>
        <v>2.0699999999999998</v>
      </c>
      <c r="G287">
        <f>darksky_moyennes_journalieres_m!G287*1</f>
        <v>9.17</v>
      </c>
      <c r="H287">
        <f>darksky_moyennes_journalieres_m!H287*100</f>
        <v>67</v>
      </c>
      <c r="I287">
        <f>darksky_moyennes_journalieres_m!I287*1</f>
        <v>5.25</v>
      </c>
      <c r="J287">
        <f>darksky_moyennes_journalieres_m!J287*1</f>
        <v>1.98</v>
      </c>
      <c r="K287">
        <f>darksky_moyennes_journalieres_m!K287*1</f>
        <v>0</v>
      </c>
      <c r="L287">
        <f>darksky_moyennes_journalieres_m!L287*1</f>
        <v>0.03</v>
      </c>
      <c r="M287">
        <f>darksky_moyennes_journalieres_m!M287*1</f>
        <v>23.03</v>
      </c>
      <c r="N287">
        <f>darksky_moyennes_journalieres_m!N287*1</f>
        <v>10.77</v>
      </c>
      <c r="O287">
        <f>darksky_moyennes_journalieres_m!O287*1</f>
        <v>25.03</v>
      </c>
      <c r="P287">
        <f>darksky_moyennes_journalieres_m!P287*1</f>
        <v>12.77</v>
      </c>
      <c r="Q287">
        <f t="shared" si="4"/>
        <v>16.899999999999999</v>
      </c>
    </row>
    <row r="288" spans="1:17" x14ac:dyDescent="0.25">
      <c r="A288">
        <v>290</v>
      </c>
      <c r="B288" t="s">
        <v>2142</v>
      </c>
      <c r="C288">
        <f>darksky_moyennes_journalieres_m!C288*100</f>
        <v>77</v>
      </c>
      <c r="D288">
        <f>darksky_moyennes_journalieres_m!D288*1</f>
        <v>11.69</v>
      </c>
      <c r="E288">
        <f>darksky_moyennes_journalieres_m!E288*1</f>
        <v>1025.98</v>
      </c>
      <c r="F288">
        <f>darksky_moyennes_journalieres_m!F288*1</f>
        <v>1.94</v>
      </c>
      <c r="G288">
        <f>darksky_moyennes_journalieres_m!G288*1</f>
        <v>8.27</v>
      </c>
      <c r="H288">
        <f>darksky_moyennes_journalieres_m!H288*100</f>
        <v>64</v>
      </c>
      <c r="I288">
        <f>darksky_moyennes_journalieres_m!I288*1</f>
        <v>5.26</v>
      </c>
      <c r="J288">
        <f>darksky_moyennes_journalieres_m!J288*1</f>
        <v>1.86</v>
      </c>
      <c r="K288">
        <f>darksky_moyennes_journalieres_m!K288*1</f>
        <v>0</v>
      </c>
      <c r="L288">
        <f>darksky_moyennes_journalieres_m!L288*1</f>
        <v>7.0000000000000007E-2</v>
      </c>
      <c r="M288">
        <f>darksky_moyennes_journalieres_m!M288*1</f>
        <v>23.3</v>
      </c>
      <c r="N288">
        <f>darksky_moyennes_journalieres_m!N288*1</f>
        <v>11.42</v>
      </c>
      <c r="O288">
        <f>darksky_moyennes_journalieres_m!O288*1</f>
        <v>25.3</v>
      </c>
      <c r="P288">
        <f>darksky_moyennes_journalieres_m!P288*1</f>
        <v>13.42</v>
      </c>
      <c r="Q288">
        <f t="shared" si="4"/>
        <v>17.36</v>
      </c>
    </row>
    <row r="289" spans="1:17" x14ac:dyDescent="0.25">
      <c r="A289">
        <v>886</v>
      </c>
      <c r="B289" t="s">
        <v>2150</v>
      </c>
      <c r="C289">
        <f>darksky_moyennes_journalieres_m!C289*100</f>
        <v>77</v>
      </c>
      <c r="D289">
        <f>darksky_moyennes_journalieres_m!D289*1</f>
        <v>12.61</v>
      </c>
      <c r="E289">
        <f>darksky_moyennes_journalieres_m!E289*1</f>
        <v>1023.8</v>
      </c>
      <c r="F289">
        <f>darksky_moyennes_journalieres_m!F289*1</f>
        <v>3.14</v>
      </c>
      <c r="G289">
        <f>darksky_moyennes_journalieres_m!G289*1</f>
        <v>9.16</v>
      </c>
      <c r="H289">
        <f>darksky_moyennes_journalieres_m!H289*100</f>
        <v>54</v>
      </c>
      <c r="I289">
        <f>darksky_moyennes_journalieres_m!I289*1</f>
        <v>5.83</v>
      </c>
      <c r="J289">
        <f>darksky_moyennes_journalieres_m!J289*1</f>
        <v>1.29</v>
      </c>
      <c r="K289">
        <f>darksky_moyennes_journalieres_m!K289*1</f>
        <v>0</v>
      </c>
      <c r="L289">
        <f>darksky_moyennes_journalieres_m!L289*1</f>
        <v>0.02</v>
      </c>
      <c r="M289">
        <f>darksky_moyennes_journalieres_m!M289*1</f>
        <v>24.26</v>
      </c>
      <c r="N289">
        <f>darksky_moyennes_journalieres_m!N289*1</f>
        <v>13.5</v>
      </c>
      <c r="O289">
        <f>darksky_moyennes_journalieres_m!O289*1</f>
        <v>26.26</v>
      </c>
      <c r="P289">
        <f>darksky_moyennes_journalieres_m!P289*1</f>
        <v>15.5</v>
      </c>
      <c r="Q289">
        <f t="shared" si="4"/>
        <v>18.880000000000003</v>
      </c>
    </row>
    <row r="290" spans="1:17" x14ac:dyDescent="0.25">
      <c r="A290">
        <v>438</v>
      </c>
      <c r="B290" t="s">
        <v>2155</v>
      </c>
      <c r="C290">
        <f>darksky_moyennes_journalieres_m!C290*100</f>
        <v>73</v>
      </c>
      <c r="D290">
        <f>darksky_moyennes_journalieres_m!D290*1</f>
        <v>12.49</v>
      </c>
      <c r="E290">
        <f>darksky_moyennes_journalieres_m!E290*1</f>
        <v>1022.7</v>
      </c>
      <c r="F290">
        <f>darksky_moyennes_journalieres_m!F290*1</f>
        <v>3.71</v>
      </c>
      <c r="G290">
        <f>darksky_moyennes_journalieres_m!G290*1</f>
        <v>9.7200000000000006</v>
      </c>
      <c r="H290">
        <f>darksky_moyennes_journalieres_m!H290*100</f>
        <v>51</v>
      </c>
      <c r="I290">
        <f>darksky_moyennes_journalieres_m!I290*1</f>
        <v>7.34</v>
      </c>
      <c r="J290">
        <f>darksky_moyennes_journalieres_m!J290*1</f>
        <v>1.29</v>
      </c>
      <c r="K290">
        <f>darksky_moyennes_journalieres_m!K290*1</f>
        <v>0</v>
      </c>
      <c r="L290">
        <f>darksky_moyennes_journalieres_m!L290*1</f>
        <v>0</v>
      </c>
      <c r="M290">
        <f>darksky_moyennes_journalieres_m!M290*1</f>
        <v>24.29</v>
      </c>
      <c r="N290">
        <f>darksky_moyennes_journalieres_m!N290*1</f>
        <v>10.72</v>
      </c>
      <c r="O290">
        <f>darksky_moyennes_journalieres_m!O290*1</f>
        <v>26.29</v>
      </c>
      <c r="P290">
        <f>darksky_moyennes_journalieres_m!P290*1</f>
        <v>12.72</v>
      </c>
      <c r="Q290">
        <f t="shared" si="4"/>
        <v>17.504999999999999</v>
      </c>
    </row>
    <row r="291" spans="1:17" x14ac:dyDescent="0.25">
      <c r="A291">
        <v>542</v>
      </c>
      <c r="B291" t="s">
        <v>2160</v>
      </c>
      <c r="C291">
        <f>darksky_moyennes_journalieres_m!C291*100</f>
        <v>75</v>
      </c>
      <c r="D291">
        <f>darksky_moyennes_journalieres_m!D291*1</f>
        <v>10.9</v>
      </c>
      <c r="E291">
        <f>darksky_moyennes_journalieres_m!E291*1</f>
        <v>1020.77</v>
      </c>
      <c r="F291">
        <f>darksky_moyennes_journalieres_m!F291*1</f>
        <v>2.85</v>
      </c>
      <c r="G291">
        <f>darksky_moyennes_journalieres_m!G291*1</f>
        <v>9.4600000000000009</v>
      </c>
      <c r="H291">
        <f>darksky_moyennes_journalieres_m!H291*100</f>
        <v>57.999999999999993</v>
      </c>
      <c r="I291">
        <f>darksky_moyennes_journalieres_m!I291*1</f>
        <v>5.94</v>
      </c>
      <c r="J291">
        <f>darksky_moyennes_journalieres_m!J291*1</f>
        <v>1.55</v>
      </c>
      <c r="K291">
        <f>darksky_moyennes_journalieres_m!K291*1</f>
        <v>0.01</v>
      </c>
      <c r="L291">
        <f>darksky_moyennes_journalieres_m!L291*1</f>
        <v>0.11</v>
      </c>
      <c r="M291">
        <f>darksky_moyennes_journalieres_m!M291*1</f>
        <v>22.34</v>
      </c>
      <c r="N291">
        <f>darksky_moyennes_journalieres_m!N291*1</f>
        <v>11.7</v>
      </c>
      <c r="O291">
        <f>darksky_moyennes_journalieres_m!O291*1</f>
        <v>24.34</v>
      </c>
      <c r="P291">
        <f>darksky_moyennes_journalieres_m!P291*1</f>
        <v>13.7</v>
      </c>
      <c r="Q291">
        <f t="shared" si="4"/>
        <v>17.02</v>
      </c>
    </row>
    <row r="292" spans="1:17" x14ac:dyDescent="0.25">
      <c r="A292">
        <v>105</v>
      </c>
      <c r="B292" t="s">
        <v>2165</v>
      </c>
      <c r="C292">
        <f>darksky_moyennes_journalieres_m!C292*100</f>
        <v>78</v>
      </c>
      <c r="D292">
        <f>darksky_moyennes_journalieres_m!D292*1</f>
        <v>11.88</v>
      </c>
      <c r="E292">
        <f>darksky_moyennes_journalieres_m!E292*1</f>
        <v>1013.65</v>
      </c>
      <c r="F292">
        <f>darksky_moyennes_journalieres_m!F292*1</f>
        <v>3.03</v>
      </c>
      <c r="G292">
        <f>darksky_moyennes_journalieres_m!G292*1</f>
        <v>9.32</v>
      </c>
      <c r="H292">
        <f>darksky_moyennes_journalieres_m!H292*100</f>
        <v>71</v>
      </c>
      <c r="I292">
        <f>darksky_moyennes_journalieres_m!I292*1</f>
        <v>6.17</v>
      </c>
      <c r="J292">
        <f>darksky_moyennes_journalieres_m!J292*1</f>
        <v>2.0699999999999998</v>
      </c>
      <c r="K292">
        <f>darksky_moyennes_journalieres_m!K292*1</f>
        <v>0.01</v>
      </c>
      <c r="L292">
        <f>darksky_moyennes_journalieres_m!L292*1</f>
        <v>0.2</v>
      </c>
      <c r="M292">
        <f>darksky_moyennes_journalieres_m!M292*1</f>
        <v>21.58</v>
      </c>
      <c r="N292">
        <f>darksky_moyennes_journalieres_m!N292*1</f>
        <v>12.4</v>
      </c>
      <c r="O292">
        <f>darksky_moyennes_journalieres_m!O292*1</f>
        <v>23.58</v>
      </c>
      <c r="P292">
        <f>darksky_moyennes_journalieres_m!P292*1</f>
        <v>14.4</v>
      </c>
      <c r="Q292">
        <f t="shared" si="4"/>
        <v>16.989999999999998</v>
      </c>
    </row>
    <row r="293" spans="1:17" x14ac:dyDescent="0.25">
      <c r="A293">
        <v>720</v>
      </c>
      <c r="B293" t="s">
        <v>2171</v>
      </c>
      <c r="C293">
        <f>darksky_moyennes_journalieres_m!C293*100</f>
        <v>78</v>
      </c>
      <c r="D293">
        <f>darksky_moyennes_journalieres_m!D293*1</f>
        <v>11.8</v>
      </c>
      <c r="E293">
        <f>darksky_moyennes_journalieres_m!E293*1</f>
        <v>1010.39</v>
      </c>
      <c r="F293">
        <f>darksky_moyennes_journalieres_m!F293*1</f>
        <v>4.04</v>
      </c>
      <c r="G293">
        <f>darksky_moyennes_journalieres_m!G293*1</f>
        <v>9.3699999999999992</v>
      </c>
      <c r="H293">
        <f>darksky_moyennes_journalieres_m!H293*100</f>
        <v>75</v>
      </c>
      <c r="I293">
        <f>darksky_moyennes_journalieres_m!I293*1</f>
        <v>9.39</v>
      </c>
      <c r="J293">
        <f>darksky_moyennes_journalieres_m!J293*1</f>
        <v>2</v>
      </c>
      <c r="K293">
        <f>darksky_moyennes_journalieres_m!K293*1</f>
        <v>7.0000000000000007E-2</v>
      </c>
      <c r="L293">
        <f>darksky_moyennes_journalieres_m!L293*1</f>
        <v>0.7</v>
      </c>
      <c r="M293">
        <f>darksky_moyennes_journalieres_m!M293*1</f>
        <v>20.63</v>
      </c>
      <c r="N293">
        <f>darksky_moyennes_journalieres_m!N293*1</f>
        <v>11.77</v>
      </c>
      <c r="O293">
        <f>darksky_moyennes_journalieres_m!O293*1</f>
        <v>22.63</v>
      </c>
      <c r="P293">
        <f>darksky_moyennes_journalieres_m!P293*1</f>
        <v>13.77</v>
      </c>
      <c r="Q293">
        <f t="shared" si="4"/>
        <v>16.2</v>
      </c>
    </row>
    <row r="294" spans="1:17" x14ac:dyDescent="0.25">
      <c r="A294">
        <v>694</v>
      </c>
      <c r="B294" t="s">
        <v>2179</v>
      </c>
      <c r="C294">
        <f>darksky_moyennes_journalieres_m!C294*100</f>
        <v>75</v>
      </c>
      <c r="D294">
        <f>darksky_moyennes_journalieres_m!D294*1</f>
        <v>10.71</v>
      </c>
      <c r="E294">
        <f>darksky_moyennes_journalieres_m!E294*1</f>
        <v>1014.53</v>
      </c>
      <c r="F294">
        <f>darksky_moyennes_journalieres_m!F294*1</f>
        <v>4.12</v>
      </c>
      <c r="G294">
        <f>darksky_moyennes_journalieres_m!G294*1</f>
        <v>9.86</v>
      </c>
      <c r="H294">
        <f>darksky_moyennes_journalieres_m!H294*100</f>
        <v>75</v>
      </c>
      <c r="I294">
        <f>darksky_moyennes_journalieres_m!I294*1</f>
        <v>8.9</v>
      </c>
      <c r="J294">
        <f>darksky_moyennes_journalieres_m!J294*1</f>
        <v>2.0499999999999998</v>
      </c>
      <c r="K294">
        <f>darksky_moyennes_journalieres_m!K294*1</f>
        <v>0.01</v>
      </c>
      <c r="L294">
        <f>darksky_moyennes_journalieres_m!L294*1</f>
        <v>0.21</v>
      </c>
      <c r="M294">
        <f>darksky_moyennes_journalieres_m!M294*1</f>
        <v>19.36</v>
      </c>
      <c r="N294">
        <f>darksky_moyennes_journalieres_m!N294*1</f>
        <v>11.97</v>
      </c>
      <c r="O294">
        <f>darksky_moyennes_journalieres_m!O294*1</f>
        <v>21.36</v>
      </c>
      <c r="P294">
        <f>darksky_moyennes_journalieres_m!P294*1</f>
        <v>13.97</v>
      </c>
      <c r="Q294">
        <f t="shared" si="4"/>
        <v>15.664999999999999</v>
      </c>
    </row>
    <row r="295" spans="1:17" x14ac:dyDescent="0.25">
      <c r="A295">
        <v>458</v>
      </c>
      <c r="B295" t="s">
        <v>2184</v>
      </c>
      <c r="C295">
        <f>darksky_moyennes_journalieres_m!C295*100</f>
        <v>79</v>
      </c>
      <c r="D295">
        <f>darksky_moyennes_journalieres_m!D295*1</f>
        <v>11.06</v>
      </c>
      <c r="E295">
        <f>darksky_moyennes_journalieres_m!E295*1</f>
        <v>1016.97</v>
      </c>
      <c r="F295">
        <f>darksky_moyennes_journalieres_m!F295*1</f>
        <v>5.25</v>
      </c>
      <c r="G295">
        <f>darksky_moyennes_journalieres_m!G295*1</f>
        <v>9.6999999999999993</v>
      </c>
      <c r="H295">
        <f>darksky_moyennes_journalieres_m!H295*100</f>
        <v>75</v>
      </c>
      <c r="I295">
        <f>darksky_moyennes_journalieres_m!I295*1</f>
        <v>13.58</v>
      </c>
      <c r="J295">
        <f>darksky_moyennes_journalieres_m!J295*1</f>
        <v>1.98</v>
      </c>
      <c r="K295">
        <f>darksky_moyennes_journalieres_m!K295*1</f>
        <v>0.04</v>
      </c>
      <c r="L295">
        <f>darksky_moyennes_journalieres_m!L295*1</f>
        <v>0.35</v>
      </c>
      <c r="M295">
        <f>darksky_moyennes_journalieres_m!M295*1</f>
        <v>18.79</v>
      </c>
      <c r="N295">
        <f>darksky_moyennes_journalieres_m!N295*1</f>
        <v>9.9499999999999993</v>
      </c>
      <c r="O295">
        <f>darksky_moyennes_journalieres_m!O295*1</f>
        <v>20.79</v>
      </c>
      <c r="P295">
        <f>darksky_moyennes_journalieres_m!P295*1</f>
        <v>11.95</v>
      </c>
      <c r="Q295">
        <f t="shared" si="4"/>
        <v>14.37</v>
      </c>
    </row>
    <row r="296" spans="1:17" x14ac:dyDescent="0.25">
      <c r="A296">
        <v>333</v>
      </c>
      <c r="B296" t="s">
        <v>2186</v>
      </c>
      <c r="C296">
        <f>darksky_moyennes_journalieres_m!C296*100</f>
        <v>72</v>
      </c>
      <c r="D296">
        <f>darksky_moyennes_journalieres_m!D296*1</f>
        <v>6.98</v>
      </c>
      <c r="E296">
        <f>darksky_moyennes_journalieres_m!E296*1</f>
        <v>1021.52</v>
      </c>
      <c r="F296">
        <f>darksky_moyennes_journalieres_m!F296*1</f>
        <v>5.55</v>
      </c>
      <c r="G296">
        <f>darksky_moyennes_journalieres_m!G296*1</f>
        <v>10</v>
      </c>
      <c r="H296">
        <f>darksky_moyennes_journalieres_m!H296*100</f>
        <v>75</v>
      </c>
      <c r="I296">
        <f>darksky_moyennes_journalieres_m!I296*1</f>
        <v>11.94</v>
      </c>
      <c r="J296">
        <f>darksky_moyennes_journalieres_m!J296*1</f>
        <v>1.95</v>
      </c>
      <c r="K296">
        <f>darksky_moyennes_journalieres_m!K296*1</f>
        <v>0.04</v>
      </c>
      <c r="L296">
        <f>darksky_moyennes_journalieres_m!L296*1</f>
        <v>0.3</v>
      </c>
      <c r="M296">
        <f>darksky_moyennes_journalieres_m!M296*1</f>
        <v>15.38</v>
      </c>
      <c r="N296">
        <f>darksky_moyennes_journalieres_m!N296*1</f>
        <v>9.5299999999999994</v>
      </c>
      <c r="O296">
        <f>darksky_moyennes_journalieres_m!O296*1</f>
        <v>17.38</v>
      </c>
      <c r="P296">
        <f>darksky_moyennes_journalieres_m!P296*1</f>
        <v>11.53</v>
      </c>
      <c r="Q296">
        <f t="shared" si="4"/>
        <v>12.455</v>
      </c>
    </row>
    <row r="297" spans="1:17" x14ac:dyDescent="0.25">
      <c r="A297">
        <v>1180</v>
      </c>
      <c r="B297" t="s">
        <v>2191</v>
      </c>
      <c r="C297">
        <f>darksky_moyennes_journalieres_m!C297*100</f>
        <v>77</v>
      </c>
      <c r="D297">
        <f>darksky_moyennes_journalieres_m!D297*1</f>
        <v>8.1999999999999993</v>
      </c>
      <c r="E297">
        <f>darksky_moyennes_journalieres_m!E297*1</f>
        <v>1023.59</v>
      </c>
      <c r="F297">
        <f>darksky_moyennes_journalieres_m!F297*1</f>
        <v>4.1500000000000004</v>
      </c>
      <c r="G297">
        <f>darksky_moyennes_journalieres_m!G297*1</f>
        <v>9.44</v>
      </c>
      <c r="H297">
        <f>darksky_moyennes_journalieres_m!H297*100</f>
        <v>83</v>
      </c>
      <c r="I297">
        <f>darksky_moyennes_journalieres_m!I297*1</f>
        <v>7.78</v>
      </c>
      <c r="J297">
        <f>darksky_moyennes_journalieres_m!J297*1</f>
        <v>1.95</v>
      </c>
      <c r="K297">
        <f>darksky_moyennes_journalieres_m!K297*1</f>
        <v>0.03</v>
      </c>
      <c r="L297">
        <f>darksky_moyennes_journalieres_m!L297*1</f>
        <v>0.18</v>
      </c>
      <c r="M297">
        <f>darksky_moyennes_journalieres_m!M297*1</f>
        <v>16.22</v>
      </c>
      <c r="N297">
        <f>darksky_moyennes_journalieres_m!N297*1</f>
        <v>11.16</v>
      </c>
      <c r="O297">
        <f>darksky_moyennes_journalieres_m!O297*1</f>
        <v>18.22</v>
      </c>
      <c r="P297">
        <f>darksky_moyennes_journalieres_m!P297*1</f>
        <v>13.16</v>
      </c>
      <c r="Q297">
        <f t="shared" si="4"/>
        <v>13.69</v>
      </c>
    </row>
    <row r="298" spans="1:17" x14ac:dyDescent="0.25">
      <c r="A298">
        <v>795</v>
      </c>
      <c r="B298" t="s">
        <v>2198</v>
      </c>
      <c r="C298">
        <f>darksky_moyennes_journalieres_m!C298*100</f>
        <v>79</v>
      </c>
      <c r="D298">
        <f>darksky_moyennes_journalieres_m!D298*1</f>
        <v>10.68</v>
      </c>
      <c r="E298">
        <f>darksky_moyennes_journalieres_m!E298*1</f>
        <v>1024.01</v>
      </c>
      <c r="F298">
        <f>darksky_moyennes_journalieres_m!F298*1</f>
        <v>3.09</v>
      </c>
      <c r="G298">
        <f>darksky_moyennes_journalieres_m!G298*1</f>
        <v>9.23</v>
      </c>
      <c r="H298">
        <f>darksky_moyennes_journalieres_m!H298*100</f>
        <v>84</v>
      </c>
      <c r="I298">
        <f>darksky_moyennes_journalieres_m!I298*1</f>
        <v>6.16</v>
      </c>
      <c r="J298">
        <f>darksky_moyennes_journalieres_m!J298*1</f>
        <v>1.57</v>
      </c>
      <c r="K298">
        <f>darksky_moyennes_journalieres_m!K298*1</f>
        <v>0</v>
      </c>
      <c r="L298">
        <f>darksky_moyennes_journalieres_m!L298*1</f>
        <v>0.04</v>
      </c>
      <c r="M298">
        <f>darksky_moyennes_journalieres_m!M298*1</f>
        <v>19.649999999999999</v>
      </c>
      <c r="N298">
        <f>darksky_moyennes_journalieres_m!N298*1</f>
        <v>10.98</v>
      </c>
      <c r="O298">
        <f>darksky_moyennes_journalieres_m!O298*1</f>
        <v>21.65</v>
      </c>
      <c r="P298">
        <f>darksky_moyennes_journalieres_m!P298*1</f>
        <v>12.98</v>
      </c>
      <c r="Q298">
        <f t="shared" si="4"/>
        <v>15.315</v>
      </c>
    </row>
    <row r="299" spans="1:17" x14ac:dyDescent="0.25">
      <c r="A299">
        <v>617</v>
      </c>
      <c r="B299" t="s">
        <v>2203</v>
      </c>
      <c r="C299">
        <f>darksky_moyennes_journalieres_m!C299*100</f>
        <v>78</v>
      </c>
      <c r="D299">
        <f>darksky_moyennes_journalieres_m!D299*1</f>
        <v>10.72</v>
      </c>
      <c r="E299">
        <f>darksky_moyennes_journalieres_m!E299*1</f>
        <v>1023.65</v>
      </c>
      <c r="F299">
        <f>darksky_moyennes_journalieres_m!F299*1</f>
        <v>2.2000000000000002</v>
      </c>
      <c r="G299">
        <f>darksky_moyennes_journalieres_m!G299*1</f>
        <v>9.11</v>
      </c>
      <c r="H299">
        <f>darksky_moyennes_journalieres_m!H299*100</f>
        <v>76</v>
      </c>
      <c r="I299">
        <f>darksky_moyennes_journalieres_m!I299*1</f>
        <v>5.07</v>
      </c>
      <c r="J299">
        <f>darksky_moyennes_journalieres_m!J299*1</f>
        <v>1.31</v>
      </c>
      <c r="K299">
        <f>darksky_moyennes_journalieres_m!K299*1</f>
        <v>0</v>
      </c>
      <c r="L299">
        <f>darksky_moyennes_journalieres_m!L299*1</f>
        <v>0.03</v>
      </c>
      <c r="M299">
        <f>darksky_moyennes_journalieres_m!M299*1</f>
        <v>21.49</v>
      </c>
      <c r="N299">
        <f>darksky_moyennes_journalieres_m!N299*1</f>
        <v>10.039999999999999</v>
      </c>
      <c r="O299">
        <f>darksky_moyennes_journalieres_m!O299*1</f>
        <v>23.49</v>
      </c>
      <c r="P299">
        <f>darksky_moyennes_journalieres_m!P299*1</f>
        <v>12.04</v>
      </c>
      <c r="Q299">
        <f t="shared" si="4"/>
        <v>15.764999999999999</v>
      </c>
    </row>
    <row r="300" spans="1:17" x14ac:dyDescent="0.25">
      <c r="A300">
        <v>966</v>
      </c>
      <c r="B300" t="s">
        <v>2211</v>
      </c>
      <c r="C300">
        <f>darksky_moyennes_journalieres_m!C300*100</f>
        <v>79</v>
      </c>
      <c r="D300">
        <f>darksky_moyennes_journalieres_m!D300*1</f>
        <v>10.64</v>
      </c>
      <c r="E300">
        <f>darksky_moyennes_journalieres_m!E300*1</f>
        <v>1025.3699999999999</v>
      </c>
      <c r="F300">
        <f>darksky_moyennes_journalieres_m!F300*1</f>
        <v>1.79</v>
      </c>
      <c r="G300">
        <f>darksky_moyennes_journalieres_m!G300*1</f>
        <v>7.36</v>
      </c>
      <c r="H300">
        <f>darksky_moyennes_journalieres_m!H300*100</f>
        <v>72</v>
      </c>
      <c r="I300">
        <f>darksky_moyennes_journalieres_m!I300*1</f>
        <v>4.6500000000000004</v>
      </c>
      <c r="J300">
        <f>darksky_moyennes_journalieres_m!J300*1</f>
        <v>1.43</v>
      </c>
      <c r="K300">
        <f>darksky_moyennes_journalieres_m!K300*1</f>
        <v>0</v>
      </c>
      <c r="L300">
        <f>darksky_moyennes_journalieres_m!L300*1</f>
        <v>0.03</v>
      </c>
      <c r="M300">
        <f>darksky_moyennes_journalieres_m!M300*1</f>
        <v>21.6</v>
      </c>
      <c r="N300">
        <f>darksky_moyennes_journalieres_m!N300*1</f>
        <v>11.19</v>
      </c>
      <c r="O300">
        <f>darksky_moyennes_journalieres_m!O300*1</f>
        <v>23.6</v>
      </c>
      <c r="P300">
        <f>darksky_moyennes_journalieres_m!P300*1</f>
        <v>13.19</v>
      </c>
      <c r="Q300">
        <f t="shared" si="4"/>
        <v>16.395</v>
      </c>
    </row>
    <row r="301" spans="1:17" x14ac:dyDescent="0.25">
      <c r="A301">
        <v>725</v>
      </c>
      <c r="B301" t="s">
        <v>2218</v>
      </c>
      <c r="C301">
        <f>darksky_moyennes_journalieres_m!C301*100</f>
        <v>80</v>
      </c>
      <c r="D301">
        <f>darksky_moyennes_journalieres_m!D301*1</f>
        <v>10.49</v>
      </c>
      <c r="E301">
        <f>darksky_moyennes_journalieres_m!E301*1</f>
        <v>1028.3800000000001</v>
      </c>
      <c r="F301">
        <f>darksky_moyennes_journalieres_m!F301*1</f>
        <v>3.5</v>
      </c>
      <c r="G301">
        <f>darksky_moyennes_journalieres_m!G301*1</f>
        <v>8.4</v>
      </c>
      <c r="H301">
        <f>darksky_moyennes_journalieres_m!H301*100</f>
        <v>79</v>
      </c>
      <c r="I301">
        <f>darksky_moyennes_journalieres_m!I301*1</f>
        <v>7.55</v>
      </c>
      <c r="J301">
        <f>darksky_moyennes_journalieres_m!J301*1</f>
        <v>1.95</v>
      </c>
      <c r="K301">
        <f>darksky_moyennes_journalieres_m!K301*1</f>
        <v>0</v>
      </c>
      <c r="L301">
        <f>darksky_moyennes_journalieres_m!L301*1</f>
        <v>0.04</v>
      </c>
      <c r="M301">
        <f>darksky_moyennes_journalieres_m!M301*1</f>
        <v>17.87</v>
      </c>
      <c r="N301">
        <f>darksky_moyennes_journalieres_m!N301*1</f>
        <v>6.83</v>
      </c>
      <c r="O301">
        <f>darksky_moyennes_journalieres_m!O301*1</f>
        <v>19.87</v>
      </c>
      <c r="P301">
        <f>darksky_moyennes_journalieres_m!P301*1</f>
        <v>8.83</v>
      </c>
      <c r="Q301">
        <f t="shared" si="4"/>
        <v>12.350000000000001</v>
      </c>
    </row>
    <row r="302" spans="1:17" x14ac:dyDescent="0.25">
      <c r="A302">
        <v>1099</v>
      </c>
      <c r="B302" t="s">
        <v>2224</v>
      </c>
      <c r="C302">
        <f>darksky_moyennes_journalieres_m!C302*100</f>
        <v>77</v>
      </c>
      <c r="D302">
        <f>darksky_moyennes_journalieres_m!D302*1</f>
        <v>6.71</v>
      </c>
      <c r="E302">
        <f>darksky_moyennes_journalieres_m!E302*1</f>
        <v>1028.48</v>
      </c>
      <c r="F302">
        <f>darksky_moyennes_journalieres_m!F302*1</f>
        <v>3.27</v>
      </c>
      <c r="G302">
        <f>darksky_moyennes_journalieres_m!G302*1</f>
        <v>8.81</v>
      </c>
      <c r="H302">
        <f>darksky_moyennes_journalieres_m!H302*100</f>
        <v>71</v>
      </c>
      <c r="I302">
        <f>darksky_moyennes_journalieres_m!I302*1</f>
        <v>7.01</v>
      </c>
      <c r="J302">
        <f>darksky_moyennes_journalieres_m!J302*1</f>
        <v>1.62</v>
      </c>
      <c r="K302">
        <f>darksky_moyennes_journalieres_m!K302*1</f>
        <v>0</v>
      </c>
      <c r="L302">
        <f>darksky_moyennes_journalieres_m!L302*1</f>
        <v>0.03</v>
      </c>
      <c r="M302">
        <f>darksky_moyennes_journalieres_m!M302*1</f>
        <v>15.84</v>
      </c>
      <c r="N302">
        <f>darksky_moyennes_journalieres_m!N302*1</f>
        <v>7.92</v>
      </c>
      <c r="O302">
        <f>darksky_moyennes_journalieres_m!O302*1</f>
        <v>17.84</v>
      </c>
      <c r="P302">
        <f>darksky_moyennes_journalieres_m!P302*1</f>
        <v>9.92</v>
      </c>
      <c r="Q302">
        <f t="shared" si="4"/>
        <v>11.879999999999999</v>
      </c>
    </row>
    <row r="303" spans="1:17" x14ac:dyDescent="0.25">
      <c r="A303">
        <v>1175</v>
      </c>
      <c r="B303" t="s">
        <v>2227</v>
      </c>
      <c r="C303">
        <f>darksky_moyennes_journalieres_m!C303*100</f>
        <v>80</v>
      </c>
      <c r="D303">
        <f>darksky_moyennes_journalieres_m!D303*1</f>
        <v>7.86</v>
      </c>
      <c r="E303">
        <f>darksky_moyennes_journalieres_m!E303*1</f>
        <v>1022.07</v>
      </c>
      <c r="F303">
        <f>darksky_moyennes_journalieres_m!F303*1</f>
        <v>4.3899999999999997</v>
      </c>
      <c r="G303">
        <f>darksky_moyennes_journalieres_m!G303*1</f>
        <v>9.4499999999999993</v>
      </c>
      <c r="H303">
        <f>darksky_moyennes_journalieres_m!H303*100</f>
        <v>90</v>
      </c>
      <c r="I303">
        <f>darksky_moyennes_journalieres_m!I303*1</f>
        <v>8.6199999999999992</v>
      </c>
      <c r="J303">
        <f>darksky_moyennes_journalieres_m!J303*1</f>
        <v>1.64</v>
      </c>
      <c r="K303">
        <f>darksky_moyennes_journalieres_m!K303*1</f>
        <v>0.01</v>
      </c>
      <c r="L303">
        <f>darksky_moyennes_journalieres_m!L303*1</f>
        <v>0.1</v>
      </c>
      <c r="M303">
        <f>darksky_moyennes_journalieres_m!M303*1</f>
        <v>15.24</v>
      </c>
      <c r="N303">
        <f>darksky_moyennes_journalieres_m!N303*1</f>
        <v>7.26</v>
      </c>
      <c r="O303">
        <f>darksky_moyennes_journalieres_m!O303*1</f>
        <v>17.239999999999998</v>
      </c>
      <c r="P303">
        <f>darksky_moyennes_journalieres_m!P303*1</f>
        <v>9.26</v>
      </c>
      <c r="Q303">
        <f t="shared" si="4"/>
        <v>11.25</v>
      </c>
    </row>
    <row r="304" spans="1:17" x14ac:dyDescent="0.25">
      <c r="A304">
        <v>619</v>
      </c>
      <c r="B304" t="s">
        <v>2232</v>
      </c>
      <c r="C304">
        <f>darksky_moyennes_journalieres_m!C304*100</f>
        <v>74</v>
      </c>
      <c r="D304">
        <f>darksky_moyennes_journalieres_m!D304*1</f>
        <v>5.22</v>
      </c>
      <c r="E304">
        <f>darksky_moyennes_journalieres_m!E304*1</f>
        <v>1024.22</v>
      </c>
      <c r="F304">
        <f>darksky_moyennes_journalieres_m!F304*1</f>
        <v>3.74</v>
      </c>
      <c r="G304">
        <f>darksky_moyennes_journalieres_m!G304*1</f>
        <v>9.81</v>
      </c>
      <c r="H304">
        <f>darksky_moyennes_journalieres_m!H304*100</f>
        <v>70</v>
      </c>
      <c r="I304">
        <f>darksky_moyennes_journalieres_m!I304*1</f>
        <v>8.02</v>
      </c>
      <c r="J304">
        <f>darksky_moyennes_journalieres_m!J304*1</f>
        <v>1.62</v>
      </c>
      <c r="K304">
        <f>darksky_moyennes_journalieres_m!K304*1</f>
        <v>0</v>
      </c>
      <c r="L304">
        <f>darksky_moyennes_journalieres_m!L304*1</f>
        <v>0.03</v>
      </c>
      <c r="M304">
        <f>darksky_moyennes_journalieres_m!M304*1</f>
        <v>13.95</v>
      </c>
      <c r="N304">
        <f>darksky_moyennes_journalieres_m!N304*1</f>
        <v>3.06</v>
      </c>
      <c r="O304">
        <f>darksky_moyennes_journalieres_m!O304*1</f>
        <v>15.95</v>
      </c>
      <c r="P304">
        <f>darksky_moyennes_journalieres_m!P304*1</f>
        <v>5.0599999999999996</v>
      </c>
      <c r="Q304">
        <f t="shared" si="4"/>
        <v>8.504999999999999</v>
      </c>
    </row>
    <row r="305" spans="1:17" x14ac:dyDescent="0.25">
      <c r="A305">
        <v>800</v>
      </c>
      <c r="B305" t="s">
        <v>2236</v>
      </c>
      <c r="C305">
        <f>darksky_moyennes_journalieres_m!C305*100</f>
        <v>74</v>
      </c>
      <c r="D305">
        <f>darksky_moyennes_journalieres_m!D305*1</f>
        <v>3.37</v>
      </c>
      <c r="E305">
        <f>darksky_moyennes_journalieres_m!E305*1</f>
        <v>1025.8900000000001</v>
      </c>
      <c r="F305">
        <f>darksky_moyennes_journalieres_m!F305*1</f>
        <v>2.33</v>
      </c>
      <c r="G305">
        <f>darksky_moyennes_journalieres_m!G305*1</f>
        <v>9.65</v>
      </c>
      <c r="H305">
        <f>darksky_moyennes_journalieres_m!H305*100</f>
        <v>50</v>
      </c>
      <c r="I305">
        <f>darksky_moyennes_journalieres_m!I305*1</f>
        <v>5.53</v>
      </c>
      <c r="J305">
        <f>darksky_moyennes_journalieres_m!J305*1</f>
        <v>0.93</v>
      </c>
      <c r="K305">
        <f>darksky_moyennes_journalieres_m!K305*1</f>
        <v>0</v>
      </c>
      <c r="L305">
        <f>darksky_moyennes_journalieres_m!L305*1</f>
        <v>0.01</v>
      </c>
      <c r="M305">
        <f>darksky_moyennes_journalieres_m!M305*1</f>
        <v>14.72</v>
      </c>
      <c r="N305">
        <f>darksky_moyennes_journalieres_m!N305*1</f>
        <v>4.3</v>
      </c>
      <c r="O305">
        <f>darksky_moyennes_journalieres_m!O305*1</f>
        <v>16.72</v>
      </c>
      <c r="P305">
        <f>darksky_moyennes_journalieres_m!P305*1</f>
        <v>6.3</v>
      </c>
      <c r="Q305">
        <f t="shared" si="4"/>
        <v>9.51</v>
      </c>
    </row>
    <row r="306" spans="1:17" x14ac:dyDescent="0.25">
      <c r="A306">
        <v>872</v>
      </c>
      <c r="B306" t="s">
        <v>2239</v>
      </c>
      <c r="C306">
        <f>darksky_moyennes_journalieres_m!C306*100</f>
        <v>74</v>
      </c>
      <c r="D306">
        <f>darksky_moyennes_journalieres_m!D306*1</f>
        <v>5.14</v>
      </c>
      <c r="E306">
        <f>darksky_moyennes_journalieres_m!E306*1</f>
        <v>1021.68</v>
      </c>
      <c r="F306">
        <f>darksky_moyennes_journalieres_m!F306*1</f>
        <v>2.4700000000000002</v>
      </c>
      <c r="G306">
        <f>darksky_moyennes_journalieres_m!G306*1</f>
        <v>9.8000000000000007</v>
      </c>
      <c r="H306">
        <f>darksky_moyennes_journalieres_m!H306*100</f>
        <v>55.000000000000007</v>
      </c>
      <c r="I306">
        <f>darksky_moyennes_journalieres_m!I306*1</f>
        <v>5.35</v>
      </c>
      <c r="J306">
        <f>darksky_moyennes_journalieres_m!J306*1</f>
        <v>0.79</v>
      </c>
      <c r="K306">
        <f>darksky_moyennes_journalieres_m!K306*1</f>
        <v>0</v>
      </c>
      <c r="L306">
        <f>darksky_moyennes_journalieres_m!L306*1</f>
        <v>0</v>
      </c>
      <c r="M306">
        <f>darksky_moyennes_journalieres_m!M306*1</f>
        <v>17.04</v>
      </c>
      <c r="N306">
        <f>darksky_moyennes_journalieres_m!N306*1</f>
        <v>7.57</v>
      </c>
      <c r="O306">
        <f>darksky_moyennes_journalieres_m!O306*1</f>
        <v>19.04</v>
      </c>
      <c r="P306">
        <f>darksky_moyennes_journalieres_m!P306*1</f>
        <v>9.57</v>
      </c>
      <c r="Q306">
        <f t="shared" si="4"/>
        <v>12.305</v>
      </c>
    </row>
    <row r="307" spans="1:17" x14ac:dyDescent="0.25">
      <c r="A307">
        <v>986</v>
      </c>
      <c r="B307" t="s">
        <v>2243</v>
      </c>
      <c r="C307">
        <f>darksky_moyennes_journalieres_m!C307*100</f>
        <v>80</v>
      </c>
      <c r="D307">
        <f>darksky_moyennes_journalieres_m!D307*1</f>
        <v>8.68</v>
      </c>
      <c r="E307">
        <f>darksky_moyennes_journalieres_m!E307*1</f>
        <v>1018.07</v>
      </c>
      <c r="F307">
        <f>darksky_moyennes_journalieres_m!F307*1</f>
        <v>2.2999999999999998</v>
      </c>
      <c r="G307">
        <f>darksky_moyennes_journalieres_m!G307*1</f>
        <v>9.0299999999999994</v>
      </c>
      <c r="H307">
        <f>darksky_moyennes_journalieres_m!H307*100</f>
        <v>77</v>
      </c>
      <c r="I307">
        <f>darksky_moyennes_journalieres_m!I307*1</f>
        <v>5.0599999999999996</v>
      </c>
      <c r="J307">
        <f>darksky_moyennes_journalieres_m!J307*1</f>
        <v>1.4</v>
      </c>
      <c r="K307">
        <f>darksky_moyennes_journalieres_m!K307*1</f>
        <v>0</v>
      </c>
      <c r="L307">
        <f>darksky_moyennes_journalieres_m!L307*1</f>
        <v>0.01</v>
      </c>
      <c r="M307">
        <f>darksky_moyennes_journalieres_m!M307*1</f>
        <v>17.75</v>
      </c>
      <c r="N307">
        <f>darksky_moyennes_journalieres_m!N307*1</f>
        <v>8</v>
      </c>
      <c r="O307">
        <f>darksky_moyennes_journalieres_m!O307*1</f>
        <v>19.75</v>
      </c>
      <c r="P307">
        <f>darksky_moyennes_journalieres_m!P307*1</f>
        <v>10</v>
      </c>
      <c r="Q307">
        <f t="shared" si="4"/>
        <v>12.875</v>
      </c>
    </row>
    <row r="308" spans="1:17" x14ac:dyDescent="0.25">
      <c r="A308">
        <v>563</v>
      </c>
      <c r="B308" t="s">
        <v>2246</v>
      </c>
      <c r="C308">
        <f>darksky_moyennes_journalieres_m!C308*100</f>
        <v>82</v>
      </c>
      <c r="D308">
        <f>darksky_moyennes_journalieres_m!D308*1</f>
        <v>9.1199999999999992</v>
      </c>
      <c r="E308">
        <f>darksky_moyennes_journalieres_m!E308*1</f>
        <v>1014.41</v>
      </c>
      <c r="F308">
        <f>darksky_moyennes_journalieres_m!F308*1</f>
        <v>2.25</v>
      </c>
      <c r="G308">
        <f>darksky_moyennes_journalieres_m!G308*1</f>
        <v>8.18</v>
      </c>
      <c r="H308">
        <f>darksky_moyennes_journalieres_m!H308*100</f>
        <v>71</v>
      </c>
      <c r="I308">
        <f>darksky_moyennes_journalieres_m!I308*1</f>
        <v>5.2</v>
      </c>
      <c r="J308">
        <f>darksky_moyennes_journalieres_m!J308*1</f>
        <v>1.4</v>
      </c>
      <c r="K308">
        <f>darksky_moyennes_journalieres_m!K308*1</f>
        <v>0.01</v>
      </c>
      <c r="L308">
        <f>darksky_moyennes_journalieres_m!L308*1</f>
        <v>0.18</v>
      </c>
      <c r="M308">
        <f>darksky_moyennes_journalieres_m!M308*1</f>
        <v>17.760000000000002</v>
      </c>
      <c r="N308">
        <f>darksky_moyennes_journalieres_m!N308*1</f>
        <v>9.8699999999999992</v>
      </c>
      <c r="O308">
        <f>darksky_moyennes_journalieres_m!O308*1</f>
        <v>19.760000000000002</v>
      </c>
      <c r="P308">
        <f>darksky_moyennes_journalieres_m!P308*1</f>
        <v>11.87</v>
      </c>
      <c r="Q308">
        <f t="shared" si="4"/>
        <v>13.815000000000001</v>
      </c>
    </row>
    <row r="309" spans="1:17" x14ac:dyDescent="0.25">
      <c r="A309">
        <v>19</v>
      </c>
      <c r="B309" t="s">
        <v>2251</v>
      </c>
      <c r="C309">
        <f>darksky_moyennes_journalieres_m!C309*100</f>
        <v>84</v>
      </c>
      <c r="D309">
        <f>darksky_moyennes_journalieres_m!D309*1</f>
        <v>10.3</v>
      </c>
      <c r="E309">
        <f>darksky_moyennes_journalieres_m!E309*1</f>
        <v>1010.86</v>
      </c>
      <c r="F309">
        <f>darksky_moyennes_journalieres_m!F309*1</f>
        <v>3.72</v>
      </c>
      <c r="G309">
        <f>darksky_moyennes_journalieres_m!G309*1</f>
        <v>9.07</v>
      </c>
      <c r="H309">
        <f>darksky_moyennes_journalieres_m!H309*100</f>
        <v>81</v>
      </c>
      <c r="I309">
        <f>darksky_moyennes_journalieres_m!I309*1</f>
        <v>7.65</v>
      </c>
      <c r="J309">
        <f>darksky_moyennes_journalieres_m!J309*1</f>
        <v>1.52</v>
      </c>
      <c r="K309">
        <f>darksky_moyennes_journalieres_m!K309*1</f>
        <v>0.06</v>
      </c>
      <c r="L309">
        <f>darksky_moyennes_journalieres_m!L309*1</f>
        <v>0.65</v>
      </c>
      <c r="M309">
        <f>darksky_moyennes_journalieres_m!M309*1</f>
        <v>17.22</v>
      </c>
      <c r="N309">
        <f>darksky_moyennes_journalieres_m!N309*1</f>
        <v>8.24</v>
      </c>
      <c r="O309">
        <f>darksky_moyennes_journalieres_m!O309*1</f>
        <v>19.22</v>
      </c>
      <c r="P309">
        <f>darksky_moyennes_journalieres_m!P309*1</f>
        <v>10.24</v>
      </c>
      <c r="Q309">
        <f t="shared" si="4"/>
        <v>12.73</v>
      </c>
    </row>
    <row r="310" spans="1:17" x14ac:dyDescent="0.25">
      <c r="A310">
        <v>475</v>
      </c>
      <c r="B310" t="s">
        <v>2258</v>
      </c>
      <c r="C310">
        <f>darksky_moyennes_journalieres_m!C310*100</f>
        <v>79</v>
      </c>
      <c r="D310">
        <f>darksky_moyennes_journalieres_m!D310*1</f>
        <v>5.9</v>
      </c>
      <c r="E310">
        <f>darksky_moyennes_journalieres_m!E310*1</f>
        <v>1015.78</v>
      </c>
      <c r="F310">
        <f>darksky_moyennes_journalieres_m!F310*1</f>
        <v>4.75</v>
      </c>
      <c r="G310">
        <f>darksky_moyennes_journalieres_m!G310*1</f>
        <v>9.77</v>
      </c>
      <c r="H310">
        <f>darksky_moyennes_journalieres_m!H310*100</f>
        <v>76</v>
      </c>
      <c r="I310">
        <f>darksky_moyennes_journalieres_m!I310*1</f>
        <v>11.01</v>
      </c>
      <c r="J310">
        <f>darksky_moyennes_journalieres_m!J310*1</f>
        <v>1.55</v>
      </c>
      <c r="K310">
        <f>darksky_moyennes_journalieres_m!K310*1</f>
        <v>0.09</v>
      </c>
      <c r="L310">
        <f>darksky_moyennes_journalieres_m!L310*1</f>
        <v>0.74</v>
      </c>
      <c r="M310">
        <f>darksky_moyennes_journalieres_m!M310*1</f>
        <v>12.31</v>
      </c>
      <c r="N310">
        <f>darksky_moyennes_journalieres_m!N310*1</f>
        <v>3.94</v>
      </c>
      <c r="O310">
        <f>darksky_moyennes_journalieres_m!O310*1</f>
        <v>14.31</v>
      </c>
      <c r="P310">
        <f>darksky_moyennes_journalieres_m!P310*1</f>
        <v>5.94</v>
      </c>
      <c r="Q310">
        <f t="shared" si="4"/>
        <v>8.125</v>
      </c>
    </row>
    <row r="311" spans="1:17" x14ac:dyDescent="0.25">
      <c r="A311">
        <v>466</v>
      </c>
      <c r="B311" t="s">
        <v>2264</v>
      </c>
      <c r="C311">
        <f>darksky_moyennes_journalieres_m!C311*100</f>
        <v>74</v>
      </c>
      <c r="D311">
        <f>darksky_moyennes_journalieres_m!D311*1</f>
        <v>2.34</v>
      </c>
      <c r="E311">
        <f>darksky_moyennes_journalieres_m!E311*1</f>
        <v>1021.84</v>
      </c>
      <c r="F311">
        <f>darksky_moyennes_journalieres_m!F311*1</f>
        <v>4.4400000000000004</v>
      </c>
      <c r="G311">
        <f>darksky_moyennes_journalieres_m!G311*1</f>
        <v>9.7100000000000009</v>
      </c>
      <c r="H311">
        <f>darksky_moyennes_journalieres_m!H311*100</f>
        <v>70</v>
      </c>
      <c r="I311">
        <f>darksky_moyennes_journalieres_m!I311*1</f>
        <v>9.18</v>
      </c>
      <c r="J311">
        <f>darksky_moyennes_journalieres_m!J311*1</f>
        <v>1.5</v>
      </c>
      <c r="K311">
        <f>darksky_moyennes_journalieres_m!K311*1</f>
        <v>0</v>
      </c>
      <c r="L311">
        <f>darksky_moyennes_journalieres_m!L311*1</f>
        <v>0.03</v>
      </c>
      <c r="M311">
        <f>darksky_moyennes_journalieres_m!M311*1</f>
        <v>11.15</v>
      </c>
      <c r="N311">
        <f>darksky_moyennes_journalieres_m!N311*1</f>
        <v>2.23</v>
      </c>
      <c r="O311">
        <f>darksky_moyennes_journalieres_m!O311*1</f>
        <v>13.15</v>
      </c>
      <c r="P311">
        <f>darksky_moyennes_journalieres_m!P311*1</f>
        <v>4.2300000000000004</v>
      </c>
      <c r="Q311">
        <f t="shared" si="4"/>
        <v>6.69</v>
      </c>
    </row>
    <row r="312" spans="1:17" x14ac:dyDescent="0.25">
      <c r="A312">
        <v>780</v>
      </c>
      <c r="B312" t="s">
        <v>2269</v>
      </c>
      <c r="C312">
        <f>darksky_moyennes_journalieres_m!C312*100</f>
        <v>76</v>
      </c>
      <c r="D312">
        <f>darksky_moyennes_journalieres_m!D312*1</f>
        <v>1.91</v>
      </c>
      <c r="E312">
        <f>darksky_moyennes_journalieres_m!E312*1</f>
        <v>1019.66</v>
      </c>
      <c r="F312">
        <f>darksky_moyennes_journalieres_m!F312*1</f>
        <v>3.3</v>
      </c>
      <c r="G312">
        <f>darksky_moyennes_journalieres_m!G312*1</f>
        <v>9.58</v>
      </c>
      <c r="H312">
        <f>darksky_moyennes_journalieres_m!H312*100</f>
        <v>74</v>
      </c>
      <c r="I312">
        <f>darksky_moyennes_journalieres_m!I312*1</f>
        <v>6.84</v>
      </c>
      <c r="J312">
        <f>darksky_moyennes_journalieres_m!J312*1</f>
        <v>0.98</v>
      </c>
      <c r="K312">
        <f>darksky_moyennes_journalieres_m!K312*1</f>
        <v>0.02</v>
      </c>
      <c r="L312">
        <f>darksky_moyennes_journalieres_m!L312*1</f>
        <v>0.28999999999999998</v>
      </c>
      <c r="M312">
        <f>darksky_moyennes_journalieres_m!M312*1</f>
        <v>10.86</v>
      </c>
      <c r="N312">
        <f>darksky_moyennes_journalieres_m!N312*1</f>
        <v>4.0999999999999996</v>
      </c>
      <c r="O312">
        <f>darksky_moyennes_journalieres_m!O312*1</f>
        <v>12.86</v>
      </c>
      <c r="P312">
        <f>darksky_moyennes_journalieres_m!P312*1</f>
        <v>6.1</v>
      </c>
      <c r="Q312">
        <f t="shared" si="4"/>
        <v>7.4799999999999995</v>
      </c>
    </row>
    <row r="313" spans="1:17" x14ac:dyDescent="0.25">
      <c r="A313">
        <v>1190</v>
      </c>
      <c r="B313" t="s">
        <v>2272</v>
      </c>
      <c r="C313">
        <f>darksky_moyennes_journalieres_m!C313*100</f>
        <v>80</v>
      </c>
      <c r="D313">
        <f>darksky_moyennes_journalieres_m!D313*1</f>
        <v>3.59</v>
      </c>
      <c r="E313">
        <f>darksky_moyennes_journalieres_m!E313*1</f>
        <v>1020.5</v>
      </c>
      <c r="F313">
        <f>darksky_moyennes_journalieres_m!F313*1</f>
        <v>3.36</v>
      </c>
      <c r="G313">
        <f>darksky_moyennes_journalieres_m!G313*1</f>
        <v>9.32</v>
      </c>
      <c r="H313">
        <f>darksky_moyennes_journalieres_m!H313*100</f>
        <v>85</v>
      </c>
      <c r="I313">
        <f>darksky_moyennes_journalieres_m!I313*1</f>
        <v>6.65</v>
      </c>
      <c r="J313">
        <f>darksky_moyennes_journalieres_m!J313*1</f>
        <v>1.4</v>
      </c>
      <c r="K313">
        <f>darksky_moyennes_journalieres_m!K313*1</f>
        <v>0.03</v>
      </c>
      <c r="L313">
        <f>darksky_moyennes_journalieres_m!L313*1</f>
        <v>0.19</v>
      </c>
      <c r="M313">
        <f>darksky_moyennes_journalieres_m!M313*1</f>
        <v>9.91</v>
      </c>
      <c r="N313">
        <f>darksky_moyennes_journalieres_m!N313*1</f>
        <v>5.24</v>
      </c>
      <c r="O313">
        <f>darksky_moyennes_journalieres_m!O313*1</f>
        <v>11.91</v>
      </c>
      <c r="P313">
        <f>darksky_moyennes_journalieres_m!P313*1</f>
        <v>7.24</v>
      </c>
      <c r="Q313">
        <f t="shared" si="4"/>
        <v>7.5750000000000002</v>
      </c>
    </row>
    <row r="314" spans="1:17" x14ac:dyDescent="0.25">
      <c r="A314">
        <v>92</v>
      </c>
      <c r="B314" t="s">
        <v>2274</v>
      </c>
      <c r="C314">
        <f>darksky_moyennes_journalieres_m!C314*100</f>
        <v>83</v>
      </c>
      <c r="D314">
        <f>darksky_moyennes_journalieres_m!D314*1</f>
        <v>4.8099999999999996</v>
      </c>
      <c r="E314">
        <f>darksky_moyennes_journalieres_m!E314*1</f>
        <v>1025.1300000000001</v>
      </c>
      <c r="F314">
        <f>darksky_moyennes_journalieres_m!F314*1</f>
        <v>2.92</v>
      </c>
      <c r="G314">
        <f>darksky_moyennes_journalieres_m!G314*1</f>
        <v>8.84</v>
      </c>
      <c r="H314">
        <f>darksky_moyennes_journalieres_m!H314*100</f>
        <v>87</v>
      </c>
      <c r="I314">
        <f>darksky_moyennes_journalieres_m!I314*1</f>
        <v>5.41</v>
      </c>
      <c r="J314">
        <f>darksky_moyennes_journalieres_m!J314*1</f>
        <v>1.38</v>
      </c>
      <c r="K314">
        <f>darksky_moyennes_journalieres_m!K314*1</f>
        <v>0.03</v>
      </c>
      <c r="L314">
        <f>darksky_moyennes_journalieres_m!L314*1</f>
        <v>0.15</v>
      </c>
      <c r="M314">
        <f>darksky_moyennes_journalieres_m!M314*1</f>
        <v>10.33</v>
      </c>
      <c r="N314">
        <f>darksky_moyennes_journalieres_m!N314*1</f>
        <v>5.95</v>
      </c>
      <c r="O314">
        <f>darksky_moyennes_journalieres_m!O314*1</f>
        <v>12.33</v>
      </c>
      <c r="P314">
        <f>darksky_moyennes_journalieres_m!P314*1</f>
        <v>7.95</v>
      </c>
      <c r="Q314">
        <f t="shared" si="4"/>
        <v>8.14</v>
      </c>
    </row>
    <row r="315" spans="1:17" x14ac:dyDescent="0.25">
      <c r="A315">
        <v>160</v>
      </c>
      <c r="B315" t="s">
        <v>2279</v>
      </c>
      <c r="C315">
        <f>darksky_moyennes_journalieres_m!C315*100</f>
        <v>83</v>
      </c>
      <c r="D315">
        <f>darksky_moyennes_journalieres_m!D315*1</f>
        <v>6.37</v>
      </c>
      <c r="E315">
        <f>darksky_moyennes_journalieres_m!E315*1</f>
        <v>1024.95</v>
      </c>
      <c r="F315">
        <f>darksky_moyennes_journalieres_m!F315*1</f>
        <v>3.93</v>
      </c>
      <c r="G315">
        <f>darksky_moyennes_journalieres_m!G315*1</f>
        <v>8.7200000000000006</v>
      </c>
      <c r="H315">
        <f>darksky_moyennes_journalieres_m!H315*100</f>
        <v>87</v>
      </c>
      <c r="I315">
        <f>darksky_moyennes_journalieres_m!I315*1</f>
        <v>8.0500000000000007</v>
      </c>
      <c r="J315">
        <f>darksky_moyennes_journalieres_m!J315*1</f>
        <v>1.36</v>
      </c>
      <c r="K315">
        <f>darksky_moyennes_journalieres_m!K315*1</f>
        <v>0.01</v>
      </c>
      <c r="L315">
        <f>darksky_moyennes_journalieres_m!L315*1</f>
        <v>0.1</v>
      </c>
      <c r="M315">
        <f>darksky_moyennes_journalieres_m!M315*1</f>
        <v>12.54</v>
      </c>
      <c r="N315">
        <f>darksky_moyennes_journalieres_m!N315*1</f>
        <v>8.1999999999999993</v>
      </c>
      <c r="O315">
        <f>darksky_moyennes_journalieres_m!O315*1</f>
        <v>14.54</v>
      </c>
      <c r="P315">
        <f>darksky_moyennes_journalieres_m!P315*1</f>
        <v>10.199999999999999</v>
      </c>
      <c r="Q315">
        <f t="shared" si="4"/>
        <v>10.37</v>
      </c>
    </row>
    <row r="316" spans="1:17" x14ac:dyDescent="0.25">
      <c r="A316">
        <v>530</v>
      </c>
      <c r="B316" t="s">
        <v>2283</v>
      </c>
      <c r="C316">
        <f>darksky_moyennes_journalieres_m!C316*100</f>
        <v>85</v>
      </c>
      <c r="D316">
        <f>darksky_moyennes_journalieres_m!D316*1</f>
        <v>8.56</v>
      </c>
      <c r="E316">
        <f>darksky_moyennes_journalieres_m!E316*1</f>
        <v>1019.46</v>
      </c>
      <c r="F316">
        <f>darksky_moyennes_journalieres_m!F316*1</f>
        <v>5.26</v>
      </c>
      <c r="G316">
        <f>darksky_moyennes_journalieres_m!G316*1</f>
        <v>9.07</v>
      </c>
      <c r="H316">
        <f>darksky_moyennes_journalieres_m!H316*100</f>
        <v>89</v>
      </c>
      <c r="I316">
        <f>darksky_moyennes_journalieres_m!I316*1</f>
        <v>11.26</v>
      </c>
      <c r="J316">
        <f>darksky_moyennes_journalieres_m!J316*1</f>
        <v>1.24</v>
      </c>
      <c r="K316">
        <f>darksky_moyennes_journalieres_m!K316*1</f>
        <v>0.05</v>
      </c>
      <c r="L316">
        <f>darksky_moyennes_journalieres_m!L316*1</f>
        <v>0.28000000000000003</v>
      </c>
      <c r="M316">
        <f>darksky_moyennes_journalieres_m!M316*1</f>
        <v>14.04</v>
      </c>
      <c r="N316">
        <f>darksky_moyennes_journalieres_m!N316*1</f>
        <v>10.06</v>
      </c>
      <c r="O316">
        <f>darksky_moyennes_journalieres_m!O316*1</f>
        <v>16.04</v>
      </c>
      <c r="P316">
        <f>darksky_moyennes_journalieres_m!P316*1</f>
        <v>12.06</v>
      </c>
      <c r="Q316">
        <f t="shared" si="4"/>
        <v>12.05</v>
      </c>
    </row>
    <row r="317" spans="1:17" x14ac:dyDescent="0.25">
      <c r="A317">
        <v>367</v>
      </c>
      <c r="B317" t="s">
        <v>2290</v>
      </c>
      <c r="C317">
        <f>darksky_moyennes_journalieres_m!C317*100</f>
        <v>81</v>
      </c>
      <c r="D317">
        <f>darksky_moyennes_journalieres_m!D317*1</f>
        <v>7.55</v>
      </c>
      <c r="E317">
        <f>darksky_moyennes_journalieres_m!E317*1</f>
        <v>1013.12</v>
      </c>
      <c r="F317">
        <f>darksky_moyennes_journalieres_m!F317*1</f>
        <v>6.07</v>
      </c>
      <c r="G317">
        <f>darksky_moyennes_journalieres_m!G317*1</f>
        <v>9.42</v>
      </c>
      <c r="H317">
        <f>darksky_moyennes_journalieres_m!H317*100</f>
        <v>82</v>
      </c>
      <c r="I317">
        <f>darksky_moyennes_journalieres_m!I317*1</f>
        <v>14.41</v>
      </c>
      <c r="J317">
        <f>darksky_moyennes_journalieres_m!J317*1</f>
        <v>1.26</v>
      </c>
      <c r="K317">
        <f>darksky_moyennes_journalieres_m!K317*1</f>
        <v>0.05</v>
      </c>
      <c r="L317">
        <f>darksky_moyennes_journalieres_m!L317*1</f>
        <v>0.52</v>
      </c>
      <c r="M317">
        <f>darksky_moyennes_journalieres_m!M317*1</f>
        <v>14.49</v>
      </c>
      <c r="N317">
        <f>darksky_moyennes_journalieres_m!N317*1</f>
        <v>4.3600000000000003</v>
      </c>
      <c r="O317">
        <f>darksky_moyennes_journalieres_m!O317*1</f>
        <v>16.489999999999998</v>
      </c>
      <c r="P317">
        <f>darksky_moyennes_journalieres_m!P317*1</f>
        <v>6.36</v>
      </c>
      <c r="Q317">
        <f t="shared" si="4"/>
        <v>9.4250000000000007</v>
      </c>
    </row>
    <row r="318" spans="1:17" x14ac:dyDescent="0.25">
      <c r="A318">
        <v>65</v>
      </c>
      <c r="B318" t="s">
        <v>2292</v>
      </c>
      <c r="C318">
        <f>darksky_moyennes_journalieres_m!C318*100</f>
        <v>72</v>
      </c>
      <c r="D318">
        <f>darksky_moyennes_journalieres_m!D318*1</f>
        <v>1.47</v>
      </c>
      <c r="E318">
        <f>darksky_moyennes_journalieres_m!E318*1</f>
        <v>1019.78</v>
      </c>
      <c r="F318">
        <f>darksky_moyennes_journalieres_m!F318*1</f>
        <v>5.44</v>
      </c>
      <c r="G318">
        <f>darksky_moyennes_journalieres_m!G318*1</f>
        <v>10</v>
      </c>
      <c r="H318">
        <f>darksky_moyennes_journalieres_m!H318*100</f>
        <v>70</v>
      </c>
      <c r="I318">
        <f>darksky_moyennes_journalieres_m!I318*1</f>
        <v>11.3</v>
      </c>
      <c r="J318">
        <f>darksky_moyennes_journalieres_m!J318*1</f>
        <v>1.26</v>
      </c>
      <c r="K318">
        <f>darksky_moyennes_journalieres_m!K318*1</f>
        <v>0</v>
      </c>
      <c r="L318">
        <f>darksky_moyennes_journalieres_m!L318*1</f>
        <v>0.04</v>
      </c>
      <c r="M318">
        <f>darksky_moyennes_journalieres_m!M318*1</f>
        <v>9.92</v>
      </c>
      <c r="N318">
        <f>darksky_moyennes_journalieres_m!N318*1</f>
        <v>2.1800000000000002</v>
      </c>
      <c r="O318">
        <f>darksky_moyennes_journalieres_m!O318*1</f>
        <v>11.92</v>
      </c>
      <c r="P318">
        <f>darksky_moyennes_journalieres_m!P318*1</f>
        <v>4.18</v>
      </c>
      <c r="Q318">
        <f t="shared" si="4"/>
        <v>6.05</v>
      </c>
    </row>
    <row r="319" spans="1:17" x14ac:dyDescent="0.25">
      <c r="A319">
        <v>508</v>
      </c>
      <c r="B319" t="s">
        <v>2298</v>
      </c>
      <c r="C319">
        <f>darksky_moyennes_journalieres_m!C319*100</f>
        <v>76</v>
      </c>
      <c r="D319">
        <f>darksky_moyennes_journalieres_m!D319*1</f>
        <v>1.35</v>
      </c>
      <c r="E319">
        <f>darksky_moyennes_journalieres_m!E319*1</f>
        <v>1024.6500000000001</v>
      </c>
      <c r="F319">
        <f>darksky_moyennes_journalieres_m!F319*1</f>
        <v>3.3</v>
      </c>
      <c r="G319">
        <f>darksky_moyennes_journalieres_m!G319*1</f>
        <v>9.02</v>
      </c>
      <c r="H319">
        <f>darksky_moyennes_journalieres_m!H319*100</f>
        <v>69</v>
      </c>
      <c r="I319">
        <f>darksky_moyennes_journalieres_m!I319*1</f>
        <v>6.78</v>
      </c>
      <c r="J319">
        <f>darksky_moyennes_journalieres_m!J319*1</f>
        <v>1.19</v>
      </c>
      <c r="K319">
        <f>darksky_moyennes_journalieres_m!K319*1</f>
        <v>0</v>
      </c>
      <c r="L319">
        <f>darksky_moyennes_journalieres_m!L319*1</f>
        <v>0</v>
      </c>
      <c r="M319">
        <f>darksky_moyennes_journalieres_m!M319*1</f>
        <v>10.5</v>
      </c>
      <c r="N319">
        <f>darksky_moyennes_journalieres_m!N319*1</f>
        <v>2.73</v>
      </c>
      <c r="O319">
        <f>darksky_moyennes_journalieres_m!O319*1</f>
        <v>12.5</v>
      </c>
      <c r="P319">
        <f>darksky_moyennes_journalieres_m!P319*1</f>
        <v>4.7300000000000004</v>
      </c>
      <c r="Q319">
        <f t="shared" si="4"/>
        <v>6.6150000000000002</v>
      </c>
    </row>
    <row r="320" spans="1:17" x14ac:dyDescent="0.25">
      <c r="A320">
        <v>45</v>
      </c>
      <c r="B320" t="s">
        <v>2304</v>
      </c>
      <c r="C320">
        <f>darksky_moyennes_journalieres_m!C320*100</f>
        <v>77</v>
      </c>
      <c r="D320">
        <f>darksky_moyennes_journalieres_m!D320*1</f>
        <v>2.04</v>
      </c>
      <c r="E320">
        <f>darksky_moyennes_journalieres_m!E320*1</f>
        <v>1023.91</v>
      </c>
      <c r="F320">
        <f>darksky_moyennes_journalieres_m!F320*1</f>
        <v>2.38</v>
      </c>
      <c r="G320">
        <f>darksky_moyennes_journalieres_m!G320*1</f>
        <v>8.32</v>
      </c>
      <c r="H320">
        <f>darksky_moyennes_journalieres_m!H320*100</f>
        <v>80</v>
      </c>
      <c r="I320">
        <f>darksky_moyennes_journalieres_m!I320*1</f>
        <v>5.01</v>
      </c>
      <c r="J320">
        <f>darksky_moyennes_journalieres_m!J320*1</f>
        <v>0.88</v>
      </c>
      <c r="K320">
        <f>darksky_moyennes_journalieres_m!K320*1</f>
        <v>0</v>
      </c>
      <c r="L320">
        <f>darksky_moyennes_journalieres_m!L320*1</f>
        <v>0.01</v>
      </c>
      <c r="M320">
        <f>darksky_moyennes_journalieres_m!M320*1</f>
        <v>11.7</v>
      </c>
      <c r="N320">
        <f>darksky_moyennes_journalieres_m!N320*1</f>
        <v>2.5099999999999998</v>
      </c>
      <c r="O320">
        <f>darksky_moyennes_journalieres_m!O320*1</f>
        <v>13.7</v>
      </c>
      <c r="P320">
        <f>darksky_moyennes_journalieres_m!P320*1</f>
        <v>4.51</v>
      </c>
      <c r="Q320">
        <f t="shared" si="4"/>
        <v>7.1049999999999995</v>
      </c>
    </row>
    <row r="321" spans="1:17" x14ac:dyDescent="0.25">
      <c r="A321">
        <v>1104</v>
      </c>
      <c r="B321" t="s">
        <v>2309</v>
      </c>
      <c r="C321">
        <f>darksky_moyennes_journalieres_m!C321*100</f>
        <v>79</v>
      </c>
      <c r="D321">
        <f>darksky_moyennes_journalieres_m!D321*1</f>
        <v>2.54</v>
      </c>
      <c r="E321">
        <f>darksky_moyennes_journalieres_m!E321*1</f>
        <v>1023.32</v>
      </c>
      <c r="F321">
        <f>darksky_moyennes_journalieres_m!F321*1</f>
        <v>2.0099999999999998</v>
      </c>
      <c r="G321">
        <f>darksky_moyennes_journalieres_m!G321*1</f>
        <v>7.81</v>
      </c>
      <c r="H321">
        <f>darksky_moyennes_journalieres_m!H321*100</f>
        <v>76</v>
      </c>
      <c r="I321">
        <f>darksky_moyennes_journalieres_m!I321*1</f>
        <v>4.05</v>
      </c>
      <c r="J321">
        <f>darksky_moyennes_journalieres_m!J321*1</f>
        <v>0.83</v>
      </c>
      <c r="K321">
        <f>darksky_moyennes_journalieres_m!K321*1</f>
        <v>0</v>
      </c>
      <c r="L321">
        <f>darksky_moyennes_journalieres_m!L321*1</f>
        <v>0.01</v>
      </c>
      <c r="M321">
        <f>darksky_moyennes_journalieres_m!M321*1</f>
        <v>11.06</v>
      </c>
      <c r="N321">
        <f>darksky_moyennes_journalieres_m!N321*1</f>
        <v>3.33</v>
      </c>
      <c r="O321">
        <f>darksky_moyennes_journalieres_m!O321*1</f>
        <v>13.06</v>
      </c>
      <c r="P321">
        <f>darksky_moyennes_journalieres_m!P321*1</f>
        <v>5.33</v>
      </c>
      <c r="Q321">
        <f t="shared" si="4"/>
        <v>7.1950000000000003</v>
      </c>
    </row>
    <row r="322" spans="1:17" x14ac:dyDescent="0.25">
      <c r="A322">
        <v>292</v>
      </c>
      <c r="B322" t="s">
        <v>2313</v>
      </c>
      <c r="C322">
        <f>darksky_moyennes_journalieres_m!C322*100</f>
        <v>80</v>
      </c>
      <c r="D322">
        <f>darksky_moyennes_journalieres_m!D322*1</f>
        <v>3.65</v>
      </c>
      <c r="E322">
        <f>darksky_moyennes_journalieres_m!E322*1</f>
        <v>1024.6600000000001</v>
      </c>
      <c r="F322">
        <f>darksky_moyennes_journalieres_m!F322*1</f>
        <v>2.4</v>
      </c>
      <c r="G322">
        <f>darksky_moyennes_journalieres_m!G322*1</f>
        <v>7.87</v>
      </c>
      <c r="H322">
        <f>darksky_moyennes_journalieres_m!H322*100</f>
        <v>71</v>
      </c>
      <c r="I322">
        <f>darksky_moyennes_journalieres_m!I322*1</f>
        <v>5.2</v>
      </c>
      <c r="J322">
        <f>darksky_moyennes_journalieres_m!J322*1</f>
        <v>1.02</v>
      </c>
      <c r="K322">
        <f>darksky_moyennes_journalieres_m!K322*1</f>
        <v>0</v>
      </c>
      <c r="L322">
        <f>darksky_moyennes_journalieres_m!L322*1</f>
        <v>0.02</v>
      </c>
      <c r="M322">
        <f>darksky_moyennes_journalieres_m!M322*1</f>
        <v>12.55</v>
      </c>
      <c r="N322">
        <f>darksky_moyennes_journalieres_m!N322*1</f>
        <v>3.52</v>
      </c>
      <c r="O322">
        <f>darksky_moyennes_journalieres_m!O322*1</f>
        <v>14.55</v>
      </c>
      <c r="P322">
        <f>darksky_moyennes_journalieres_m!P322*1</f>
        <v>5.52</v>
      </c>
      <c r="Q322">
        <f t="shared" si="4"/>
        <v>8.0350000000000001</v>
      </c>
    </row>
    <row r="323" spans="1:17" x14ac:dyDescent="0.25">
      <c r="A323">
        <v>956</v>
      </c>
      <c r="B323" t="s">
        <v>2317</v>
      </c>
      <c r="C323">
        <f>darksky_moyennes_journalieres_m!C323*100</f>
        <v>82</v>
      </c>
      <c r="D323">
        <f>darksky_moyennes_journalieres_m!D323*1</f>
        <v>3.79</v>
      </c>
      <c r="E323">
        <f>darksky_moyennes_journalieres_m!E323*1</f>
        <v>1024.32</v>
      </c>
      <c r="F323">
        <f>darksky_moyennes_journalieres_m!F323*1</f>
        <v>2.68</v>
      </c>
      <c r="G323">
        <f>darksky_moyennes_journalieres_m!G323*1</f>
        <v>8.1</v>
      </c>
      <c r="H323">
        <f>darksky_moyennes_journalieres_m!H323*100</f>
        <v>76</v>
      </c>
      <c r="I323">
        <f>darksky_moyennes_journalieres_m!I323*1</f>
        <v>5.5</v>
      </c>
      <c r="J323">
        <f>darksky_moyennes_journalieres_m!J323*1</f>
        <v>0.98</v>
      </c>
      <c r="K323">
        <f>darksky_moyennes_journalieres_m!K323*1</f>
        <v>0.01</v>
      </c>
      <c r="L323">
        <f>darksky_moyennes_journalieres_m!L323*1</f>
        <v>0.11</v>
      </c>
      <c r="M323">
        <f>darksky_moyennes_journalieres_m!M323*1</f>
        <v>11.14</v>
      </c>
      <c r="N323">
        <f>darksky_moyennes_journalieres_m!N323*1</f>
        <v>3.11</v>
      </c>
      <c r="O323">
        <f>darksky_moyennes_journalieres_m!O323*1</f>
        <v>13.14</v>
      </c>
      <c r="P323">
        <f>darksky_moyennes_journalieres_m!P323*1</f>
        <v>5.1100000000000003</v>
      </c>
      <c r="Q323">
        <f t="shared" ref="Q323:Q386" si="5">(M323+N323)/2</f>
        <v>7.125</v>
      </c>
    </row>
    <row r="324" spans="1:17" x14ac:dyDescent="0.25">
      <c r="A324">
        <v>218</v>
      </c>
      <c r="B324" t="s">
        <v>2320</v>
      </c>
      <c r="C324">
        <f>darksky_moyennes_journalieres_m!C324*100</f>
        <v>81</v>
      </c>
      <c r="D324">
        <f>darksky_moyennes_journalieres_m!D324*1</f>
        <v>3.56</v>
      </c>
      <c r="E324">
        <f>darksky_moyennes_journalieres_m!E324*1</f>
        <v>1023.21</v>
      </c>
      <c r="F324">
        <f>darksky_moyennes_journalieres_m!F324*1</f>
        <v>2.68</v>
      </c>
      <c r="G324">
        <f>darksky_moyennes_journalieres_m!G324*1</f>
        <v>8.35</v>
      </c>
      <c r="H324">
        <f>darksky_moyennes_journalieres_m!H324*100</f>
        <v>79</v>
      </c>
      <c r="I324">
        <f>darksky_moyennes_journalieres_m!I324*1</f>
        <v>5.81</v>
      </c>
      <c r="J324">
        <f>darksky_moyennes_journalieres_m!J324*1</f>
        <v>1</v>
      </c>
      <c r="K324">
        <f>darksky_moyennes_journalieres_m!K324*1</f>
        <v>0.01</v>
      </c>
      <c r="L324">
        <f>darksky_moyennes_journalieres_m!L324*1</f>
        <v>0.11</v>
      </c>
      <c r="M324">
        <f>darksky_moyennes_journalieres_m!M324*1</f>
        <v>11.53</v>
      </c>
      <c r="N324">
        <f>darksky_moyennes_journalieres_m!N324*1</f>
        <v>3.34</v>
      </c>
      <c r="O324">
        <f>darksky_moyennes_journalieres_m!O324*1</f>
        <v>13.53</v>
      </c>
      <c r="P324">
        <f>darksky_moyennes_journalieres_m!P324*1</f>
        <v>5.34</v>
      </c>
      <c r="Q324">
        <f t="shared" si="5"/>
        <v>7.4349999999999996</v>
      </c>
    </row>
    <row r="325" spans="1:17" x14ac:dyDescent="0.25">
      <c r="A325">
        <v>934</v>
      </c>
      <c r="B325" t="s">
        <v>2323</v>
      </c>
      <c r="C325">
        <f>darksky_moyennes_journalieres_m!C325*100</f>
        <v>83</v>
      </c>
      <c r="D325">
        <f>darksky_moyennes_journalieres_m!D325*1</f>
        <v>4.5599999999999996</v>
      </c>
      <c r="E325">
        <f>darksky_moyennes_journalieres_m!E325*1</f>
        <v>1022.91</v>
      </c>
      <c r="F325">
        <f>darksky_moyennes_journalieres_m!F325*1</f>
        <v>2.97</v>
      </c>
      <c r="G325">
        <f>darksky_moyennes_journalieres_m!G325*1</f>
        <v>8.19</v>
      </c>
      <c r="H325">
        <f>darksky_moyennes_journalieres_m!H325*100</f>
        <v>82</v>
      </c>
      <c r="I325">
        <f>darksky_moyennes_journalieres_m!I325*1</f>
        <v>6.27</v>
      </c>
      <c r="J325">
        <f>darksky_moyennes_journalieres_m!J325*1</f>
        <v>0.9</v>
      </c>
      <c r="K325">
        <f>darksky_moyennes_journalieres_m!K325*1</f>
        <v>0</v>
      </c>
      <c r="L325">
        <f>darksky_moyennes_journalieres_m!L325*1</f>
        <v>0.03</v>
      </c>
      <c r="M325">
        <f>darksky_moyennes_journalieres_m!M325*1</f>
        <v>11.92</v>
      </c>
      <c r="N325">
        <f>darksky_moyennes_journalieres_m!N325*1</f>
        <v>5.3</v>
      </c>
      <c r="O325">
        <f>darksky_moyennes_journalieres_m!O325*1</f>
        <v>13.92</v>
      </c>
      <c r="P325">
        <f>darksky_moyennes_journalieres_m!P325*1</f>
        <v>7.3</v>
      </c>
      <c r="Q325">
        <f t="shared" si="5"/>
        <v>8.61</v>
      </c>
    </row>
    <row r="326" spans="1:17" x14ac:dyDescent="0.25">
      <c r="A326">
        <v>85</v>
      </c>
      <c r="B326" t="s">
        <v>2326</v>
      </c>
      <c r="C326">
        <f>darksky_moyennes_journalieres_m!C326*100</f>
        <v>81</v>
      </c>
      <c r="D326">
        <f>darksky_moyennes_journalieres_m!D326*1</f>
        <v>5.63</v>
      </c>
      <c r="E326">
        <f>darksky_moyennes_journalieres_m!E326*1</f>
        <v>1018.88</v>
      </c>
      <c r="F326">
        <f>darksky_moyennes_journalieres_m!F326*1</f>
        <v>2.97</v>
      </c>
      <c r="G326">
        <f>darksky_moyennes_journalieres_m!G326*1</f>
        <v>8.5299999999999994</v>
      </c>
      <c r="H326">
        <f>darksky_moyennes_journalieres_m!H326*100</f>
        <v>80</v>
      </c>
      <c r="I326">
        <f>darksky_moyennes_journalieres_m!I326*1</f>
        <v>5.45</v>
      </c>
      <c r="J326">
        <f>darksky_moyennes_journalieres_m!J326*1</f>
        <v>0.79</v>
      </c>
      <c r="K326">
        <f>darksky_moyennes_journalieres_m!K326*1</f>
        <v>0</v>
      </c>
      <c r="L326">
        <f>darksky_moyennes_journalieres_m!L326*1</f>
        <v>0</v>
      </c>
      <c r="M326">
        <f>darksky_moyennes_journalieres_m!M326*1</f>
        <v>14.47</v>
      </c>
      <c r="N326">
        <f>darksky_moyennes_journalieres_m!N326*1</f>
        <v>5.14</v>
      </c>
      <c r="O326">
        <f>darksky_moyennes_journalieres_m!O326*1</f>
        <v>16.47</v>
      </c>
      <c r="P326">
        <f>darksky_moyennes_journalieres_m!P326*1</f>
        <v>7.14</v>
      </c>
      <c r="Q326">
        <f t="shared" si="5"/>
        <v>9.8049999999999997</v>
      </c>
    </row>
    <row r="327" spans="1:17" x14ac:dyDescent="0.25">
      <c r="A327">
        <v>1107</v>
      </c>
      <c r="B327" t="s">
        <v>2331</v>
      </c>
      <c r="C327">
        <f>darksky_moyennes_journalieres_m!C327*100</f>
        <v>75</v>
      </c>
      <c r="D327">
        <f>darksky_moyennes_journalieres_m!D327*1</f>
        <v>5.62</v>
      </c>
      <c r="E327">
        <f>darksky_moyennes_journalieres_m!E327*1</f>
        <v>1011.77</v>
      </c>
      <c r="F327">
        <f>darksky_moyennes_journalieres_m!F327*1</f>
        <v>4.3600000000000003</v>
      </c>
      <c r="G327">
        <f>darksky_moyennes_journalieres_m!G327*1</f>
        <v>9.15</v>
      </c>
      <c r="H327">
        <f>darksky_moyennes_journalieres_m!H327*100</f>
        <v>68</v>
      </c>
      <c r="I327">
        <f>darksky_moyennes_journalieres_m!I327*1</f>
        <v>9.3000000000000007</v>
      </c>
      <c r="J327">
        <f>darksky_moyennes_journalieres_m!J327*1</f>
        <v>0.74</v>
      </c>
      <c r="K327">
        <f>darksky_moyennes_journalieres_m!K327*1</f>
        <v>0</v>
      </c>
      <c r="L327">
        <f>darksky_moyennes_journalieres_m!L327*1</f>
        <v>0.02</v>
      </c>
      <c r="M327">
        <f>darksky_moyennes_journalieres_m!M327*1</f>
        <v>16.350000000000001</v>
      </c>
      <c r="N327">
        <f>darksky_moyennes_journalieres_m!N327*1</f>
        <v>9.32</v>
      </c>
      <c r="O327">
        <f>darksky_moyennes_journalieres_m!O327*1</f>
        <v>18.350000000000001</v>
      </c>
      <c r="P327">
        <f>darksky_moyennes_journalieres_m!P327*1</f>
        <v>11.32</v>
      </c>
      <c r="Q327">
        <f t="shared" si="5"/>
        <v>12.835000000000001</v>
      </c>
    </row>
    <row r="328" spans="1:17" x14ac:dyDescent="0.25">
      <c r="A328">
        <v>724</v>
      </c>
      <c r="B328" t="s">
        <v>2335</v>
      </c>
      <c r="C328">
        <f>darksky_moyennes_journalieres_m!C328*100</f>
        <v>73</v>
      </c>
      <c r="D328">
        <f>darksky_moyennes_journalieres_m!D328*1</f>
        <v>7.64</v>
      </c>
      <c r="E328">
        <f>darksky_moyennes_journalieres_m!E328*1</f>
        <v>1010.76</v>
      </c>
      <c r="F328">
        <f>darksky_moyennes_journalieres_m!F328*1</f>
        <v>5.23</v>
      </c>
      <c r="G328">
        <f>darksky_moyennes_journalieres_m!G328*1</f>
        <v>9.7100000000000009</v>
      </c>
      <c r="H328">
        <f>darksky_moyennes_journalieres_m!H328*100</f>
        <v>73</v>
      </c>
      <c r="I328">
        <f>darksky_moyennes_journalieres_m!I328*1</f>
        <v>12.48</v>
      </c>
      <c r="J328">
        <f>darksky_moyennes_journalieres_m!J328*1</f>
        <v>1</v>
      </c>
      <c r="K328">
        <f>darksky_moyennes_journalieres_m!K328*1</f>
        <v>0.03</v>
      </c>
      <c r="L328">
        <f>darksky_moyennes_journalieres_m!L328*1</f>
        <v>0.41</v>
      </c>
      <c r="M328">
        <f>darksky_moyennes_journalieres_m!M328*1</f>
        <v>16.559999999999999</v>
      </c>
      <c r="N328">
        <f>darksky_moyennes_journalieres_m!N328*1</f>
        <v>8.69</v>
      </c>
      <c r="O328">
        <f>darksky_moyennes_journalieres_m!O328*1</f>
        <v>18.559999999999999</v>
      </c>
      <c r="P328">
        <f>darksky_moyennes_journalieres_m!P328*1</f>
        <v>10.69</v>
      </c>
      <c r="Q328">
        <f t="shared" si="5"/>
        <v>12.625</v>
      </c>
    </row>
    <row r="329" spans="1:17" x14ac:dyDescent="0.25">
      <c r="A329">
        <v>688</v>
      </c>
      <c r="B329" t="s">
        <v>2341</v>
      </c>
      <c r="C329">
        <f>darksky_moyennes_journalieres_m!C329*100</f>
        <v>82</v>
      </c>
      <c r="D329">
        <f>darksky_moyennes_journalieres_m!D329*1</f>
        <v>8.0299999999999994</v>
      </c>
      <c r="E329">
        <f>darksky_moyennes_journalieres_m!E329*1</f>
        <v>1014.91</v>
      </c>
      <c r="F329">
        <f>darksky_moyennes_journalieres_m!F329*1</f>
        <v>3.41</v>
      </c>
      <c r="G329">
        <f>darksky_moyennes_journalieres_m!G329*1</f>
        <v>9.48</v>
      </c>
      <c r="H329">
        <f>darksky_moyennes_journalieres_m!H329*100</f>
        <v>87</v>
      </c>
      <c r="I329">
        <f>darksky_moyennes_journalieres_m!I329*1</f>
        <v>7.37</v>
      </c>
      <c r="J329">
        <f>darksky_moyennes_journalieres_m!J329*1</f>
        <v>1</v>
      </c>
      <c r="K329">
        <f>darksky_moyennes_journalieres_m!K329*1</f>
        <v>0.04</v>
      </c>
      <c r="L329">
        <f>darksky_moyennes_journalieres_m!L329*1</f>
        <v>0.41</v>
      </c>
      <c r="M329">
        <f>darksky_moyennes_journalieres_m!M329*1</f>
        <v>14.05</v>
      </c>
      <c r="N329">
        <f>darksky_moyennes_journalieres_m!N329*1</f>
        <v>7.24</v>
      </c>
      <c r="O329">
        <f>darksky_moyennes_journalieres_m!O329*1</f>
        <v>16.05</v>
      </c>
      <c r="P329">
        <f>darksky_moyennes_journalieres_m!P329*1</f>
        <v>9.24</v>
      </c>
      <c r="Q329">
        <f t="shared" si="5"/>
        <v>10.645</v>
      </c>
    </row>
    <row r="330" spans="1:17" x14ac:dyDescent="0.25">
      <c r="A330">
        <v>1142</v>
      </c>
      <c r="B330" t="s">
        <v>2346</v>
      </c>
      <c r="C330">
        <f>darksky_moyennes_journalieres_m!C330*100</f>
        <v>80</v>
      </c>
      <c r="D330">
        <f>darksky_moyennes_journalieres_m!D330*1</f>
        <v>4.6500000000000004</v>
      </c>
      <c r="E330">
        <f>darksky_moyennes_journalieres_m!E330*1</f>
        <v>1018.53</v>
      </c>
      <c r="F330">
        <f>darksky_moyennes_journalieres_m!F330*1</f>
        <v>4.16</v>
      </c>
      <c r="G330">
        <f>darksky_moyennes_journalieres_m!G330*1</f>
        <v>9.5</v>
      </c>
      <c r="H330">
        <f>darksky_moyennes_journalieres_m!H330*100</f>
        <v>78</v>
      </c>
      <c r="I330">
        <f>darksky_moyennes_journalieres_m!I330*1</f>
        <v>10.07</v>
      </c>
      <c r="J330">
        <f>darksky_moyennes_journalieres_m!J330*1</f>
        <v>1</v>
      </c>
      <c r="K330">
        <f>darksky_moyennes_journalieres_m!K330*1</f>
        <v>0.05</v>
      </c>
      <c r="L330">
        <f>darksky_moyennes_journalieres_m!L330*1</f>
        <v>0.28999999999999998</v>
      </c>
      <c r="M330">
        <f>darksky_moyennes_journalieres_m!M330*1</f>
        <v>10.58</v>
      </c>
      <c r="N330">
        <f>darksky_moyennes_journalieres_m!N330*1</f>
        <v>1.91</v>
      </c>
      <c r="O330">
        <f>darksky_moyennes_journalieres_m!O330*1</f>
        <v>12.58</v>
      </c>
      <c r="P330">
        <f>darksky_moyennes_journalieres_m!P330*1</f>
        <v>3.91</v>
      </c>
      <c r="Q330">
        <f t="shared" si="5"/>
        <v>6.2450000000000001</v>
      </c>
    </row>
    <row r="331" spans="1:17" x14ac:dyDescent="0.25">
      <c r="A331">
        <v>155</v>
      </c>
      <c r="B331" t="s">
        <v>2350</v>
      </c>
      <c r="C331">
        <f>darksky_moyennes_journalieres_m!C331*100</f>
        <v>74</v>
      </c>
      <c r="D331">
        <f>darksky_moyennes_journalieres_m!D331*1</f>
        <v>0.15</v>
      </c>
      <c r="E331">
        <f>darksky_moyennes_journalieres_m!E331*1</f>
        <v>1027.8399999999999</v>
      </c>
      <c r="F331">
        <f>darksky_moyennes_journalieres_m!F331*1</f>
        <v>3.85</v>
      </c>
      <c r="G331">
        <f>darksky_moyennes_journalieres_m!G331*1</f>
        <v>9.9600000000000009</v>
      </c>
      <c r="H331">
        <f>darksky_moyennes_journalieres_m!H331*100</f>
        <v>67</v>
      </c>
      <c r="I331">
        <f>darksky_moyennes_journalieres_m!I331*1</f>
        <v>8.17</v>
      </c>
      <c r="J331">
        <f>darksky_moyennes_journalieres_m!J331*1</f>
        <v>0.98</v>
      </c>
      <c r="K331">
        <f>darksky_moyennes_journalieres_m!K331*1</f>
        <v>0</v>
      </c>
      <c r="L331">
        <f>darksky_moyennes_journalieres_m!L331*1</f>
        <v>0.05</v>
      </c>
      <c r="M331">
        <f>darksky_moyennes_journalieres_m!M331*1</f>
        <v>8.98</v>
      </c>
      <c r="N331">
        <f>darksky_moyennes_journalieres_m!N331*1</f>
        <v>2.0499999999999998</v>
      </c>
      <c r="O331">
        <f>darksky_moyennes_journalieres_m!O331*1</f>
        <v>10.98</v>
      </c>
      <c r="P331">
        <f>darksky_moyennes_journalieres_m!P331*1</f>
        <v>4.05</v>
      </c>
      <c r="Q331">
        <f t="shared" si="5"/>
        <v>5.5150000000000006</v>
      </c>
    </row>
    <row r="332" spans="1:17" x14ac:dyDescent="0.25">
      <c r="A332">
        <v>855</v>
      </c>
      <c r="B332" t="s">
        <v>2353</v>
      </c>
      <c r="C332">
        <f>darksky_moyennes_journalieres_m!C332*100</f>
        <v>76</v>
      </c>
      <c r="D332">
        <f>darksky_moyennes_journalieres_m!D332*1</f>
        <v>1.65</v>
      </c>
      <c r="E332">
        <f>darksky_moyennes_journalieres_m!E332*1</f>
        <v>1025.67</v>
      </c>
      <c r="F332">
        <f>darksky_moyennes_journalieres_m!F332*1</f>
        <v>4.18</v>
      </c>
      <c r="G332">
        <f>darksky_moyennes_journalieres_m!G332*1</f>
        <v>9.76</v>
      </c>
      <c r="H332">
        <f>darksky_moyennes_journalieres_m!H332*100</f>
        <v>78</v>
      </c>
      <c r="I332">
        <f>darksky_moyennes_journalieres_m!I332*1</f>
        <v>9.1300000000000008</v>
      </c>
      <c r="J332">
        <f>darksky_moyennes_journalieres_m!J332*1</f>
        <v>0.86</v>
      </c>
      <c r="K332">
        <f>darksky_moyennes_journalieres_m!K332*1</f>
        <v>0.03</v>
      </c>
      <c r="L332">
        <f>darksky_moyennes_journalieres_m!L332*1</f>
        <v>0.31</v>
      </c>
      <c r="M332">
        <f>darksky_moyennes_journalieres_m!M332*1</f>
        <v>10.31</v>
      </c>
      <c r="N332">
        <f>darksky_moyennes_journalieres_m!N332*1</f>
        <v>2.88</v>
      </c>
      <c r="O332">
        <f>darksky_moyennes_journalieres_m!O332*1</f>
        <v>12.31</v>
      </c>
      <c r="P332">
        <f>darksky_moyennes_journalieres_m!P332*1</f>
        <v>4.88</v>
      </c>
      <c r="Q332">
        <f t="shared" si="5"/>
        <v>6.5950000000000006</v>
      </c>
    </row>
    <row r="333" spans="1:17" x14ac:dyDescent="0.25">
      <c r="A333">
        <v>318</v>
      </c>
      <c r="B333" t="s">
        <v>2356</v>
      </c>
      <c r="C333">
        <f>darksky_moyennes_journalieres_m!C333*100</f>
        <v>79</v>
      </c>
      <c r="D333">
        <f>darksky_moyennes_journalieres_m!D333*1</f>
        <v>2.36</v>
      </c>
      <c r="E333">
        <f>darksky_moyennes_journalieres_m!E333*1</f>
        <v>1013.74</v>
      </c>
      <c r="F333">
        <f>darksky_moyennes_journalieres_m!F333*1</f>
        <v>3.48</v>
      </c>
      <c r="G333">
        <f>darksky_moyennes_journalieres_m!G333*1</f>
        <v>9.65</v>
      </c>
      <c r="H333">
        <f>darksky_moyennes_journalieres_m!H333*100</f>
        <v>80</v>
      </c>
      <c r="I333">
        <f>darksky_moyennes_journalieres_m!I333*1</f>
        <v>7.71</v>
      </c>
      <c r="J333">
        <f>darksky_moyennes_journalieres_m!J333*1</f>
        <v>0.9</v>
      </c>
      <c r="K333">
        <f>darksky_moyennes_journalieres_m!K333*1</f>
        <v>0.06</v>
      </c>
      <c r="L333">
        <f>darksky_moyennes_journalieres_m!L333*1</f>
        <v>0.6</v>
      </c>
      <c r="M333">
        <f>darksky_moyennes_journalieres_m!M333*1</f>
        <v>9.64</v>
      </c>
      <c r="N333">
        <f>darksky_moyennes_journalieres_m!N333*1</f>
        <v>2.19</v>
      </c>
      <c r="O333">
        <f>darksky_moyennes_journalieres_m!O333*1</f>
        <v>11.64</v>
      </c>
      <c r="P333">
        <f>darksky_moyennes_journalieres_m!P333*1</f>
        <v>4.1900000000000004</v>
      </c>
      <c r="Q333">
        <f t="shared" si="5"/>
        <v>5.915</v>
      </c>
    </row>
    <row r="334" spans="1:17" x14ac:dyDescent="0.25">
      <c r="A334">
        <v>1045</v>
      </c>
      <c r="B334" t="s">
        <v>2358</v>
      </c>
      <c r="C334">
        <f>darksky_moyennes_journalieres_m!C334*100</f>
        <v>83</v>
      </c>
      <c r="D334">
        <f>darksky_moyennes_journalieres_m!D334*1</f>
        <v>1.75</v>
      </c>
      <c r="E334">
        <f>darksky_moyennes_journalieres_m!E334*1</f>
        <v>1009.62</v>
      </c>
      <c r="F334">
        <f>darksky_moyennes_journalieres_m!F334*1</f>
        <v>2.85</v>
      </c>
      <c r="G334">
        <f>darksky_moyennes_journalieres_m!G334*1</f>
        <v>8.92</v>
      </c>
      <c r="H334">
        <f>darksky_moyennes_journalieres_m!H334*100</f>
        <v>77</v>
      </c>
      <c r="I334">
        <f>darksky_moyennes_journalieres_m!I334*1</f>
        <v>5.72</v>
      </c>
      <c r="J334">
        <f>darksky_moyennes_journalieres_m!J334*1</f>
        <v>0.98</v>
      </c>
      <c r="K334">
        <f>darksky_moyennes_journalieres_m!K334*1</f>
        <v>0.01</v>
      </c>
      <c r="L334">
        <f>darksky_moyennes_journalieres_m!L334*1</f>
        <v>0.11</v>
      </c>
      <c r="M334">
        <f>darksky_moyennes_journalieres_m!M334*1</f>
        <v>7.93</v>
      </c>
      <c r="N334">
        <f>darksky_moyennes_journalieres_m!N334*1</f>
        <v>1.17</v>
      </c>
      <c r="O334">
        <f>darksky_moyennes_journalieres_m!O334*1</f>
        <v>9.93</v>
      </c>
      <c r="P334">
        <f>darksky_moyennes_journalieres_m!P334*1</f>
        <v>3.17</v>
      </c>
      <c r="Q334">
        <f t="shared" si="5"/>
        <v>4.55</v>
      </c>
    </row>
    <row r="335" spans="1:17" x14ac:dyDescent="0.25">
      <c r="A335">
        <v>953</v>
      </c>
      <c r="B335" t="s">
        <v>2363</v>
      </c>
      <c r="C335">
        <f>darksky_moyennes_journalieres_m!C335*100</f>
        <v>78</v>
      </c>
      <c r="D335">
        <f>darksky_moyennes_journalieres_m!D335*1</f>
        <v>-0.21</v>
      </c>
      <c r="E335">
        <f>darksky_moyennes_journalieres_m!E335*1</f>
        <v>1012.25</v>
      </c>
      <c r="F335">
        <f>darksky_moyennes_journalieres_m!F335*1</f>
        <v>4</v>
      </c>
      <c r="G335">
        <f>darksky_moyennes_journalieres_m!G335*1</f>
        <v>9.35</v>
      </c>
      <c r="H335">
        <f>darksky_moyennes_journalieres_m!H335*100</f>
        <v>78</v>
      </c>
      <c r="I335">
        <f>darksky_moyennes_journalieres_m!I335*1</f>
        <v>8.7100000000000009</v>
      </c>
      <c r="J335">
        <f>darksky_moyennes_journalieres_m!J335*1</f>
        <v>1.05</v>
      </c>
      <c r="K335">
        <f>darksky_moyennes_journalieres_m!K335*1</f>
        <v>0.01</v>
      </c>
      <c r="L335">
        <f>darksky_moyennes_journalieres_m!L335*1</f>
        <v>0.1</v>
      </c>
      <c r="M335">
        <f>darksky_moyennes_journalieres_m!M335*1</f>
        <v>6.7</v>
      </c>
      <c r="N335">
        <f>darksky_moyennes_journalieres_m!N335*1</f>
        <v>0.52</v>
      </c>
      <c r="O335">
        <f>darksky_moyennes_journalieres_m!O335*1</f>
        <v>8.6999999999999993</v>
      </c>
      <c r="P335">
        <f>darksky_moyennes_journalieres_m!P335*1</f>
        <v>2.52</v>
      </c>
      <c r="Q335">
        <f t="shared" si="5"/>
        <v>3.6100000000000003</v>
      </c>
    </row>
    <row r="336" spans="1:17" x14ac:dyDescent="0.25">
      <c r="A336">
        <v>37</v>
      </c>
      <c r="B336" t="s">
        <v>2367</v>
      </c>
      <c r="C336">
        <f>darksky_moyennes_journalieres_m!C336*100</f>
        <v>81</v>
      </c>
      <c r="D336">
        <f>darksky_moyennes_journalieres_m!D336*1</f>
        <v>-0.61</v>
      </c>
      <c r="E336">
        <f>darksky_moyennes_journalieres_m!E336*1</f>
        <v>1015.63</v>
      </c>
      <c r="F336">
        <f>darksky_moyennes_journalieres_m!F336*1</f>
        <v>4.1500000000000004</v>
      </c>
      <c r="G336">
        <f>darksky_moyennes_journalieres_m!G336*1</f>
        <v>9.1999999999999993</v>
      </c>
      <c r="H336">
        <f>darksky_moyennes_journalieres_m!H336*100</f>
        <v>79</v>
      </c>
      <c r="I336">
        <f>darksky_moyennes_journalieres_m!I336*1</f>
        <v>8.5500000000000007</v>
      </c>
      <c r="J336">
        <f>darksky_moyennes_journalieres_m!J336*1</f>
        <v>0.98</v>
      </c>
      <c r="K336">
        <f>darksky_moyennes_journalieres_m!K336*1</f>
        <v>0.03</v>
      </c>
      <c r="L336">
        <f>darksky_moyennes_journalieres_m!L336*1</f>
        <v>0.31</v>
      </c>
      <c r="M336">
        <f>darksky_moyennes_journalieres_m!M336*1</f>
        <v>5.0599999999999996</v>
      </c>
      <c r="N336">
        <f>darksky_moyennes_journalieres_m!N336*1</f>
        <v>0.16</v>
      </c>
      <c r="O336">
        <f>darksky_moyennes_journalieres_m!O336*1</f>
        <v>7.06</v>
      </c>
      <c r="P336">
        <f>darksky_moyennes_journalieres_m!P336*1</f>
        <v>2.16</v>
      </c>
      <c r="Q336">
        <f t="shared" si="5"/>
        <v>2.61</v>
      </c>
    </row>
    <row r="337" spans="1:17" x14ac:dyDescent="0.25">
      <c r="A337">
        <v>436</v>
      </c>
      <c r="B337" t="s">
        <v>2373</v>
      </c>
      <c r="C337">
        <f>darksky_moyennes_journalieres_m!C337*100</f>
        <v>81</v>
      </c>
      <c r="D337">
        <f>darksky_moyennes_journalieres_m!D337*1</f>
        <v>-1.19</v>
      </c>
      <c r="E337">
        <f>darksky_moyennes_journalieres_m!E337*1</f>
        <v>1022.61</v>
      </c>
      <c r="F337">
        <f>darksky_moyennes_journalieres_m!F337*1</f>
        <v>4.34</v>
      </c>
      <c r="G337">
        <f>darksky_moyennes_journalieres_m!G337*1</f>
        <v>8.2899999999999991</v>
      </c>
      <c r="H337">
        <f>darksky_moyennes_journalieres_m!H337*100</f>
        <v>79</v>
      </c>
      <c r="I337">
        <f>darksky_moyennes_journalieres_m!I337*1</f>
        <v>8.4700000000000006</v>
      </c>
      <c r="J337">
        <f>darksky_moyennes_journalieres_m!J337*1</f>
        <v>0.93</v>
      </c>
      <c r="K337">
        <f>darksky_moyennes_journalieres_m!K337*1</f>
        <v>0.03</v>
      </c>
      <c r="L337">
        <f>darksky_moyennes_journalieres_m!L337*1</f>
        <v>0.16</v>
      </c>
      <c r="M337">
        <f>darksky_moyennes_journalieres_m!M337*1</f>
        <v>4.2300000000000004</v>
      </c>
      <c r="N337">
        <f>darksky_moyennes_journalieres_m!N337*1</f>
        <v>-1.28</v>
      </c>
      <c r="O337">
        <f>darksky_moyennes_journalieres_m!O337*1</f>
        <v>6.23</v>
      </c>
      <c r="P337">
        <f>darksky_moyennes_journalieres_m!P337*1</f>
        <v>0.72</v>
      </c>
      <c r="Q337">
        <f t="shared" si="5"/>
        <v>1.4750000000000001</v>
      </c>
    </row>
    <row r="338" spans="1:17" x14ac:dyDescent="0.25">
      <c r="A338">
        <v>729</v>
      </c>
      <c r="B338" t="s">
        <v>2378</v>
      </c>
      <c r="C338">
        <f>darksky_moyennes_journalieres_m!C338*100</f>
        <v>81</v>
      </c>
      <c r="D338">
        <f>darksky_moyennes_journalieres_m!D338*1</f>
        <v>-1.02</v>
      </c>
      <c r="E338">
        <f>darksky_moyennes_journalieres_m!E338*1</f>
        <v>1028.01</v>
      </c>
      <c r="F338">
        <f>darksky_moyennes_journalieres_m!F338*1</f>
        <v>2.87</v>
      </c>
      <c r="G338">
        <f>darksky_moyennes_journalieres_m!G338*1</f>
        <v>7.55</v>
      </c>
      <c r="H338">
        <f>darksky_moyennes_journalieres_m!H338*100</f>
        <v>85</v>
      </c>
      <c r="I338">
        <f>darksky_moyennes_journalieres_m!I338*1</f>
        <v>6.11</v>
      </c>
      <c r="J338">
        <f>darksky_moyennes_journalieres_m!J338*1</f>
        <v>0.86</v>
      </c>
      <c r="K338">
        <f>darksky_moyennes_journalieres_m!K338*1</f>
        <v>0.01</v>
      </c>
      <c r="L338">
        <f>darksky_moyennes_journalieres_m!L338*1</f>
        <v>0.09</v>
      </c>
      <c r="M338">
        <f>darksky_moyennes_journalieres_m!M338*1</f>
        <v>5.5</v>
      </c>
      <c r="N338">
        <f>darksky_moyennes_journalieres_m!N338*1</f>
        <v>1.1499999999999999</v>
      </c>
      <c r="O338">
        <f>darksky_moyennes_journalieres_m!O338*1</f>
        <v>7.5</v>
      </c>
      <c r="P338">
        <f>darksky_moyennes_journalieres_m!P338*1</f>
        <v>3.15</v>
      </c>
      <c r="Q338">
        <f t="shared" si="5"/>
        <v>3.3250000000000002</v>
      </c>
    </row>
    <row r="339" spans="1:17" x14ac:dyDescent="0.25">
      <c r="A339">
        <v>740</v>
      </c>
      <c r="B339" t="s">
        <v>2383</v>
      </c>
      <c r="C339">
        <f>darksky_moyennes_journalieres_m!C339*100</f>
        <v>83</v>
      </c>
      <c r="D339">
        <f>darksky_moyennes_journalieres_m!D339*1</f>
        <v>1.83</v>
      </c>
      <c r="E339">
        <f>darksky_moyennes_journalieres_m!E339*1</f>
        <v>1034.02</v>
      </c>
      <c r="F339">
        <f>darksky_moyennes_journalieres_m!F339*1</f>
        <v>2.2799999999999998</v>
      </c>
      <c r="G339">
        <f>darksky_moyennes_journalieres_m!G339*1</f>
        <v>7.33</v>
      </c>
      <c r="H339">
        <f>darksky_moyennes_journalieres_m!H339*100</f>
        <v>90</v>
      </c>
      <c r="I339">
        <f>darksky_moyennes_journalieres_m!I339*1</f>
        <v>5.07</v>
      </c>
      <c r="J339">
        <f>darksky_moyennes_journalieres_m!J339*1</f>
        <v>0.86</v>
      </c>
      <c r="K339">
        <f>darksky_moyennes_journalieres_m!K339*1</f>
        <v>0</v>
      </c>
      <c r="L339">
        <f>darksky_moyennes_journalieres_m!L339*1</f>
        <v>0.05</v>
      </c>
      <c r="M339">
        <f>darksky_moyennes_journalieres_m!M339*1</f>
        <v>8.74</v>
      </c>
      <c r="N339">
        <f>darksky_moyennes_journalieres_m!N339*1</f>
        <v>2.65</v>
      </c>
      <c r="O339">
        <f>darksky_moyennes_journalieres_m!O339*1</f>
        <v>10.74</v>
      </c>
      <c r="P339">
        <f>darksky_moyennes_journalieres_m!P339*1</f>
        <v>4.6500000000000004</v>
      </c>
      <c r="Q339">
        <f t="shared" si="5"/>
        <v>5.6950000000000003</v>
      </c>
    </row>
    <row r="340" spans="1:17" x14ac:dyDescent="0.25">
      <c r="A340">
        <v>104</v>
      </c>
      <c r="B340" t="s">
        <v>2386</v>
      </c>
      <c r="C340">
        <f>darksky_moyennes_journalieres_m!C340*100</f>
        <v>84</v>
      </c>
      <c r="D340">
        <f>darksky_moyennes_journalieres_m!D340*1</f>
        <v>2.54</v>
      </c>
      <c r="E340">
        <f>darksky_moyennes_journalieres_m!E340*1</f>
        <v>1037.18</v>
      </c>
      <c r="F340">
        <f>darksky_moyennes_journalieres_m!F340*1</f>
        <v>1.86</v>
      </c>
      <c r="G340">
        <f>darksky_moyennes_journalieres_m!G340*1</f>
        <v>7.58</v>
      </c>
      <c r="H340">
        <f>darksky_moyennes_journalieres_m!H340*100</f>
        <v>90</v>
      </c>
      <c r="I340">
        <f>darksky_moyennes_journalieres_m!I340*1</f>
        <v>4.03</v>
      </c>
      <c r="J340">
        <f>darksky_moyennes_journalieres_m!J340*1</f>
        <v>0.71</v>
      </c>
      <c r="K340">
        <f>darksky_moyennes_journalieres_m!K340*1</f>
        <v>0</v>
      </c>
      <c r="L340">
        <f>darksky_moyennes_journalieres_m!L340*1</f>
        <v>0</v>
      </c>
      <c r="M340">
        <f>darksky_moyennes_journalieres_m!M340*1</f>
        <v>9.26</v>
      </c>
      <c r="N340">
        <f>darksky_moyennes_journalieres_m!N340*1</f>
        <v>2.31</v>
      </c>
      <c r="O340">
        <f>darksky_moyennes_journalieres_m!O340*1</f>
        <v>11.26</v>
      </c>
      <c r="P340">
        <f>darksky_moyennes_journalieres_m!P340*1</f>
        <v>4.3099999999999996</v>
      </c>
      <c r="Q340">
        <f t="shared" si="5"/>
        <v>5.7850000000000001</v>
      </c>
    </row>
    <row r="341" spans="1:17" x14ac:dyDescent="0.25">
      <c r="A341">
        <v>957</v>
      </c>
      <c r="B341" t="s">
        <v>2390</v>
      </c>
      <c r="C341">
        <f>darksky_moyennes_journalieres_m!C341*100</f>
        <v>83</v>
      </c>
      <c r="D341">
        <f>darksky_moyennes_journalieres_m!D341*1</f>
        <v>1.47</v>
      </c>
      <c r="E341">
        <f>darksky_moyennes_journalieres_m!E341*1</f>
        <v>1033.0999999999999</v>
      </c>
      <c r="F341">
        <f>darksky_moyennes_journalieres_m!F341*1</f>
        <v>2.4700000000000002</v>
      </c>
      <c r="G341">
        <f>darksky_moyennes_journalieres_m!G341*1</f>
        <v>7.81</v>
      </c>
      <c r="H341">
        <f>darksky_moyennes_journalieres_m!H341*100</f>
        <v>85</v>
      </c>
      <c r="I341">
        <f>darksky_moyennes_journalieres_m!I341*1</f>
        <v>5.36</v>
      </c>
      <c r="J341">
        <f>darksky_moyennes_journalieres_m!J341*1</f>
        <v>0.83</v>
      </c>
      <c r="K341">
        <f>darksky_moyennes_journalieres_m!K341*1</f>
        <v>0</v>
      </c>
      <c r="L341">
        <f>darksky_moyennes_journalieres_m!L341*1</f>
        <v>0</v>
      </c>
      <c r="M341">
        <f>darksky_moyennes_journalieres_m!M341*1</f>
        <v>7.98</v>
      </c>
      <c r="N341">
        <f>darksky_moyennes_journalieres_m!N341*1</f>
        <v>1</v>
      </c>
      <c r="O341">
        <f>darksky_moyennes_journalieres_m!O341*1</f>
        <v>9.98</v>
      </c>
      <c r="P341">
        <f>darksky_moyennes_journalieres_m!P341*1</f>
        <v>3</v>
      </c>
      <c r="Q341">
        <f t="shared" si="5"/>
        <v>4.49</v>
      </c>
    </row>
    <row r="342" spans="1:17" x14ac:dyDescent="0.25">
      <c r="A342">
        <v>553</v>
      </c>
      <c r="B342" t="s">
        <v>2393</v>
      </c>
      <c r="C342">
        <f>darksky_moyennes_journalieres_m!C342*100</f>
        <v>83</v>
      </c>
      <c r="D342">
        <f>darksky_moyennes_journalieres_m!D342*1</f>
        <v>2.87</v>
      </c>
      <c r="E342">
        <f>darksky_moyennes_journalieres_m!E342*1</f>
        <v>1024.31</v>
      </c>
      <c r="F342">
        <f>darksky_moyennes_journalieres_m!F342*1</f>
        <v>4.68</v>
      </c>
      <c r="G342">
        <f>darksky_moyennes_journalieres_m!G342*1</f>
        <v>8.15</v>
      </c>
      <c r="H342">
        <f>darksky_moyennes_journalieres_m!H342*100</f>
        <v>84</v>
      </c>
      <c r="I342">
        <f>darksky_moyennes_journalieres_m!I342*1</f>
        <v>10.16</v>
      </c>
      <c r="J342">
        <f>darksky_moyennes_journalieres_m!J342*1</f>
        <v>0.88</v>
      </c>
      <c r="K342">
        <f>darksky_moyennes_journalieres_m!K342*1</f>
        <v>0.03</v>
      </c>
      <c r="L342">
        <f>darksky_moyennes_journalieres_m!L342*1</f>
        <v>0.26</v>
      </c>
      <c r="M342">
        <f>darksky_moyennes_journalieres_m!M342*1</f>
        <v>11.04</v>
      </c>
      <c r="N342">
        <f>darksky_moyennes_journalieres_m!N342*1</f>
        <v>4.75</v>
      </c>
      <c r="O342">
        <f>darksky_moyennes_journalieres_m!O342*1</f>
        <v>13.04</v>
      </c>
      <c r="P342">
        <f>darksky_moyennes_journalieres_m!P342*1</f>
        <v>6.75</v>
      </c>
      <c r="Q342">
        <f t="shared" si="5"/>
        <v>7.8949999999999996</v>
      </c>
    </row>
    <row r="343" spans="1:17" x14ac:dyDescent="0.25">
      <c r="A343">
        <v>744</v>
      </c>
      <c r="B343" t="s">
        <v>2396</v>
      </c>
      <c r="C343">
        <f>darksky_moyennes_journalieres_m!C343*100</f>
        <v>78</v>
      </c>
      <c r="D343">
        <f>darksky_moyennes_journalieres_m!D343*1</f>
        <v>2.4300000000000002</v>
      </c>
      <c r="E343">
        <f>darksky_moyennes_journalieres_m!E343*1</f>
        <v>1020.88</v>
      </c>
      <c r="F343">
        <f>darksky_moyennes_journalieres_m!F343*1</f>
        <v>4.75</v>
      </c>
      <c r="G343">
        <f>darksky_moyennes_journalieres_m!G343*1</f>
        <v>9.65</v>
      </c>
      <c r="H343">
        <f>darksky_moyennes_journalieres_m!H343*100</f>
        <v>79</v>
      </c>
      <c r="I343">
        <f>darksky_moyennes_journalieres_m!I343*1</f>
        <v>11.58</v>
      </c>
      <c r="J343">
        <f>darksky_moyennes_journalieres_m!J343*1</f>
        <v>0.88</v>
      </c>
      <c r="K343">
        <f>darksky_moyennes_journalieres_m!K343*1</f>
        <v>0.03</v>
      </c>
      <c r="L343">
        <f>darksky_moyennes_journalieres_m!L343*1</f>
        <v>0.2</v>
      </c>
      <c r="M343">
        <f>darksky_moyennes_journalieres_m!M343*1</f>
        <v>8.69</v>
      </c>
      <c r="N343">
        <f>darksky_moyennes_journalieres_m!N343*1</f>
        <v>1.1000000000000001</v>
      </c>
      <c r="O343">
        <f>darksky_moyennes_journalieres_m!O343*1</f>
        <v>10.69</v>
      </c>
      <c r="P343">
        <f>darksky_moyennes_journalieres_m!P343*1</f>
        <v>3.1</v>
      </c>
      <c r="Q343">
        <f t="shared" si="5"/>
        <v>4.8949999999999996</v>
      </c>
    </row>
    <row r="344" spans="1:17" x14ac:dyDescent="0.25">
      <c r="A344">
        <v>1125</v>
      </c>
      <c r="B344" t="s">
        <v>2398</v>
      </c>
      <c r="C344">
        <f>darksky_moyennes_journalieres_m!C344*100</f>
        <v>75</v>
      </c>
      <c r="D344">
        <f>darksky_moyennes_journalieres_m!D344*1</f>
        <v>-1.1200000000000001</v>
      </c>
      <c r="E344">
        <f>darksky_moyennes_journalieres_m!E344*1</f>
        <v>1020.24</v>
      </c>
      <c r="F344">
        <f>darksky_moyennes_journalieres_m!F344*1</f>
        <v>3.77</v>
      </c>
      <c r="G344">
        <f>darksky_moyennes_journalieres_m!G344*1</f>
        <v>9.86</v>
      </c>
      <c r="H344">
        <f>darksky_moyennes_journalieres_m!H344*100</f>
        <v>79</v>
      </c>
      <c r="I344">
        <f>darksky_moyennes_journalieres_m!I344*1</f>
        <v>8.5500000000000007</v>
      </c>
      <c r="J344">
        <f>darksky_moyennes_journalieres_m!J344*1</f>
        <v>0.83</v>
      </c>
      <c r="K344">
        <f>darksky_moyennes_journalieres_m!K344*1</f>
        <v>0.02</v>
      </c>
      <c r="L344">
        <f>darksky_moyennes_journalieres_m!L344*1</f>
        <v>0.23</v>
      </c>
      <c r="M344">
        <f>darksky_moyennes_journalieres_m!M344*1</f>
        <v>6.26</v>
      </c>
      <c r="N344">
        <f>darksky_moyennes_journalieres_m!N344*1</f>
        <v>1.71</v>
      </c>
      <c r="O344">
        <f>darksky_moyennes_journalieres_m!O344*1</f>
        <v>8.26</v>
      </c>
      <c r="P344">
        <f>darksky_moyennes_journalieres_m!P344*1</f>
        <v>3.71</v>
      </c>
      <c r="Q344">
        <f t="shared" si="5"/>
        <v>3.9849999999999999</v>
      </c>
    </row>
    <row r="345" spans="1:17" x14ac:dyDescent="0.25">
      <c r="A345">
        <v>887</v>
      </c>
      <c r="B345" t="s">
        <v>2403</v>
      </c>
      <c r="C345">
        <f>darksky_moyennes_journalieres_m!C345*100</f>
        <v>85</v>
      </c>
      <c r="D345">
        <f>darksky_moyennes_journalieres_m!D345*1</f>
        <v>4.1399999999999997</v>
      </c>
      <c r="E345">
        <f>darksky_moyennes_journalieres_m!E345*1</f>
        <v>997.75</v>
      </c>
      <c r="F345">
        <f>darksky_moyennes_journalieres_m!F345*1</f>
        <v>6.1</v>
      </c>
      <c r="G345">
        <f>darksky_moyennes_journalieres_m!G345*1</f>
        <v>8.9</v>
      </c>
      <c r="H345">
        <f>darksky_moyennes_journalieres_m!H345*100</f>
        <v>91</v>
      </c>
      <c r="I345">
        <f>darksky_moyennes_journalieres_m!I345*1</f>
        <v>15.76</v>
      </c>
      <c r="J345">
        <f>darksky_moyennes_journalieres_m!J345*1</f>
        <v>0.93</v>
      </c>
      <c r="K345">
        <f>darksky_moyennes_journalieres_m!K345*1</f>
        <v>0.13</v>
      </c>
      <c r="L345">
        <f>darksky_moyennes_journalieres_m!L345*1</f>
        <v>0.94</v>
      </c>
      <c r="M345">
        <f>darksky_moyennes_journalieres_m!M345*1</f>
        <v>10.99</v>
      </c>
      <c r="N345">
        <f>darksky_moyennes_journalieres_m!N345*1</f>
        <v>6.56</v>
      </c>
      <c r="O345">
        <f>darksky_moyennes_journalieres_m!O345*1</f>
        <v>12.99</v>
      </c>
      <c r="P345">
        <f>darksky_moyennes_journalieres_m!P345*1</f>
        <v>8.56</v>
      </c>
      <c r="Q345">
        <f t="shared" si="5"/>
        <v>8.7750000000000004</v>
      </c>
    </row>
    <row r="346" spans="1:17" x14ac:dyDescent="0.25">
      <c r="A346">
        <v>25</v>
      </c>
      <c r="B346" t="s">
        <v>2409</v>
      </c>
      <c r="C346">
        <f>darksky_moyennes_journalieres_m!C346*100</f>
        <v>85</v>
      </c>
      <c r="D346">
        <f>darksky_moyennes_journalieres_m!D346*1</f>
        <v>5.45</v>
      </c>
      <c r="E346">
        <f>darksky_moyennes_journalieres_m!E346*1</f>
        <v>985.39</v>
      </c>
      <c r="F346">
        <f>darksky_moyennes_journalieres_m!F346*1</f>
        <v>6.84</v>
      </c>
      <c r="G346">
        <f>darksky_moyennes_journalieres_m!G346*1</f>
        <v>9.17</v>
      </c>
      <c r="H346">
        <f>darksky_moyennes_journalieres_m!H346*100</f>
        <v>90</v>
      </c>
      <c r="I346">
        <f>darksky_moyennes_journalieres_m!I346*1</f>
        <v>17.28</v>
      </c>
      <c r="J346">
        <f>darksky_moyennes_journalieres_m!J346*1</f>
        <v>0.93</v>
      </c>
      <c r="K346">
        <f>darksky_moyennes_journalieres_m!K346*1</f>
        <v>0.17</v>
      </c>
      <c r="L346">
        <f>darksky_moyennes_journalieres_m!L346*1</f>
        <v>1.08</v>
      </c>
      <c r="M346">
        <f>darksky_moyennes_journalieres_m!M346*1</f>
        <v>10.33</v>
      </c>
      <c r="N346">
        <f>darksky_moyennes_journalieres_m!N346*1</f>
        <v>2.2000000000000002</v>
      </c>
      <c r="O346">
        <f>darksky_moyennes_journalieres_m!O346*1</f>
        <v>12.33</v>
      </c>
      <c r="P346">
        <f>darksky_moyennes_journalieres_m!P346*1</f>
        <v>4.2</v>
      </c>
      <c r="Q346">
        <f t="shared" si="5"/>
        <v>6.2650000000000006</v>
      </c>
    </row>
    <row r="347" spans="1:17" x14ac:dyDescent="0.25">
      <c r="A347">
        <v>698</v>
      </c>
      <c r="B347" t="s">
        <v>2413</v>
      </c>
      <c r="C347">
        <f>darksky_moyennes_journalieres_m!C347*100</f>
        <v>81</v>
      </c>
      <c r="D347">
        <f>darksky_moyennes_journalieres_m!D347*1</f>
        <v>1.78</v>
      </c>
      <c r="E347">
        <f>darksky_moyennes_journalieres_m!E347*1</f>
        <v>1011.75</v>
      </c>
      <c r="F347">
        <f>darksky_moyennes_journalieres_m!F347*1</f>
        <v>3.32</v>
      </c>
      <c r="G347">
        <f>darksky_moyennes_journalieres_m!G347*1</f>
        <v>9.86</v>
      </c>
      <c r="H347">
        <f>darksky_moyennes_journalieres_m!H347*100</f>
        <v>77</v>
      </c>
      <c r="I347">
        <f>darksky_moyennes_journalieres_m!I347*1</f>
        <v>7.7</v>
      </c>
      <c r="J347">
        <f>darksky_moyennes_journalieres_m!J347*1</f>
        <v>0.83</v>
      </c>
      <c r="K347">
        <f>darksky_moyennes_journalieres_m!K347*1</f>
        <v>0.01</v>
      </c>
      <c r="L347">
        <f>darksky_moyennes_journalieres_m!L347*1</f>
        <v>0.16</v>
      </c>
      <c r="M347">
        <f>darksky_moyennes_journalieres_m!M347*1</f>
        <v>8.1300000000000008</v>
      </c>
      <c r="N347">
        <f>darksky_moyennes_journalieres_m!N347*1</f>
        <v>1.92</v>
      </c>
      <c r="O347">
        <f>darksky_moyennes_journalieres_m!O347*1</f>
        <v>10.130000000000001</v>
      </c>
      <c r="P347">
        <f>darksky_moyennes_journalieres_m!P347*1</f>
        <v>3.92</v>
      </c>
      <c r="Q347">
        <f t="shared" si="5"/>
        <v>5.0250000000000004</v>
      </c>
    </row>
    <row r="348" spans="1:17" x14ac:dyDescent="0.25">
      <c r="A348">
        <v>975</v>
      </c>
      <c r="B348" t="s">
        <v>2416</v>
      </c>
      <c r="C348">
        <f>darksky_moyennes_journalieres_m!C348*100</f>
        <v>81</v>
      </c>
      <c r="D348">
        <f>darksky_moyennes_journalieres_m!D348*1</f>
        <v>2.98</v>
      </c>
      <c r="E348">
        <f>darksky_moyennes_journalieres_m!E348*1</f>
        <v>1012.76</v>
      </c>
      <c r="F348">
        <f>darksky_moyennes_journalieres_m!F348*1</f>
        <v>5.54</v>
      </c>
      <c r="G348">
        <f>darksky_moyennes_journalieres_m!G348*1</f>
        <v>9.24</v>
      </c>
      <c r="H348">
        <f>darksky_moyennes_journalieres_m!H348*100</f>
        <v>83</v>
      </c>
      <c r="I348">
        <f>darksky_moyennes_journalieres_m!I348*1</f>
        <v>13.43</v>
      </c>
      <c r="J348">
        <f>darksky_moyennes_journalieres_m!J348*1</f>
        <v>0.93</v>
      </c>
      <c r="K348">
        <f>darksky_moyennes_journalieres_m!K348*1</f>
        <v>0.04</v>
      </c>
      <c r="L348">
        <f>darksky_moyennes_journalieres_m!L348*1</f>
        <v>0.27</v>
      </c>
      <c r="M348">
        <f>darksky_moyennes_journalieres_m!M348*1</f>
        <v>9.86</v>
      </c>
      <c r="N348">
        <f>darksky_moyennes_journalieres_m!N348*1</f>
        <v>5.99</v>
      </c>
      <c r="O348">
        <f>darksky_moyennes_journalieres_m!O348*1</f>
        <v>11.86</v>
      </c>
      <c r="P348">
        <f>darksky_moyennes_journalieres_m!P348*1</f>
        <v>7.99</v>
      </c>
      <c r="Q348">
        <f t="shared" si="5"/>
        <v>7.9249999999999998</v>
      </c>
    </row>
    <row r="349" spans="1:17" x14ac:dyDescent="0.25">
      <c r="A349">
        <v>784</v>
      </c>
      <c r="B349" t="s">
        <v>2419</v>
      </c>
      <c r="C349">
        <f>darksky_moyennes_journalieres_m!C349*100</f>
        <v>80</v>
      </c>
      <c r="D349">
        <f>darksky_moyennes_journalieres_m!D349*1</f>
        <v>4.92</v>
      </c>
      <c r="E349">
        <f>darksky_moyennes_journalieres_m!E349*1</f>
        <v>1005.96</v>
      </c>
      <c r="F349">
        <f>darksky_moyennes_journalieres_m!F349*1</f>
        <v>6.28</v>
      </c>
      <c r="G349">
        <f>darksky_moyennes_journalieres_m!G349*1</f>
        <v>9.82</v>
      </c>
      <c r="H349">
        <f>darksky_moyennes_journalieres_m!H349*100</f>
        <v>81</v>
      </c>
      <c r="I349">
        <f>darksky_moyennes_journalieres_m!I349*1</f>
        <v>15.22</v>
      </c>
      <c r="J349">
        <f>darksky_moyennes_journalieres_m!J349*1</f>
        <v>0.93</v>
      </c>
      <c r="K349">
        <f>darksky_moyennes_journalieres_m!K349*1</f>
        <v>0.08</v>
      </c>
      <c r="L349">
        <f>darksky_moyennes_journalieres_m!L349*1</f>
        <v>0.48</v>
      </c>
      <c r="M349">
        <f>darksky_moyennes_journalieres_m!M349*1</f>
        <v>10.73</v>
      </c>
      <c r="N349">
        <f>darksky_moyennes_journalieres_m!N349*1</f>
        <v>4.82</v>
      </c>
      <c r="O349">
        <f>darksky_moyennes_journalieres_m!O349*1</f>
        <v>12.73</v>
      </c>
      <c r="P349">
        <f>darksky_moyennes_journalieres_m!P349*1</f>
        <v>6.82</v>
      </c>
      <c r="Q349">
        <f t="shared" si="5"/>
        <v>7.7750000000000004</v>
      </c>
    </row>
    <row r="350" spans="1:17" x14ac:dyDescent="0.25">
      <c r="A350">
        <v>1153</v>
      </c>
      <c r="B350" t="s">
        <v>2425</v>
      </c>
      <c r="C350">
        <f>darksky_moyennes_journalieres_m!C350*100</f>
        <v>80</v>
      </c>
      <c r="D350">
        <f>darksky_moyennes_journalieres_m!D350*1</f>
        <v>3.05</v>
      </c>
      <c r="E350">
        <f>darksky_moyennes_journalieres_m!E350*1</f>
        <v>1003.23</v>
      </c>
      <c r="F350">
        <f>darksky_moyennes_journalieres_m!F350*1</f>
        <v>5.26</v>
      </c>
      <c r="G350">
        <f>darksky_moyennes_journalieres_m!G350*1</f>
        <v>9.86</v>
      </c>
      <c r="H350">
        <f>darksky_moyennes_journalieres_m!H350*100</f>
        <v>79</v>
      </c>
      <c r="I350">
        <f>darksky_moyennes_journalieres_m!I350*1</f>
        <v>12.54</v>
      </c>
      <c r="J350">
        <f>darksky_moyennes_journalieres_m!J350*1</f>
        <v>0.93</v>
      </c>
      <c r="K350">
        <f>darksky_moyennes_journalieres_m!K350*1</f>
        <v>0.05</v>
      </c>
      <c r="L350">
        <f>darksky_moyennes_journalieres_m!L350*1</f>
        <v>0.49</v>
      </c>
      <c r="M350">
        <f>darksky_moyennes_journalieres_m!M350*1</f>
        <v>8.7200000000000006</v>
      </c>
      <c r="N350">
        <f>darksky_moyennes_journalieres_m!N350*1</f>
        <v>2.83</v>
      </c>
      <c r="O350">
        <f>darksky_moyennes_journalieres_m!O350*1</f>
        <v>10.72</v>
      </c>
      <c r="P350">
        <f>darksky_moyennes_journalieres_m!P350*1</f>
        <v>4.83</v>
      </c>
      <c r="Q350">
        <f t="shared" si="5"/>
        <v>5.7750000000000004</v>
      </c>
    </row>
    <row r="351" spans="1:17" x14ac:dyDescent="0.25">
      <c r="A351">
        <v>647</v>
      </c>
      <c r="B351" t="s">
        <v>2429</v>
      </c>
      <c r="C351">
        <f>darksky_moyennes_journalieres_m!C351*100</f>
        <v>78</v>
      </c>
      <c r="D351">
        <f>darksky_moyennes_journalieres_m!D351*1</f>
        <v>0.92</v>
      </c>
      <c r="E351">
        <f>darksky_moyennes_journalieres_m!E351*1</f>
        <v>1016.74</v>
      </c>
      <c r="F351">
        <f>darksky_moyennes_journalieres_m!F351*1</f>
        <v>4.2</v>
      </c>
      <c r="G351">
        <f>darksky_moyennes_journalieres_m!G351*1</f>
        <v>9.83</v>
      </c>
      <c r="H351">
        <f>darksky_moyennes_journalieres_m!H351*100</f>
        <v>76</v>
      </c>
      <c r="I351">
        <f>darksky_moyennes_journalieres_m!I351*1</f>
        <v>8</v>
      </c>
      <c r="J351">
        <f>darksky_moyennes_journalieres_m!J351*1</f>
        <v>0.88</v>
      </c>
      <c r="K351">
        <f>darksky_moyennes_journalieres_m!K351*1</f>
        <v>0.01</v>
      </c>
      <c r="L351">
        <f>darksky_moyennes_journalieres_m!L351*1</f>
        <v>0.14000000000000001</v>
      </c>
      <c r="M351">
        <f>darksky_moyennes_journalieres_m!M351*1</f>
        <v>7.49</v>
      </c>
      <c r="N351">
        <f>darksky_moyennes_journalieres_m!N351*1</f>
        <v>1.48</v>
      </c>
      <c r="O351">
        <f>darksky_moyennes_journalieres_m!O351*1</f>
        <v>9.49</v>
      </c>
      <c r="P351">
        <f>darksky_moyennes_journalieres_m!P351*1</f>
        <v>3.48</v>
      </c>
      <c r="Q351">
        <f t="shared" si="5"/>
        <v>4.4850000000000003</v>
      </c>
    </row>
    <row r="352" spans="1:17" x14ac:dyDescent="0.25">
      <c r="A352">
        <v>339</v>
      </c>
      <c r="B352" t="s">
        <v>2433</v>
      </c>
      <c r="C352">
        <f>darksky_moyennes_journalieres_m!C352*100</f>
        <v>81</v>
      </c>
      <c r="D352">
        <f>darksky_moyennes_journalieres_m!D352*1</f>
        <v>1.18</v>
      </c>
      <c r="E352">
        <f>darksky_moyennes_journalieres_m!E352*1</f>
        <v>1026.74</v>
      </c>
      <c r="F352">
        <f>darksky_moyennes_journalieres_m!F352*1</f>
        <v>3.45</v>
      </c>
      <c r="G352">
        <f>darksky_moyennes_journalieres_m!G352*1</f>
        <v>9.19</v>
      </c>
      <c r="H352">
        <f>darksky_moyennes_journalieres_m!H352*100</f>
        <v>84</v>
      </c>
      <c r="I352">
        <f>darksky_moyennes_journalieres_m!I352*1</f>
        <v>7</v>
      </c>
      <c r="J352">
        <f>darksky_moyennes_journalieres_m!J352*1</f>
        <v>0.88</v>
      </c>
      <c r="K352">
        <f>darksky_moyennes_journalieres_m!K352*1</f>
        <v>0.01</v>
      </c>
      <c r="L352">
        <f>darksky_moyennes_journalieres_m!L352*1</f>
        <v>0.1</v>
      </c>
      <c r="M352">
        <f>darksky_moyennes_journalieres_m!M352*1</f>
        <v>7.35</v>
      </c>
      <c r="N352">
        <f>darksky_moyennes_journalieres_m!N352*1</f>
        <v>3.47</v>
      </c>
      <c r="O352">
        <f>darksky_moyennes_journalieres_m!O352*1</f>
        <v>9.35</v>
      </c>
      <c r="P352">
        <f>darksky_moyennes_journalieres_m!P352*1</f>
        <v>5.47</v>
      </c>
      <c r="Q352">
        <f t="shared" si="5"/>
        <v>5.41</v>
      </c>
    </row>
    <row r="353" spans="1:17" x14ac:dyDescent="0.25">
      <c r="A353">
        <v>119</v>
      </c>
      <c r="B353" t="s">
        <v>2437</v>
      </c>
      <c r="C353">
        <f>darksky_moyennes_journalieres_m!C353*100</f>
        <v>84</v>
      </c>
      <c r="D353">
        <f>darksky_moyennes_journalieres_m!D353*1</f>
        <v>3.29</v>
      </c>
      <c r="E353">
        <f>darksky_moyennes_journalieres_m!E353*1</f>
        <v>1026.77</v>
      </c>
      <c r="F353">
        <f>darksky_moyennes_journalieres_m!F353*1</f>
        <v>3.98</v>
      </c>
      <c r="G353">
        <f>darksky_moyennes_journalieres_m!G353*1</f>
        <v>8.7200000000000006</v>
      </c>
      <c r="H353">
        <f>darksky_moyennes_journalieres_m!H353*100</f>
        <v>84</v>
      </c>
      <c r="I353">
        <f>darksky_moyennes_journalieres_m!I353*1</f>
        <v>8.3699999999999992</v>
      </c>
      <c r="J353">
        <f>darksky_moyennes_journalieres_m!J353*1</f>
        <v>0.9</v>
      </c>
      <c r="K353">
        <f>darksky_moyennes_journalieres_m!K353*1</f>
        <v>0.03</v>
      </c>
      <c r="L353">
        <f>darksky_moyennes_journalieres_m!L353*1</f>
        <v>0.28999999999999998</v>
      </c>
      <c r="M353">
        <f>darksky_moyennes_journalieres_m!M353*1</f>
        <v>8.89</v>
      </c>
      <c r="N353">
        <f>darksky_moyennes_journalieres_m!N353*1</f>
        <v>1.2</v>
      </c>
      <c r="O353">
        <f>darksky_moyennes_journalieres_m!O353*1</f>
        <v>10.89</v>
      </c>
      <c r="P353">
        <f>darksky_moyennes_journalieres_m!P353*1</f>
        <v>3.2</v>
      </c>
      <c r="Q353">
        <f t="shared" si="5"/>
        <v>5.0449999999999999</v>
      </c>
    </row>
    <row r="354" spans="1:17" x14ac:dyDescent="0.25">
      <c r="A354">
        <v>1135</v>
      </c>
      <c r="B354" t="s">
        <v>2441</v>
      </c>
      <c r="C354">
        <f>darksky_moyennes_journalieres_m!C354*100</f>
        <v>86</v>
      </c>
      <c r="D354">
        <f>darksky_moyennes_journalieres_m!D354*1</f>
        <v>1.72</v>
      </c>
      <c r="E354">
        <f>darksky_moyennes_journalieres_m!E354*1</f>
        <v>1034.7</v>
      </c>
      <c r="F354">
        <f>darksky_moyennes_journalieres_m!F354*1</f>
        <v>2.35</v>
      </c>
      <c r="G354">
        <f>darksky_moyennes_journalieres_m!G354*1</f>
        <v>7.91</v>
      </c>
      <c r="H354">
        <f>darksky_moyennes_journalieres_m!H354*100</f>
        <v>73</v>
      </c>
      <c r="I354">
        <f>darksky_moyennes_journalieres_m!I354*1</f>
        <v>4.59</v>
      </c>
      <c r="J354">
        <f>darksky_moyennes_journalieres_m!J354*1</f>
        <v>0.76</v>
      </c>
      <c r="K354">
        <f>darksky_moyennes_journalieres_m!K354*1</f>
        <v>0</v>
      </c>
      <c r="L354">
        <f>darksky_moyennes_journalieres_m!L354*1</f>
        <v>0.01</v>
      </c>
      <c r="M354">
        <f>darksky_moyennes_journalieres_m!M354*1</f>
        <v>7.74</v>
      </c>
      <c r="N354">
        <f>darksky_moyennes_journalieres_m!N354*1</f>
        <v>2.02</v>
      </c>
      <c r="O354">
        <f>darksky_moyennes_journalieres_m!O354*1</f>
        <v>9.74</v>
      </c>
      <c r="P354">
        <f>darksky_moyennes_journalieres_m!P354*1</f>
        <v>4.0199999999999996</v>
      </c>
      <c r="Q354">
        <f t="shared" si="5"/>
        <v>4.88</v>
      </c>
    </row>
    <row r="355" spans="1:17" x14ac:dyDescent="0.25">
      <c r="A355">
        <v>27</v>
      </c>
      <c r="B355" t="s">
        <v>2444</v>
      </c>
      <c r="C355">
        <f>darksky_moyennes_journalieres_m!C355*100</f>
        <v>88</v>
      </c>
      <c r="D355">
        <f>darksky_moyennes_journalieres_m!D355*1</f>
        <v>3.28</v>
      </c>
      <c r="E355">
        <f>darksky_moyennes_journalieres_m!E355*1</f>
        <v>1035.8800000000001</v>
      </c>
      <c r="F355">
        <f>darksky_moyennes_journalieres_m!F355*1</f>
        <v>2.46</v>
      </c>
      <c r="G355">
        <f>darksky_moyennes_journalieres_m!G355*1</f>
        <v>6.8</v>
      </c>
      <c r="H355">
        <f>darksky_moyennes_journalieres_m!H355*100</f>
        <v>91</v>
      </c>
      <c r="I355">
        <f>darksky_moyennes_journalieres_m!I355*1</f>
        <v>4.8899999999999997</v>
      </c>
      <c r="J355">
        <f>darksky_moyennes_journalieres_m!J355*1</f>
        <v>0.93</v>
      </c>
      <c r="K355">
        <f>darksky_moyennes_journalieres_m!K355*1</f>
        <v>0</v>
      </c>
      <c r="L355">
        <f>darksky_moyennes_journalieres_m!L355*1</f>
        <v>0.03</v>
      </c>
      <c r="M355">
        <f>darksky_moyennes_journalieres_m!M355*1</f>
        <v>8.41</v>
      </c>
      <c r="N355">
        <f>darksky_moyennes_journalieres_m!N355*1</f>
        <v>5.04</v>
      </c>
      <c r="O355">
        <f>darksky_moyennes_journalieres_m!O355*1</f>
        <v>10.41</v>
      </c>
      <c r="P355">
        <f>darksky_moyennes_journalieres_m!P355*1</f>
        <v>7.04</v>
      </c>
      <c r="Q355">
        <f t="shared" si="5"/>
        <v>6.7249999999999996</v>
      </c>
    </row>
    <row r="356" spans="1:17" x14ac:dyDescent="0.25">
      <c r="A356">
        <v>558</v>
      </c>
      <c r="B356" t="s">
        <v>2448</v>
      </c>
      <c r="C356">
        <f>darksky_moyennes_journalieres_m!C356*100</f>
        <v>89</v>
      </c>
      <c r="D356">
        <f>darksky_moyennes_journalieres_m!D356*1</f>
        <v>5.38</v>
      </c>
      <c r="E356">
        <f>darksky_moyennes_journalieres_m!E356*1</f>
        <v>1037.96</v>
      </c>
      <c r="F356">
        <f>darksky_moyennes_journalieres_m!F356*1</f>
        <v>2.4500000000000002</v>
      </c>
      <c r="G356">
        <f>darksky_moyennes_journalieres_m!G356*1</f>
        <v>6.77</v>
      </c>
      <c r="H356">
        <f>darksky_moyennes_journalieres_m!H356*100</f>
        <v>88</v>
      </c>
      <c r="I356">
        <f>darksky_moyennes_journalieres_m!I356*1</f>
        <v>4.74</v>
      </c>
      <c r="J356">
        <f>darksky_moyennes_journalieres_m!J356*1</f>
        <v>0.9</v>
      </c>
      <c r="K356">
        <f>darksky_moyennes_journalieres_m!K356*1</f>
        <v>0.01</v>
      </c>
      <c r="L356">
        <f>darksky_moyennes_journalieres_m!L356*1</f>
        <v>0.05</v>
      </c>
      <c r="M356">
        <f>darksky_moyennes_journalieres_m!M356*1</f>
        <v>9.7100000000000009</v>
      </c>
      <c r="N356">
        <f>darksky_moyennes_journalieres_m!N356*1</f>
        <v>6.27</v>
      </c>
      <c r="O356">
        <f>darksky_moyennes_journalieres_m!O356*1</f>
        <v>11.71</v>
      </c>
      <c r="P356">
        <f>darksky_moyennes_journalieres_m!P356*1</f>
        <v>8.27</v>
      </c>
      <c r="Q356">
        <f t="shared" si="5"/>
        <v>7.99</v>
      </c>
    </row>
    <row r="357" spans="1:17" x14ac:dyDescent="0.25">
      <c r="A357">
        <v>984</v>
      </c>
      <c r="B357" t="s">
        <v>2452</v>
      </c>
      <c r="C357">
        <f>darksky_moyennes_journalieres_m!C357*100</f>
        <v>89</v>
      </c>
      <c r="D357">
        <f>darksky_moyennes_journalieres_m!D357*1</f>
        <v>6.36</v>
      </c>
      <c r="E357">
        <f>darksky_moyennes_journalieres_m!E357*1</f>
        <v>1036.5899999999999</v>
      </c>
      <c r="F357">
        <f>darksky_moyennes_journalieres_m!F357*1</f>
        <v>2.63</v>
      </c>
      <c r="G357">
        <f>darksky_moyennes_journalieres_m!G357*1</f>
        <v>7.59</v>
      </c>
      <c r="H357">
        <f>darksky_moyennes_journalieres_m!H357*100</f>
        <v>89</v>
      </c>
      <c r="I357">
        <f>darksky_moyennes_journalieres_m!I357*1</f>
        <v>5.29</v>
      </c>
      <c r="J357">
        <f>darksky_moyennes_journalieres_m!J357*1</f>
        <v>0.93</v>
      </c>
      <c r="K357">
        <f>darksky_moyennes_journalieres_m!K357*1</f>
        <v>0.01</v>
      </c>
      <c r="L357">
        <f>darksky_moyennes_journalieres_m!L357*1</f>
        <v>7.0000000000000007E-2</v>
      </c>
      <c r="M357">
        <f>darksky_moyennes_journalieres_m!M357*1</f>
        <v>10.41</v>
      </c>
      <c r="N357">
        <f>darksky_moyennes_journalieres_m!N357*1</f>
        <v>6.55</v>
      </c>
      <c r="O357">
        <f>darksky_moyennes_journalieres_m!O357*1</f>
        <v>12.41</v>
      </c>
      <c r="P357">
        <f>darksky_moyennes_journalieres_m!P357*1</f>
        <v>8.5500000000000007</v>
      </c>
      <c r="Q357">
        <f t="shared" si="5"/>
        <v>8.48</v>
      </c>
    </row>
    <row r="358" spans="1:17" x14ac:dyDescent="0.25">
      <c r="A358">
        <v>1152</v>
      </c>
      <c r="B358" t="s">
        <v>2456</v>
      </c>
      <c r="C358">
        <f>darksky_moyennes_journalieres_m!C358*100</f>
        <v>87</v>
      </c>
      <c r="D358">
        <f>darksky_moyennes_journalieres_m!D358*1</f>
        <v>5.97</v>
      </c>
      <c r="E358">
        <f>darksky_moyennes_journalieres_m!E358*1</f>
        <v>1036.45</v>
      </c>
      <c r="F358">
        <f>darksky_moyennes_journalieres_m!F358*1</f>
        <v>2.36</v>
      </c>
      <c r="G358">
        <f>darksky_moyennes_journalieres_m!G358*1</f>
        <v>8.23</v>
      </c>
      <c r="H358">
        <f>darksky_moyennes_journalieres_m!H358*100</f>
        <v>91</v>
      </c>
      <c r="I358">
        <f>darksky_moyennes_journalieres_m!I358*1</f>
        <v>5.3</v>
      </c>
      <c r="J358">
        <f>darksky_moyennes_journalieres_m!J358*1</f>
        <v>0.83</v>
      </c>
      <c r="K358">
        <f>darksky_moyennes_journalieres_m!K358*1</f>
        <v>0</v>
      </c>
      <c r="L358">
        <f>darksky_moyennes_journalieres_m!L358*1</f>
        <v>0.03</v>
      </c>
      <c r="M358">
        <f>darksky_moyennes_journalieres_m!M358*1</f>
        <v>10.67</v>
      </c>
      <c r="N358">
        <f>darksky_moyennes_journalieres_m!N358*1</f>
        <v>5.19</v>
      </c>
      <c r="O358">
        <f>darksky_moyennes_journalieres_m!O358*1</f>
        <v>12.67</v>
      </c>
      <c r="P358">
        <f>darksky_moyennes_journalieres_m!P358*1</f>
        <v>7.19</v>
      </c>
      <c r="Q358">
        <f t="shared" si="5"/>
        <v>7.93</v>
      </c>
    </row>
    <row r="359" spans="1:17" x14ac:dyDescent="0.25">
      <c r="A359">
        <v>571</v>
      </c>
      <c r="B359" t="s">
        <v>2462</v>
      </c>
      <c r="C359">
        <f>darksky_moyennes_journalieres_m!C359*100</f>
        <v>86</v>
      </c>
      <c r="D359">
        <f>darksky_moyennes_journalieres_m!D359*1</f>
        <v>4.6399999999999997</v>
      </c>
      <c r="E359">
        <f>darksky_moyennes_journalieres_m!E359*1</f>
        <v>1031.42</v>
      </c>
      <c r="F359">
        <f>darksky_moyennes_journalieres_m!F359*1</f>
        <v>2.68</v>
      </c>
      <c r="G359">
        <f>darksky_moyennes_journalieres_m!G359*1</f>
        <v>9.2799999999999994</v>
      </c>
      <c r="H359">
        <f>darksky_moyennes_journalieres_m!H359*100</f>
        <v>89</v>
      </c>
      <c r="I359">
        <f>darksky_moyennes_journalieres_m!I359*1</f>
        <v>4.9800000000000004</v>
      </c>
      <c r="J359">
        <f>darksky_moyennes_journalieres_m!J359*1</f>
        <v>0.79</v>
      </c>
      <c r="K359">
        <f>darksky_moyennes_journalieres_m!K359*1</f>
        <v>0</v>
      </c>
      <c r="L359">
        <f>darksky_moyennes_journalieres_m!L359*1</f>
        <v>0.04</v>
      </c>
      <c r="M359">
        <f>darksky_moyennes_journalieres_m!M359*1</f>
        <v>9.44</v>
      </c>
      <c r="N359">
        <f>darksky_moyennes_journalieres_m!N359*1</f>
        <v>3.66</v>
      </c>
      <c r="O359">
        <f>darksky_moyennes_journalieres_m!O359*1</f>
        <v>11.44</v>
      </c>
      <c r="P359">
        <f>darksky_moyennes_journalieres_m!P359*1</f>
        <v>5.66</v>
      </c>
      <c r="Q359">
        <f t="shared" si="5"/>
        <v>6.55</v>
      </c>
    </row>
    <row r="360" spans="1:17" x14ac:dyDescent="0.25">
      <c r="A360">
        <v>791</v>
      </c>
      <c r="B360" t="s">
        <v>2465</v>
      </c>
      <c r="C360">
        <f>darksky_moyennes_journalieres_m!C360*100</f>
        <v>86</v>
      </c>
      <c r="D360">
        <f>darksky_moyennes_journalieres_m!D360*1</f>
        <v>3.69</v>
      </c>
      <c r="E360">
        <f>darksky_moyennes_journalieres_m!E360*1</f>
        <v>1020.71</v>
      </c>
      <c r="F360">
        <f>darksky_moyennes_journalieres_m!F360*1</f>
        <v>4.13</v>
      </c>
      <c r="G360">
        <f>darksky_moyennes_journalieres_m!G360*1</f>
        <v>8.85</v>
      </c>
      <c r="H360">
        <f>darksky_moyennes_journalieres_m!H360*100</f>
        <v>88</v>
      </c>
      <c r="I360">
        <f>darksky_moyennes_journalieres_m!I360*1</f>
        <v>8.0299999999999994</v>
      </c>
      <c r="J360">
        <f>darksky_moyennes_journalieres_m!J360*1</f>
        <v>0.83</v>
      </c>
      <c r="K360">
        <f>darksky_moyennes_journalieres_m!K360*1</f>
        <v>0.02</v>
      </c>
      <c r="L360">
        <f>darksky_moyennes_journalieres_m!L360*1</f>
        <v>0.39</v>
      </c>
      <c r="M360">
        <f>darksky_moyennes_journalieres_m!M360*1</f>
        <v>9.2200000000000006</v>
      </c>
      <c r="N360">
        <f>darksky_moyennes_journalieres_m!N360*1</f>
        <v>4.12</v>
      </c>
      <c r="O360">
        <f>darksky_moyennes_journalieres_m!O360*1</f>
        <v>11.22</v>
      </c>
      <c r="P360">
        <f>darksky_moyennes_journalieres_m!P360*1</f>
        <v>6.12</v>
      </c>
      <c r="Q360">
        <f t="shared" si="5"/>
        <v>6.67</v>
      </c>
    </row>
    <row r="361" spans="1:17" x14ac:dyDescent="0.25">
      <c r="A361">
        <v>890</v>
      </c>
      <c r="B361" t="s">
        <v>2470</v>
      </c>
      <c r="C361">
        <f>darksky_moyennes_journalieres_m!C361*100</f>
        <v>82</v>
      </c>
      <c r="D361">
        <f>darksky_moyennes_journalieres_m!D361*1</f>
        <v>4.3</v>
      </c>
      <c r="E361">
        <f>darksky_moyennes_journalieres_m!E361*1</f>
        <v>1007.93</v>
      </c>
      <c r="F361">
        <f>darksky_moyennes_journalieres_m!F361*1</f>
        <v>5.31</v>
      </c>
      <c r="G361">
        <f>darksky_moyennes_journalieres_m!G361*1</f>
        <v>9.69</v>
      </c>
      <c r="H361">
        <f>darksky_moyennes_journalieres_m!H361*100</f>
        <v>80</v>
      </c>
      <c r="I361">
        <f>darksky_moyennes_journalieres_m!I361*1</f>
        <v>13.63</v>
      </c>
      <c r="J361">
        <f>darksky_moyennes_journalieres_m!J361*1</f>
        <v>0.93</v>
      </c>
      <c r="K361">
        <f>darksky_moyennes_journalieres_m!K361*1</f>
        <v>0.08</v>
      </c>
      <c r="L361">
        <f>darksky_moyennes_journalieres_m!L361*1</f>
        <v>0.54</v>
      </c>
      <c r="M361">
        <f>darksky_moyennes_journalieres_m!M361*1</f>
        <v>9.9700000000000006</v>
      </c>
      <c r="N361">
        <f>darksky_moyennes_journalieres_m!N361*1</f>
        <v>4.8600000000000003</v>
      </c>
      <c r="O361">
        <f>darksky_moyennes_journalieres_m!O361*1</f>
        <v>11.97</v>
      </c>
      <c r="P361">
        <f>darksky_moyennes_journalieres_m!P361*1</f>
        <v>6.86</v>
      </c>
      <c r="Q361">
        <f t="shared" si="5"/>
        <v>7.4150000000000009</v>
      </c>
    </row>
    <row r="362" spans="1:17" x14ac:dyDescent="0.25">
      <c r="A362">
        <v>552</v>
      </c>
      <c r="B362" t="s">
        <v>2474</v>
      </c>
      <c r="C362">
        <f>darksky_moyennes_journalieres_m!C362*100</f>
        <v>79</v>
      </c>
      <c r="D362">
        <f>darksky_moyennes_journalieres_m!D362*1</f>
        <v>2.62</v>
      </c>
      <c r="E362">
        <f>darksky_moyennes_journalieres_m!E362*1</f>
        <v>994.21</v>
      </c>
      <c r="F362">
        <f>darksky_moyennes_journalieres_m!F362*1</f>
        <v>6.93</v>
      </c>
      <c r="G362">
        <f>darksky_moyennes_journalieres_m!G362*1</f>
        <v>9.82</v>
      </c>
      <c r="H362">
        <f>darksky_moyennes_journalieres_m!H362*100</f>
        <v>84</v>
      </c>
      <c r="I362">
        <f>darksky_moyennes_journalieres_m!I362*1</f>
        <v>17.32</v>
      </c>
      <c r="J362">
        <f>darksky_moyennes_journalieres_m!J362*1</f>
        <v>0.93</v>
      </c>
      <c r="K362">
        <f>darksky_moyennes_journalieres_m!K362*1</f>
        <v>0.09</v>
      </c>
      <c r="L362">
        <f>darksky_moyennes_journalieres_m!L362*1</f>
        <v>0.69</v>
      </c>
      <c r="M362">
        <f>darksky_moyennes_journalieres_m!M362*1</f>
        <v>8.11</v>
      </c>
      <c r="N362">
        <f>darksky_moyennes_journalieres_m!N362*1</f>
        <v>1.26</v>
      </c>
      <c r="O362">
        <f>darksky_moyennes_journalieres_m!O362*1</f>
        <v>10.11</v>
      </c>
      <c r="P362">
        <f>darksky_moyennes_journalieres_m!P362*1</f>
        <v>3.26</v>
      </c>
      <c r="Q362">
        <f t="shared" si="5"/>
        <v>4.6849999999999996</v>
      </c>
    </row>
    <row r="363" spans="1:17" x14ac:dyDescent="0.25">
      <c r="A363">
        <v>1186</v>
      </c>
      <c r="B363" t="s">
        <v>2480</v>
      </c>
      <c r="C363">
        <f>darksky_moyennes_journalieres_m!C363*100</f>
        <v>76</v>
      </c>
      <c r="D363">
        <f>darksky_moyennes_journalieres_m!D363*1</f>
        <v>-0.67</v>
      </c>
      <c r="E363">
        <f>darksky_moyennes_journalieres_m!E363*1</f>
        <v>1006</v>
      </c>
      <c r="F363">
        <f>darksky_moyennes_journalieres_m!F363*1</f>
        <v>4.0599999999999996</v>
      </c>
      <c r="G363">
        <f>darksky_moyennes_journalieres_m!G363*1</f>
        <v>9.92</v>
      </c>
      <c r="H363">
        <f>darksky_moyennes_journalieres_m!H363*100</f>
        <v>75</v>
      </c>
      <c r="I363">
        <f>darksky_moyennes_journalieres_m!I363*1</f>
        <v>9.01</v>
      </c>
      <c r="J363">
        <f>darksky_moyennes_journalieres_m!J363*1</f>
        <v>0.83</v>
      </c>
      <c r="K363">
        <f>darksky_moyennes_journalieres_m!K363*1</f>
        <v>0.02</v>
      </c>
      <c r="L363">
        <f>darksky_moyennes_journalieres_m!L363*1</f>
        <v>0.1</v>
      </c>
      <c r="M363">
        <f>darksky_moyennes_journalieres_m!M363*1</f>
        <v>6.73</v>
      </c>
      <c r="N363">
        <f>darksky_moyennes_journalieres_m!N363*1</f>
        <v>1.02</v>
      </c>
      <c r="O363">
        <f>darksky_moyennes_journalieres_m!O363*1</f>
        <v>8.73</v>
      </c>
      <c r="P363">
        <f>darksky_moyennes_journalieres_m!P363*1</f>
        <v>3.02</v>
      </c>
      <c r="Q363">
        <f t="shared" si="5"/>
        <v>3.875</v>
      </c>
    </row>
    <row r="364" spans="1:17" x14ac:dyDescent="0.25">
      <c r="A364">
        <v>464</v>
      </c>
      <c r="B364" t="s">
        <v>2487</v>
      </c>
      <c r="C364">
        <f>darksky_moyennes_journalieres_m!C364*100</f>
        <v>82</v>
      </c>
      <c r="D364">
        <f>darksky_moyennes_journalieres_m!D364*1</f>
        <v>2.37</v>
      </c>
      <c r="E364">
        <f>darksky_moyennes_journalieres_m!E364*1</f>
        <v>1010.91</v>
      </c>
      <c r="F364">
        <f>darksky_moyennes_journalieres_m!F364*1</f>
        <v>4.87</v>
      </c>
      <c r="G364">
        <f>darksky_moyennes_journalieres_m!G364*1</f>
        <v>9.6</v>
      </c>
      <c r="H364">
        <f>darksky_moyennes_journalieres_m!H364*100</f>
        <v>85</v>
      </c>
      <c r="I364">
        <f>darksky_moyennes_journalieres_m!I364*1</f>
        <v>13.39</v>
      </c>
      <c r="J364">
        <f>darksky_moyennes_journalieres_m!J364*1</f>
        <v>0.88</v>
      </c>
      <c r="K364">
        <f>darksky_moyennes_journalieres_m!K364*1</f>
        <v>0.05</v>
      </c>
      <c r="L364">
        <f>darksky_moyennes_journalieres_m!L364*1</f>
        <v>0.54</v>
      </c>
      <c r="M364">
        <f>darksky_moyennes_journalieres_m!M364*1</f>
        <v>9.41</v>
      </c>
      <c r="N364">
        <f>darksky_moyennes_journalieres_m!N364*1</f>
        <v>6.53</v>
      </c>
      <c r="O364">
        <f>darksky_moyennes_journalieres_m!O364*1</f>
        <v>11.41</v>
      </c>
      <c r="P364">
        <f>darksky_moyennes_journalieres_m!P364*1</f>
        <v>8.5299999999999994</v>
      </c>
      <c r="Q364">
        <f t="shared" si="5"/>
        <v>7.9700000000000006</v>
      </c>
    </row>
    <row r="365" spans="1:17" x14ac:dyDescent="0.25">
      <c r="A365">
        <v>1183</v>
      </c>
      <c r="B365" t="s">
        <v>2492</v>
      </c>
      <c r="C365">
        <f>darksky_moyennes_journalieres_m!C365*100</f>
        <v>84</v>
      </c>
      <c r="D365">
        <f>darksky_moyennes_journalieres_m!D365*1</f>
        <v>8.42</v>
      </c>
      <c r="E365">
        <f>darksky_moyennes_journalieres_m!E365*1</f>
        <v>1012.7</v>
      </c>
      <c r="F365">
        <f>darksky_moyennes_journalieres_m!F365*1</f>
        <v>6.48</v>
      </c>
      <c r="G365">
        <f>darksky_moyennes_journalieres_m!G365*1</f>
        <v>8.99</v>
      </c>
      <c r="H365">
        <f>darksky_moyennes_journalieres_m!H365*100</f>
        <v>91</v>
      </c>
      <c r="I365">
        <f>darksky_moyennes_journalieres_m!I365*1</f>
        <v>15.15</v>
      </c>
      <c r="J365">
        <f>darksky_moyennes_journalieres_m!J365*1</f>
        <v>0.93</v>
      </c>
      <c r="K365">
        <f>darksky_moyennes_journalieres_m!K365*1</f>
        <v>7.0000000000000007E-2</v>
      </c>
      <c r="L365">
        <f>darksky_moyennes_journalieres_m!L365*1</f>
        <v>0.6</v>
      </c>
      <c r="M365">
        <f>darksky_moyennes_journalieres_m!M365*1</f>
        <v>14.33</v>
      </c>
      <c r="N365">
        <f>darksky_moyennes_journalieres_m!N365*1</f>
        <v>8.3800000000000008</v>
      </c>
      <c r="O365">
        <f>darksky_moyennes_journalieres_m!O365*1</f>
        <v>16.329999999999998</v>
      </c>
      <c r="P365">
        <f>darksky_moyennes_journalieres_m!P365*1</f>
        <v>10.38</v>
      </c>
      <c r="Q365">
        <f t="shared" si="5"/>
        <v>11.355</v>
      </c>
    </row>
    <row r="366" spans="1:17" x14ac:dyDescent="0.25">
      <c r="A366">
        <v>766</v>
      </c>
      <c r="B366" t="s">
        <v>2501</v>
      </c>
      <c r="C366">
        <f>darksky_moyennes_journalieres_m!C366*100</f>
        <v>80</v>
      </c>
      <c r="D366">
        <f>darksky_moyennes_journalieres_m!D366*1</f>
        <v>7.01</v>
      </c>
      <c r="E366">
        <f>darksky_moyennes_journalieres_m!E366*1</f>
        <v>1012.27</v>
      </c>
      <c r="F366">
        <f>darksky_moyennes_journalieres_m!F366*1</f>
        <v>6.12</v>
      </c>
      <c r="G366">
        <f>darksky_moyennes_journalieres_m!G366*1</f>
        <v>9.73</v>
      </c>
      <c r="H366">
        <f>darksky_moyennes_journalieres_m!H366*100</f>
        <v>85</v>
      </c>
      <c r="I366">
        <f>darksky_moyennes_journalieres_m!I366*1</f>
        <v>14.9</v>
      </c>
      <c r="J366">
        <f>darksky_moyennes_journalieres_m!J366*1</f>
        <v>0.81</v>
      </c>
      <c r="K366">
        <f>darksky_moyennes_journalieres_m!K366*1</f>
        <v>0.04</v>
      </c>
      <c r="L366">
        <f>darksky_moyennes_journalieres_m!L366*1</f>
        <v>0.42</v>
      </c>
      <c r="M366">
        <f>darksky_moyennes_journalieres_m!M366*1</f>
        <v>14.43</v>
      </c>
      <c r="N366">
        <f>darksky_moyennes_journalieres_m!N366*1</f>
        <v>6.44</v>
      </c>
      <c r="O366">
        <f>darksky_moyennes_journalieres_m!O366*1</f>
        <v>16.43</v>
      </c>
      <c r="P366">
        <f>darksky_moyennes_journalieres_m!P366*1</f>
        <v>8.44</v>
      </c>
      <c r="Q366">
        <f t="shared" si="5"/>
        <v>10.435</v>
      </c>
    </row>
    <row r="367" spans="1:17" x14ac:dyDescent="0.25">
      <c r="A367">
        <v>320</v>
      </c>
      <c r="B367" t="s">
        <v>2505</v>
      </c>
      <c r="C367">
        <f>darksky_moyennes_journalieres_m!C367*100</f>
        <v>77</v>
      </c>
      <c r="D367">
        <f>darksky_moyennes_journalieres_m!D367*1</f>
        <v>4.49</v>
      </c>
      <c r="E367">
        <f>darksky_moyennes_journalieres_m!E367*1</f>
        <v>1012.6</v>
      </c>
      <c r="F367">
        <f>darksky_moyennes_journalieres_m!F367*1</f>
        <v>7.26</v>
      </c>
      <c r="G367">
        <f>darksky_moyennes_journalieres_m!G367*1</f>
        <v>9.77</v>
      </c>
      <c r="H367">
        <f>darksky_moyennes_journalieres_m!H367*100</f>
        <v>80</v>
      </c>
      <c r="I367">
        <f>darksky_moyennes_journalieres_m!I367*1</f>
        <v>17.96</v>
      </c>
      <c r="J367">
        <f>darksky_moyennes_journalieres_m!J367*1</f>
        <v>0.9</v>
      </c>
      <c r="K367">
        <f>darksky_moyennes_journalieres_m!K367*1</f>
        <v>0.09</v>
      </c>
      <c r="L367">
        <f>darksky_moyennes_journalieres_m!L367*1</f>
        <v>1</v>
      </c>
      <c r="M367">
        <f>darksky_moyennes_journalieres_m!M367*1</f>
        <v>11.14</v>
      </c>
      <c r="N367">
        <f>darksky_moyennes_journalieres_m!N367*1</f>
        <v>6.23</v>
      </c>
      <c r="O367">
        <f>darksky_moyennes_journalieres_m!O367*1</f>
        <v>13.14</v>
      </c>
      <c r="P367">
        <f>darksky_moyennes_journalieres_m!P367*1</f>
        <v>8.23</v>
      </c>
      <c r="Q367">
        <f t="shared" si="5"/>
        <v>8.6850000000000005</v>
      </c>
    </row>
    <row r="368" spans="1:17" x14ac:dyDescent="0.25">
      <c r="A368">
        <v>1119</v>
      </c>
      <c r="B368" t="s">
        <v>2507</v>
      </c>
      <c r="C368">
        <f>darksky_moyennes_journalieres_m!C368*100</f>
        <v>81</v>
      </c>
      <c r="D368">
        <f>darksky_moyennes_journalieres_m!D368*1</f>
        <v>5.65</v>
      </c>
      <c r="E368">
        <f>darksky_moyennes_journalieres_m!E368*1</f>
        <v>1017.7</v>
      </c>
      <c r="F368">
        <f>darksky_moyennes_journalieres_m!F368*1</f>
        <v>5.2</v>
      </c>
      <c r="G368">
        <f>darksky_moyennes_journalieres_m!G368*1</f>
        <v>9.2100000000000009</v>
      </c>
      <c r="H368">
        <f>darksky_moyennes_journalieres_m!H368*100</f>
        <v>88</v>
      </c>
      <c r="I368">
        <f>darksky_moyennes_journalieres_m!I368*1</f>
        <v>11.81</v>
      </c>
      <c r="J368">
        <f>darksky_moyennes_journalieres_m!J368*1</f>
        <v>0.86</v>
      </c>
      <c r="K368">
        <f>darksky_moyennes_journalieres_m!K368*1</f>
        <v>0.02</v>
      </c>
      <c r="L368">
        <f>darksky_moyennes_journalieres_m!L368*1</f>
        <v>0.17</v>
      </c>
      <c r="M368">
        <f>darksky_moyennes_journalieres_m!M368*1</f>
        <v>11.73</v>
      </c>
      <c r="N368">
        <f>darksky_moyennes_journalieres_m!N368*1</f>
        <v>8.6999999999999993</v>
      </c>
      <c r="O368">
        <f>darksky_moyennes_journalieres_m!O368*1</f>
        <v>13.73</v>
      </c>
      <c r="P368">
        <f>darksky_moyennes_journalieres_m!P368*1</f>
        <v>10.7</v>
      </c>
      <c r="Q368">
        <f t="shared" si="5"/>
        <v>10.215</v>
      </c>
    </row>
    <row r="369" spans="1:17" x14ac:dyDescent="0.25">
      <c r="A369">
        <v>498</v>
      </c>
      <c r="B369" t="s">
        <v>2510</v>
      </c>
      <c r="C369">
        <f>darksky_moyennes_journalieres_m!C369*100</f>
        <v>77</v>
      </c>
      <c r="D369">
        <f>darksky_moyennes_journalieres_m!D369*1</f>
        <v>7.22</v>
      </c>
      <c r="E369">
        <f>darksky_moyennes_journalieres_m!E369*1</f>
        <v>1013.1</v>
      </c>
      <c r="F369">
        <f>darksky_moyennes_journalieres_m!F369*1</f>
        <v>8.6</v>
      </c>
      <c r="G369">
        <f>darksky_moyennes_journalieres_m!G369*1</f>
        <v>9.36</v>
      </c>
      <c r="H369">
        <f>darksky_moyennes_journalieres_m!H369*100</f>
        <v>86</v>
      </c>
      <c r="I369">
        <f>darksky_moyennes_journalieres_m!I369*1</f>
        <v>21.47</v>
      </c>
      <c r="J369">
        <f>darksky_moyennes_journalieres_m!J369*1</f>
        <v>0.9</v>
      </c>
      <c r="K369">
        <f>darksky_moyennes_journalieres_m!K369*1</f>
        <v>7.0000000000000007E-2</v>
      </c>
      <c r="L369">
        <f>darksky_moyennes_journalieres_m!L369*1</f>
        <v>0.59</v>
      </c>
      <c r="M369">
        <f>darksky_moyennes_journalieres_m!M369*1</f>
        <v>14.33</v>
      </c>
      <c r="N369">
        <f>darksky_moyennes_journalieres_m!N369*1</f>
        <v>8.81</v>
      </c>
      <c r="O369">
        <f>darksky_moyennes_journalieres_m!O369*1</f>
        <v>16.329999999999998</v>
      </c>
      <c r="P369">
        <f>darksky_moyennes_journalieres_m!P369*1</f>
        <v>10.81</v>
      </c>
      <c r="Q369">
        <f t="shared" si="5"/>
        <v>11.57</v>
      </c>
    </row>
    <row r="370" spans="1:17" x14ac:dyDescent="0.25">
      <c r="A370">
        <v>435</v>
      </c>
      <c r="B370" t="s">
        <v>2513</v>
      </c>
      <c r="C370">
        <f>darksky_moyennes_journalieres_m!C370*100</f>
        <v>83</v>
      </c>
      <c r="D370">
        <f>darksky_moyennes_journalieres_m!D370*1</f>
        <v>9.16</v>
      </c>
      <c r="E370">
        <f>darksky_moyennes_journalieres_m!E370*1</f>
        <v>1009.41</v>
      </c>
      <c r="F370">
        <f>darksky_moyennes_journalieres_m!F370*1</f>
        <v>7.12</v>
      </c>
      <c r="G370">
        <f>darksky_moyennes_journalieres_m!G370*1</f>
        <v>9</v>
      </c>
      <c r="H370">
        <f>darksky_moyennes_journalieres_m!H370*100</f>
        <v>90</v>
      </c>
      <c r="I370">
        <f>darksky_moyennes_journalieres_m!I370*1</f>
        <v>16.78</v>
      </c>
      <c r="J370">
        <f>darksky_moyennes_journalieres_m!J370*1</f>
        <v>0.9</v>
      </c>
      <c r="K370">
        <f>darksky_moyennes_journalieres_m!K370*1</f>
        <v>0.06</v>
      </c>
      <c r="L370">
        <f>darksky_moyennes_journalieres_m!L370*1</f>
        <v>0.51</v>
      </c>
      <c r="M370">
        <f>darksky_moyennes_journalieres_m!M370*1</f>
        <v>14.92</v>
      </c>
      <c r="N370">
        <f>darksky_moyennes_journalieres_m!N370*1</f>
        <v>8.36</v>
      </c>
      <c r="O370">
        <f>darksky_moyennes_journalieres_m!O370*1</f>
        <v>16.920000000000002</v>
      </c>
      <c r="P370">
        <f>darksky_moyennes_journalieres_m!P370*1</f>
        <v>10.36</v>
      </c>
      <c r="Q370">
        <f t="shared" si="5"/>
        <v>11.64</v>
      </c>
    </row>
    <row r="371" spans="1:17" x14ac:dyDescent="0.25">
      <c r="A371">
        <v>581</v>
      </c>
      <c r="B371" t="s">
        <v>2517</v>
      </c>
      <c r="C371">
        <f>darksky_moyennes_journalieres_m!C371*100</f>
        <v>83</v>
      </c>
      <c r="D371">
        <f>darksky_moyennes_journalieres_m!D371*1</f>
        <v>7.25</v>
      </c>
      <c r="E371">
        <f>darksky_moyennes_journalieres_m!E371*1</f>
        <v>1004.55</v>
      </c>
      <c r="F371">
        <f>darksky_moyennes_journalieres_m!F371*1</f>
        <v>4.17</v>
      </c>
      <c r="G371">
        <f>darksky_moyennes_journalieres_m!G371*1</f>
        <v>9.69</v>
      </c>
      <c r="H371">
        <f>darksky_moyennes_journalieres_m!H371*100</f>
        <v>83</v>
      </c>
      <c r="I371">
        <f>darksky_moyennes_journalieres_m!I371*1</f>
        <v>10.38</v>
      </c>
      <c r="J371">
        <f>darksky_moyennes_journalieres_m!J371*1</f>
        <v>0.88</v>
      </c>
      <c r="K371">
        <f>darksky_moyennes_journalieres_m!K371*1</f>
        <v>0.04</v>
      </c>
      <c r="L371">
        <f>darksky_moyennes_journalieres_m!L371*1</f>
        <v>0.37</v>
      </c>
      <c r="M371">
        <f>darksky_moyennes_journalieres_m!M371*1</f>
        <v>13.22</v>
      </c>
      <c r="N371">
        <f>darksky_moyennes_journalieres_m!N371*1</f>
        <v>6.26</v>
      </c>
      <c r="O371">
        <f>darksky_moyennes_journalieres_m!O371*1</f>
        <v>15.22</v>
      </c>
      <c r="P371">
        <f>darksky_moyennes_journalieres_m!P371*1</f>
        <v>8.26</v>
      </c>
      <c r="Q371">
        <f t="shared" si="5"/>
        <v>9.74</v>
      </c>
    </row>
    <row r="372" spans="1:17" x14ac:dyDescent="0.25">
      <c r="A372">
        <v>692</v>
      </c>
      <c r="B372" t="s">
        <v>2521</v>
      </c>
      <c r="C372">
        <f>darksky_moyennes_journalieres_m!C372*100</f>
        <v>88</v>
      </c>
      <c r="D372">
        <f>darksky_moyennes_journalieres_m!D372*1</f>
        <v>6.14</v>
      </c>
      <c r="E372">
        <f>darksky_moyennes_journalieres_m!E372*1</f>
        <v>1005.93</v>
      </c>
      <c r="F372">
        <f>darksky_moyennes_journalieres_m!F372*1</f>
        <v>3.04</v>
      </c>
      <c r="G372">
        <f>darksky_moyennes_journalieres_m!G372*1</f>
        <v>9.2799999999999994</v>
      </c>
      <c r="H372">
        <f>darksky_moyennes_journalieres_m!H372*100</f>
        <v>88</v>
      </c>
      <c r="I372">
        <f>darksky_moyennes_journalieres_m!I372*1</f>
        <v>6.72</v>
      </c>
      <c r="J372">
        <f>darksky_moyennes_journalieres_m!J372*1</f>
        <v>0.93</v>
      </c>
      <c r="K372">
        <f>darksky_moyennes_journalieres_m!K372*1</f>
        <v>0.03</v>
      </c>
      <c r="L372">
        <f>darksky_moyennes_journalieres_m!L372*1</f>
        <v>0.26</v>
      </c>
      <c r="M372">
        <f>darksky_moyennes_journalieres_m!M372*1</f>
        <v>10.16</v>
      </c>
      <c r="N372">
        <f>darksky_moyennes_journalieres_m!N372*1</f>
        <v>6.61</v>
      </c>
      <c r="O372">
        <f>darksky_moyennes_journalieres_m!O372*1</f>
        <v>12.16</v>
      </c>
      <c r="P372">
        <f>darksky_moyennes_journalieres_m!P372*1</f>
        <v>8.61</v>
      </c>
      <c r="Q372">
        <f t="shared" si="5"/>
        <v>8.3849999999999998</v>
      </c>
    </row>
    <row r="373" spans="1:17" x14ac:dyDescent="0.25">
      <c r="A373">
        <v>162</v>
      </c>
      <c r="B373" t="s">
        <v>2525</v>
      </c>
      <c r="C373">
        <f>darksky_moyennes_journalieres_m!C373*100</f>
        <v>83</v>
      </c>
      <c r="D373">
        <f>darksky_moyennes_journalieres_m!D373*1</f>
        <v>5.65</v>
      </c>
      <c r="E373">
        <f>darksky_moyennes_journalieres_m!E373*1</f>
        <v>1010.93</v>
      </c>
      <c r="F373">
        <f>darksky_moyennes_journalieres_m!F373*1</f>
        <v>6.76</v>
      </c>
      <c r="G373">
        <f>darksky_moyennes_journalieres_m!G373*1</f>
        <v>9.18</v>
      </c>
      <c r="H373">
        <f>darksky_moyennes_journalieres_m!H373*100</f>
        <v>92</v>
      </c>
      <c r="I373">
        <f>darksky_moyennes_journalieres_m!I373*1</f>
        <v>12.35</v>
      </c>
      <c r="J373">
        <f>darksky_moyennes_journalieres_m!J373*1</f>
        <v>0.93</v>
      </c>
      <c r="K373">
        <f>darksky_moyennes_journalieres_m!K373*1</f>
        <v>0.06</v>
      </c>
      <c r="L373">
        <f>darksky_moyennes_journalieres_m!L373*1</f>
        <v>0.42</v>
      </c>
      <c r="M373">
        <f>darksky_moyennes_journalieres_m!M373*1</f>
        <v>10.18</v>
      </c>
      <c r="N373">
        <f>darksky_moyennes_journalieres_m!N373*1</f>
        <v>6.51</v>
      </c>
      <c r="O373">
        <f>darksky_moyennes_journalieres_m!O373*1</f>
        <v>12.18</v>
      </c>
      <c r="P373">
        <f>darksky_moyennes_journalieres_m!P373*1</f>
        <v>8.51</v>
      </c>
      <c r="Q373">
        <f t="shared" si="5"/>
        <v>8.3449999999999989</v>
      </c>
    </row>
    <row r="374" spans="1:17" x14ac:dyDescent="0.25">
      <c r="A374">
        <v>357</v>
      </c>
      <c r="B374" t="s">
        <v>2528</v>
      </c>
      <c r="C374">
        <f>darksky_moyennes_journalieres_m!C374*100</f>
        <v>84</v>
      </c>
      <c r="D374">
        <f>darksky_moyennes_journalieres_m!D374*1</f>
        <v>5.09</v>
      </c>
      <c r="E374">
        <f>darksky_moyennes_journalieres_m!E374*1</f>
        <v>1014.02</v>
      </c>
      <c r="F374">
        <f>darksky_moyennes_journalieres_m!F374*1</f>
        <v>4.87</v>
      </c>
      <c r="G374">
        <f>darksky_moyennes_journalieres_m!G374*1</f>
        <v>9.15</v>
      </c>
      <c r="H374">
        <f>darksky_moyennes_journalieres_m!H374*100</f>
        <v>89</v>
      </c>
      <c r="I374">
        <f>darksky_moyennes_journalieres_m!I374*1</f>
        <v>9.2899999999999991</v>
      </c>
      <c r="J374">
        <f>darksky_moyennes_journalieres_m!J374*1</f>
        <v>0.9</v>
      </c>
      <c r="K374">
        <f>darksky_moyennes_journalieres_m!K374*1</f>
        <v>0.08</v>
      </c>
      <c r="L374">
        <f>darksky_moyennes_journalieres_m!L374*1</f>
        <v>0.61</v>
      </c>
      <c r="M374">
        <f>darksky_moyennes_journalieres_m!M374*1</f>
        <v>9.85</v>
      </c>
      <c r="N374">
        <f>darksky_moyennes_journalieres_m!N374*1</f>
        <v>4.26</v>
      </c>
      <c r="O374">
        <f>darksky_moyennes_journalieres_m!O374*1</f>
        <v>11.85</v>
      </c>
      <c r="P374">
        <f>darksky_moyennes_journalieres_m!P374*1</f>
        <v>6.26</v>
      </c>
      <c r="Q374">
        <f t="shared" si="5"/>
        <v>7.0549999999999997</v>
      </c>
    </row>
    <row r="375" spans="1:17" x14ac:dyDescent="0.25">
      <c r="A375">
        <v>199</v>
      </c>
      <c r="B375" t="s">
        <v>2530</v>
      </c>
      <c r="C375">
        <f>darksky_moyennes_journalieres_m!C375*100</f>
        <v>87</v>
      </c>
      <c r="D375">
        <f>darksky_moyennes_journalieres_m!D375*1</f>
        <v>4.91</v>
      </c>
      <c r="E375">
        <f>darksky_moyennes_journalieres_m!E375*1</f>
        <v>1011.44</v>
      </c>
      <c r="F375">
        <f>darksky_moyennes_journalieres_m!F375*1</f>
        <v>3.32</v>
      </c>
      <c r="G375">
        <f>darksky_moyennes_journalieres_m!G375*1</f>
        <v>7.91</v>
      </c>
      <c r="H375">
        <f>darksky_moyennes_journalieres_m!H375*100</f>
        <v>84</v>
      </c>
      <c r="I375">
        <f>darksky_moyennes_journalieres_m!I375*1</f>
        <v>7.19</v>
      </c>
      <c r="J375">
        <f>darksky_moyennes_journalieres_m!J375*1</f>
        <v>0.88</v>
      </c>
      <c r="K375">
        <f>darksky_moyennes_journalieres_m!K375*1</f>
        <v>0.03</v>
      </c>
      <c r="L375">
        <f>darksky_moyennes_journalieres_m!L375*1</f>
        <v>0.26</v>
      </c>
      <c r="M375">
        <f>darksky_moyennes_journalieres_m!M375*1</f>
        <v>10.37</v>
      </c>
      <c r="N375">
        <f>darksky_moyennes_journalieres_m!N375*1</f>
        <v>5.65</v>
      </c>
      <c r="O375">
        <f>darksky_moyennes_journalieres_m!O375*1</f>
        <v>12.37</v>
      </c>
      <c r="P375">
        <f>darksky_moyennes_journalieres_m!P375*1</f>
        <v>7.65</v>
      </c>
      <c r="Q375">
        <f t="shared" si="5"/>
        <v>8.01</v>
      </c>
    </row>
    <row r="376" spans="1:17" x14ac:dyDescent="0.25">
      <c r="A376">
        <v>575</v>
      </c>
      <c r="B376" t="s">
        <v>2532</v>
      </c>
      <c r="C376">
        <f>darksky_moyennes_journalieres_m!C376*100</f>
        <v>84</v>
      </c>
      <c r="D376">
        <f>darksky_moyennes_journalieres_m!D376*1</f>
        <v>5.17</v>
      </c>
      <c r="E376">
        <f>darksky_moyennes_journalieres_m!E376*1</f>
        <v>1010.88</v>
      </c>
      <c r="F376">
        <f>darksky_moyennes_journalieres_m!F376*1</f>
        <v>3.3</v>
      </c>
      <c r="G376">
        <f>darksky_moyennes_journalieres_m!G376*1</f>
        <v>9.7899999999999991</v>
      </c>
      <c r="H376">
        <f>darksky_moyennes_journalieres_m!H376*100</f>
        <v>83</v>
      </c>
      <c r="I376">
        <f>darksky_moyennes_journalieres_m!I376*1</f>
        <v>6.45</v>
      </c>
      <c r="J376">
        <f>darksky_moyennes_journalieres_m!J376*1</f>
        <v>0.95</v>
      </c>
      <c r="K376">
        <f>darksky_moyennes_journalieres_m!K376*1</f>
        <v>0.02</v>
      </c>
      <c r="L376">
        <f>darksky_moyennes_journalieres_m!L376*1</f>
        <v>0.23</v>
      </c>
      <c r="M376">
        <f>darksky_moyennes_journalieres_m!M376*1</f>
        <v>11.05</v>
      </c>
      <c r="N376">
        <f>darksky_moyennes_journalieres_m!N376*1</f>
        <v>4.55</v>
      </c>
      <c r="O376">
        <f>darksky_moyennes_journalieres_m!O376*1</f>
        <v>13.05</v>
      </c>
      <c r="P376">
        <f>darksky_moyennes_journalieres_m!P376*1</f>
        <v>6.55</v>
      </c>
      <c r="Q376">
        <f t="shared" si="5"/>
        <v>7.8000000000000007</v>
      </c>
    </row>
    <row r="377" spans="1:17" x14ac:dyDescent="0.25">
      <c r="A377">
        <v>265</v>
      </c>
      <c r="B377" t="s">
        <v>2535</v>
      </c>
      <c r="C377">
        <f>darksky_moyennes_journalieres_m!C377*100</f>
        <v>87</v>
      </c>
      <c r="D377">
        <f>darksky_moyennes_journalieres_m!D377*1</f>
        <v>4.41</v>
      </c>
      <c r="E377">
        <f>darksky_moyennes_journalieres_m!E377*1</f>
        <v>1015.4</v>
      </c>
      <c r="F377">
        <f>darksky_moyennes_journalieres_m!F377*1</f>
        <v>2.99</v>
      </c>
      <c r="G377">
        <f>darksky_moyennes_journalieres_m!G377*1</f>
        <v>8.4</v>
      </c>
      <c r="H377">
        <f>darksky_moyennes_journalieres_m!H377*100</f>
        <v>84</v>
      </c>
      <c r="I377">
        <f>darksky_moyennes_journalieres_m!I377*1</f>
        <v>6.68</v>
      </c>
      <c r="J377">
        <f>darksky_moyennes_journalieres_m!J377*1</f>
        <v>0.93</v>
      </c>
      <c r="K377">
        <f>darksky_moyennes_journalieres_m!K377*1</f>
        <v>0.01</v>
      </c>
      <c r="L377">
        <f>darksky_moyennes_journalieres_m!L377*1</f>
        <v>0.11</v>
      </c>
      <c r="M377">
        <f>darksky_moyennes_journalieres_m!M377*1</f>
        <v>9.31</v>
      </c>
      <c r="N377">
        <f>darksky_moyennes_journalieres_m!N377*1</f>
        <v>3.64</v>
      </c>
      <c r="O377">
        <f>darksky_moyennes_journalieres_m!O377*1</f>
        <v>11.31</v>
      </c>
      <c r="P377">
        <f>darksky_moyennes_journalieres_m!P377*1</f>
        <v>5.64</v>
      </c>
      <c r="Q377">
        <f t="shared" si="5"/>
        <v>6.4750000000000005</v>
      </c>
    </row>
    <row r="378" spans="1:17" x14ac:dyDescent="0.25">
      <c r="A378">
        <v>1056</v>
      </c>
      <c r="B378" t="s">
        <v>2537</v>
      </c>
      <c r="C378">
        <f>darksky_moyennes_journalieres_m!C378*100</f>
        <v>85</v>
      </c>
      <c r="D378">
        <f>darksky_moyennes_journalieres_m!D378*1</f>
        <v>3.29</v>
      </c>
      <c r="E378">
        <f>darksky_moyennes_journalieres_m!E378*1</f>
        <v>1023.66</v>
      </c>
      <c r="F378">
        <f>darksky_moyennes_journalieres_m!F378*1</f>
        <v>2.68</v>
      </c>
      <c r="G378">
        <f>darksky_moyennes_journalieres_m!G378*1</f>
        <v>7.67</v>
      </c>
      <c r="H378">
        <f>darksky_moyennes_journalieres_m!H378*100</f>
        <v>85</v>
      </c>
      <c r="I378">
        <f>darksky_moyennes_journalieres_m!I378*1</f>
        <v>5.5</v>
      </c>
      <c r="J378">
        <f>darksky_moyennes_journalieres_m!J378*1</f>
        <v>0.88</v>
      </c>
      <c r="K378">
        <f>darksky_moyennes_journalieres_m!K378*1</f>
        <v>0.01</v>
      </c>
      <c r="L378">
        <f>darksky_moyennes_journalieres_m!L378*1</f>
        <v>7.0000000000000007E-2</v>
      </c>
      <c r="M378">
        <f>darksky_moyennes_journalieres_m!M378*1</f>
        <v>8.6300000000000008</v>
      </c>
      <c r="N378">
        <f>darksky_moyennes_journalieres_m!N378*1</f>
        <v>1.84</v>
      </c>
      <c r="O378">
        <f>darksky_moyennes_journalieres_m!O378*1</f>
        <v>10.63</v>
      </c>
      <c r="P378">
        <f>darksky_moyennes_journalieres_m!P378*1</f>
        <v>3.84</v>
      </c>
      <c r="Q378">
        <f t="shared" si="5"/>
        <v>5.2350000000000003</v>
      </c>
    </row>
    <row r="379" spans="1:17" x14ac:dyDescent="0.25">
      <c r="A379">
        <v>601</v>
      </c>
      <c r="B379" t="s">
        <v>2542</v>
      </c>
      <c r="C379">
        <f>darksky_moyennes_journalieres_m!C379*100</f>
        <v>84</v>
      </c>
      <c r="D379">
        <f>darksky_moyennes_journalieres_m!D379*1</f>
        <v>2.12</v>
      </c>
      <c r="E379">
        <f>darksky_moyennes_journalieres_m!E379*1</f>
        <v>1019.32</v>
      </c>
      <c r="F379">
        <f>darksky_moyennes_journalieres_m!F379*1</f>
        <v>3.24</v>
      </c>
      <c r="G379">
        <f>darksky_moyennes_journalieres_m!G379*1</f>
        <v>8.1999999999999993</v>
      </c>
      <c r="H379">
        <f>darksky_moyennes_journalieres_m!H379*100</f>
        <v>81</v>
      </c>
      <c r="I379">
        <f>darksky_moyennes_journalieres_m!I379*1</f>
        <v>5.95</v>
      </c>
      <c r="J379">
        <f>darksky_moyennes_journalieres_m!J379*1</f>
        <v>0.95</v>
      </c>
      <c r="K379">
        <f>darksky_moyennes_journalieres_m!K379*1</f>
        <v>0</v>
      </c>
      <c r="L379">
        <f>darksky_moyennes_journalieres_m!L379*1</f>
        <v>0.01</v>
      </c>
      <c r="M379">
        <f>darksky_moyennes_journalieres_m!M379*1</f>
        <v>8.27</v>
      </c>
      <c r="N379">
        <f>darksky_moyennes_journalieres_m!N379*1</f>
        <v>2.72</v>
      </c>
      <c r="O379">
        <f>darksky_moyennes_journalieres_m!O379*1</f>
        <v>10.27</v>
      </c>
      <c r="P379">
        <f>darksky_moyennes_journalieres_m!P379*1</f>
        <v>4.72</v>
      </c>
      <c r="Q379">
        <f t="shared" si="5"/>
        <v>5.4950000000000001</v>
      </c>
    </row>
    <row r="380" spans="1:17" x14ac:dyDescent="0.25">
      <c r="A380">
        <v>746</v>
      </c>
      <c r="B380" t="s">
        <v>2545</v>
      </c>
      <c r="C380">
        <f>darksky_moyennes_journalieres_m!C380*100</f>
        <v>84</v>
      </c>
      <c r="D380">
        <f>darksky_moyennes_journalieres_m!D380*1</f>
        <v>2.69</v>
      </c>
      <c r="E380">
        <f>darksky_moyennes_journalieres_m!E380*1</f>
        <v>1017.96</v>
      </c>
      <c r="F380">
        <f>darksky_moyennes_journalieres_m!F380*1</f>
        <v>2.5499999999999998</v>
      </c>
      <c r="G380">
        <f>darksky_moyennes_journalieres_m!G380*1</f>
        <v>8.49</v>
      </c>
      <c r="H380">
        <f>darksky_moyennes_journalieres_m!H380*100</f>
        <v>80</v>
      </c>
      <c r="I380">
        <f>darksky_moyennes_journalieres_m!I380*1</f>
        <v>4.4800000000000004</v>
      </c>
      <c r="J380">
        <f>darksky_moyennes_journalieres_m!J380*1</f>
        <v>0.9</v>
      </c>
      <c r="K380">
        <f>darksky_moyennes_journalieres_m!K380*1</f>
        <v>0.01</v>
      </c>
      <c r="L380">
        <f>darksky_moyennes_journalieres_m!L380*1</f>
        <v>0.08</v>
      </c>
      <c r="M380">
        <f>darksky_moyennes_journalieres_m!M380*1</f>
        <v>8.6</v>
      </c>
      <c r="N380">
        <f>darksky_moyennes_journalieres_m!N380*1</f>
        <v>2.89</v>
      </c>
      <c r="O380">
        <f>darksky_moyennes_journalieres_m!O380*1</f>
        <v>10.6</v>
      </c>
      <c r="P380">
        <f>darksky_moyennes_journalieres_m!P380*1</f>
        <v>4.8899999999999997</v>
      </c>
      <c r="Q380">
        <f t="shared" si="5"/>
        <v>5.7450000000000001</v>
      </c>
    </row>
    <row r="381" spans="1:17" x14ac:dyDescent="0.25">
      <c r="A381">
        <v>175</v>
      </c>
      <c r="B381" t="s">
        <v>2547</v>
      </c>
      <c r="C381">
        <f>darksky_moyennes_journalieres_m!C381*100</f>
        <v>85</v>
      </c>
      <c r="D381">
        <f>darksky_moyennes_journalieres_m!D381*1</f>
        <v>4.57</v>
      </c>
      <c r="E381">
        <f>darksky_moyennes_journalieres_m!E381*1</f>
        <v>1015.87</v>
      </c>
      <c r="F381">
        <f>darksky_moyennes_journalieres_m!F381*1</f>
        <v>5.17</v>
      </c>
      <c r="G381">
        <f>darksky_moyennes_journalieres_m!G381*1</f>
        <v>8.8699999999999992</v>
      </c>
      <c r="H381">
        <f>darksky_moyennes_journalieres_m!H381*100</f>
        <v>87</v>
      </c>
      <c r="I381">
        <f>darksky_moyennes_journalieres_m!I381*1</f>
        <v>12.86</v>
      </c>
      <c r="J381">
        <f>darksky_moyennes_journalieres_m!J381*1</f>
        <v>1</v>
      </c>
      <c r="K381">
        <f>darksky_moyennes_journalieres_m!K381*1</f>
        <v>0.06</v>
      </c>
      <c r="L381">
        <f>darksky_moyennes_journalieres_m!L381*1</f>
        <v>0.48</v>
      </c>
      <c r="M381">
        <f>darksky_moyennes_journalieres_m!M381*1</f>
        <v>10.41</v>
      </c>
      <c r="N381">
        <f>darksky_moyennes_journalieres_m!N381*1</f>
        <v>7.48</v>
      </c>
      <c r="O381">
        <f>darksky_moyennes_journalieres_m!O381*1</f>
        <v>12.41</v>
      </c>
      <c r="P381">
        <f>darksky_moyennes_journalieres_m!P381*1</f>
        <v>9.48</v>
      </c>
      <c r="Q381">
        <f t="shared" si="5"/>
        <v>8.9450000000000003</v>
      </c>
    </row>
    <row r="382" spans="1:17" x14ac:dyDescent="0.25">
      <c r="A382">
        <v>828</v>
      </c>
      <c r="B382" t="s">
        <v>2549</v>
      </c>
      <c r="C382">
        <f>darksky_moyennes_journalieres_m!C382*100</f>
        <v>81</v>
      </c>
      <c r="D382">
        <f>darksky_moyennes_journalieres_m!D382*1</f>
        <v>6.53</v>
      </c>
      <c r="E382">
        <f>darksky_moyennes_journalieres_m!E382*1</f>
        <v>1009.71</v>
      </c>
      <c r="F382">
        <f>darksky_moyennes_journalieres_m!F382*1</f>
        <v>7.52</v>
      </c>
      <c r="G382">
        <f>darksky_moyennes_journalieres_m!G382*1</f>
        <v>9.75</v>
      </c>
      <c r="H382">
        <f>darksky_moyennes_journalieres_m!H382*100</f>
        <v>85</v>
      </c>
      <c r="I382">
        <f>darksky_moyennes_journalieres_m!I382*1</f>
        <v>16.98</v>
      </c>
      <c r="J382">
        <f>darksky_moyennes_journalieres_m!J382*1</f>
        <v>1.07</v>
      </c>
      <c r="K382">
        <f>darksky_moyennes_journalieres_m!K382*1</f>
        <v>7.0000000000000007E-2</v>
      </c>
      <c r="L382">
        <f>darksky_moyennes_journalieres_m!L382*1</f>
        <v>0.39</v>
      </c>
      <c r="M382">
        <f>darksky_moyennes_journalieres_m!M382*1</f>
        <v>12.15</v>
      </c>
      <c r="N382">
        <f>darksky_moyennes_journalieres_m!N382*1</f>
        <v>5.73</v>
      </c>
      <c r="O382">
        <f>darksky_moyennes_journalieres_m!O382*1</f>
        <v>14.15</v>
      </c>
      <c r="P382">
        <f>darksky_moyennes_journalieres_m!P382*1</f>
        <v>7.73</v>
      </c>
      <c r="Q382">
        <f t="shared" si="5"/>
        <v>8.9400000000000013</v>
      </c>
    </row>
    <row r="383" spans="1:17" x14ac:dyDescent="0.25">
      <c r="A383">
        <v>1041</v>
      </c>
      <c r="B383" t="s">
        <v>2555</v>
      </c>
      <c r="C383">
        <f>darksky_moyennes_journalieres_m!C383*100</f>
        <v>70</v>
      </c>
      <c r="D383">
        <f>darksky_moyennes_journalieres_m!D383*1</f>
        <v>2.11</v>
      </c>
      <c r="E383">
        <f>darksky_moyennes_journalieres_m!E383*1</f>
        <v>1015.57</v>
      </c>
      <c r="F383">
        <f>darksky_moyennes_journalieres_m!F383*1</f>
        <v>7.74</v>
      </c>
      <c r="G383">
        <f>darksky_moyennes_journalieres_m!G383*1</f>
        <v>9.8800000000000008</v>
      </c>
      <c r="H383">
        <f>darksky_moyennes_journalieres_m!H383*100</f>
        <v>73</v>
      </c>
      <c r="I383">
        <f>darksky_moyennes_journalieres_m!I383*1</f>
        <v>17.329999999999998</v>
      </c>
      <c r="J383">
        <f>darksky_moyennes_journalieres_m!J383*1</f>
        <v>1.1000000000000001</v>
      </c>
      <c r="K383">
        <f>darksky_moyennes_journalieres_m!K383*1</f>
        <v>0.04</v>
      </c>
      <c r="L383">
        <f>darksky_moyennes_journalieres_m!L383*1</f>
        <v>0.32</v>
      </c>
      <c r="M383">
        <f>darksky_moyennes_journalieres_m!M383*1</f>
        <v>9.67</v>
      </c>
      <c r="N383">
        <f>darksky_moyennes_journalieres_m!N383*1</f>
        <v>4.7</v>
      </c>
      <c r="O383">
        <f>darksky_moyennes_journalieres_m!O383*1</f>
        <v>11.67</v>
      </c>
      <c r="P383">
        <f>darksky_moyennes_journalieres_m!P383*1</f>
        <v>6.7</v>
      </c>
      <c r="Q383">
        <f t="shared" si="5"/>
        <v>7.1850000000000005</v>
      </c>
    </row>
    <row r="384" spans="1:17" x14ac:dyDescent="0.25">
      <c r="A384">
        <v>1140</v>
      </c>
      <c r="B384" t="s">
        <v>2560</v>
      </c>
      <c r="C384">
        <f>darksky_moyennes_journalieres_m!C384*100</f>
        <v>80</v>
      </c>
      <c r="D384">
        <f>darksky_moyennes_journalieres_m!D384*1</f>
        <v>4.9000000000000004</v>
      </c>
      <c r="E384">
        <f>darksky_moyennes_journalieres_m!E384*1</f>
        <v>1015.07</v>
      </c>
      <c r="F384">
        <f>darksky_moyennes_journalieres_m!F384*1</f>
        <v>6.4</v>
      </c>
      <c r="G384">
        <f>darksky_moyennes_journalieres_m!G384*1</f>
        <v>9.33</v>
      </c>
      <c r="H384">
        <f>darksky_moyennes_journalieres_m!H384*100</f>
        <v>84</v>
      </c>
      <c r="I384">
        <f>darksky_moyennes_journalieres_m!I384*1</f>
        <v>14.23</v>
      </c>
      <c r="J384">
        <f>darksky_moyennes_journalieres_m!J384*1</f>
        <v>0.98</v>
      </c>
      <c r="K384">
        <f>darksky_moyennes_journalieres_m!K384*1</f>
        <v>0.04</v>
      </c>
      <c r="L384">
        <f>darksky_moyennes_journalieres_m!L384*1</f>
        <v>0.35</v>
      </c>
      <c r="M384">
        <f>darksky_moyennes_journalieres_m!M384*1</f>
        <v>11.74</v>
      </c>
      <c r="N384">
        <f>darksky_moyennes_journalieres_m!N384*1</f>
        <v>5.03</v>
      </c>
      <c r="O384">
        <f>darksky_moyennes_journalieres_m!O384*1</f>
        <v>13.74</v>
      </c>
      <c r="P384">
        <f>darksky_moyennes_journalieres_m!P384*1</f>
        <v>7.03</v>
      </c>
      <c r="Q384">
        <f t="shared" si="5"/>
        <v>8.3849999999999998</v>
      </c>
    </row>
    <row r="385" spans="1:17" x14ac:dyDescent="0.25">
      <c r="A385">
        <v>117</v>
      </c>
      <c r="B385" t="s">
        <v>2562</v>
      </c>
      <c r="C385">
        <f>darksky_moyennes_journalieres_m!C385*100</f>
        <v>79</v>
      </c>
      <c r="D385">
        <f>darksky_moyennes_journalieres_m!D385*1</f>
        <v>3.72</v>
      </c>
      <c r="E385">
        <f>darksky_moyennes_journalieres_m!E385*1</f>
        <v>1016.08</v>
      </c>
      <c r="F385">
        <f>darksky_moyennes_journalieres_m!F385*1</f>
        <v>4.43</v>
      </c>
      <c r="G385">
        <f>darksky_moyennes_journalieres_m!G385*1</f>
        <v>9.91</v>
      </c>
      <c r="H385">
        <f>darksky_moyennes_journalieres_m!H385*100</f>
        <v>77</v>
      </c>
      <c r="I385">
        <f>darksky_moyennes_journalieres_m!I385*1</f>
        <v>9.69</v>
      </c>
      <c r="J385">
        <f>darksky_moyennes_journalieres_m!J385*1</f>
        <v>1.05</v>
      </c>
      <c r="K385">
        <f>darksky_moyennes_journalieres_m!K385*1</f>
        <v>0.02</v>
      </c>
      <c r="L385">
        <f>darksky_moyennes_journalieres_m!L385*1</f>
        <v>0.23</v>
      </c>
      <c r="M385">
        <f>darksky_moyennes_journalieres_m!M385*1</f>
        <v>10.210000000000001</v>
      </c>
      <c r="N385">
        <f>darksky_moyennes_journalieres_m!N385*1</f>
        <v>4.18</v>
      </c>
      <c r="O385">
        <f>darksky_moyennes_journalieres_m!O385*1</f>
        <v>12.21</v>
      </c>
      <c r="P385">
        <f>darksky_moyennes_journalieres_m!P385*1</f>
        <v>6.18</v>
      </c>
      <c r="Q385">
        <f t="shared" si="5"/>
        <v>7.1950000000000003</v>
      </c>
    </row>
    <row r="386" spans="1:17" x14ac:dyDescent="0.25">
      <c r="A386">
        <v>267</v>
      </c>
      <c r="B386" t="s">
        <v>2565</v>
      </c>
      <c r="C386">
        <f>darksky_moyennes_journalieres_m!C386*100</f>
        <v>85</v>
      </c>
      <c r="D386">
        <f>darksky_moyennes_journalieres_m!D386*1</f>
        <v>5.4</v>
      </c>
      <c r="E386">
        <f>darksky_moyennes_journalieres_m!E386*1</f>
        <v>1011.89</v>
      </c>
      <c r="F386">
        <f>darksky_moyennes_journalieres_m!F386*1</f>
        <v>6.03</v>
      </c>
      <c r="G386">
        <f>darksky_moyennes_journalieres_m!G386*1</f>
        <v>8.7899999999999991</v>
      </c>
      <c r="H386">
        <f>darksky_moyennes_journalieres_m!H386*100</f>
        <v>90</v>
      </c>
      <c r="I386">
        <f>darksky_moyennes_journalieres_m!I386*1</f>
        <v>15.61</v>
      </c>
      <c r="J386">
        <f>darksky_moyennes_journalieres_m!J386*1</f>
        <v>1.07</v>
      </c>
      <c r="K386">
        <f>darksky_moyennes_journalieres_m!K386*1</f>
        <v>0.16</v>
      </c>
      <c r="L386">
        <f>darksky_moyennes_journalieres_m!L386*1</f>
        <v>1.22</v>
      </c>
      <c r="M386">
        <f>darksky_moyennes_journalieres_m!M386*1</f>
        <v>11.18</v>
      </c>
      <c r="N386">
        <f>darksky_moyennes_journalieres_m!N386*1</f>
        <v>7.65</v>
      </c>
      <c r="O386">
        <f>darksky_moyennes_journalieres_m!O386*1</f>
        <v>13.18</v>
      </c>
      <c r="P386">
        <f>darksky_moyennes_journalieres_m!P386*1</f>
        <v>9.65</v>
      </c>
      <c r="Q386">
        <f t="shared" si="5"/>
        <v>9.4149999999999991</v>
      </c>
    </row>
    <row r="387" spans="1:17" x14ac:dyDescent="0.25">
      <c r="A387">
        <v>903</v>
      </c>
      <c r="B387" t="s">
        <v>2568</v>
      </c>
      <c r="C387">
        <f>darksky_moyennes_journalieres_m!C387*100</f>
        <v>85</v>
      </c>
      <c r="D387">
        <f>darksky_moyennes_journalieres_m!D387*1</f>
        <v>7.19</v>
      </c>
      <c r="E387">
        <f>darksky_moyennes_journalieres_m!E387*1</f>
        <v>1016.66</v>
      </c>
      <c r="F387">
        <f>darksky_moyennes_journalieres_m!F387*1</f>
        <v>5.61</v>
      </c>
      <c r="G387">
        <f>darksky_moyennes_journalieres_m!G387*1</f>
        <v>8.23</v>
      </c>
      <c r="H387">
        <f>darksky_moyennes_journalieres_m!H387*100</f>
        <v>89</v>
      </c>
      <c r="I387">
        <f>darksky_moyennes_journalieres_m!I387*1</f>
        <v>12.01</v>
      </c>
      <c r="J387">
        <f>darksky_moyennes_journalieres_m!J387*1</f>
        <v>1.05</v>
      </c>
      <c r="K387">
        <f>darksky_moyennes_journalieres_m!K387*1</f>
        <v>0.06</v>
      </c>
      <c r="L387">
        <f>darksky_moyennes_journalieres_m!L387*1</f>
        <v>0.36</v>
      </c>
      <c r="M387">
        <f>darksky_moyennes_journalieres_m!M387*1</f>
        <v>11.73</v>
      </c>
      <c r="N387">
        <f>darksky_moyennes_journalieres_m!N387*1</f>
        <v>8.75</v>
      </c>
      <c r="O387">
        <f>darksky_moyennes_journalieres_m!O387*1</f>
        <v>13.73</v>
      </c>
      <c r="P387">
        <f>darksky_moyennes_journalieres_m!P387*1</f>
        <v>10.75</v>
      </c>
      <c r="Q387">
        <f t="shared" ref="Q387:Q450" si="6">(M387+N387)/2</f>
        <v>10.24</v>
      </c>
    </row>
    <row r="388" spans="1:17" x14ac:dyDescent="0.25">
      <c r="A388">
        <v>431</v>
      </c>
      <c r="B388" t="s">
        <v>2571</v>
      </c>
      <c r="C388">
        <f>darksky_moyennes_journalieres_m!C388*100</f>
        <v>84</v>
      </c>
      <c r="D388">
        <f>darksky_moyennes_journalieres_m!D388*1</f>
        <v>8.26</v>
      </c>
      <c r="E388">
        <f>darksky_moyennes_journalieres_m!E388*1</f>
        <v>1018.16</v>
      </c>
      <c r="F388">
        <f>darksky_moyennes_journalieres_m!F388*1</f>
        <v>5.72</v>
      </c>
      <c r="G388">
        <f>darksky_moyennes_journalieres_m!G388*1</f>
        <v>9.1</v>
      </c>
      <c r="H388">
        <f>darksky_moyennes_journalieres_m!H388*100</f>
        <v>88</v>
      </c>
      <c r="I388">
        <f>darksky_moyennes_journalieres_m!I388*1</f>
        <v>13.45</v>
      </c>
      <c r="J388">
        <f>darksky_moyennes_journalieres_m!J388*1</f>
        <v>1.17</v>
      </c>
      <c r="K388">
        <f>darksky_moyennes_journalieres_m!K388*1</f>
        <v>0.04</v>
      </c>
      <c r="L388">
        <f>darksky_moyennes_journalieres_m!L388*1</f>
        <v>0.32</v>
      </c>
      <c r="M388">
        <f>darksky_moyennes_journalieres_m!M388*1</f>
        <v>13.55</v>
      </c>
      <c r="N388">
        <f>darksky_moyennes_journalieres_m!N388*1</f>
        <v>6.76</v>
      </c>
      <c r="O388">
        <f>darksky_moyennes_journalieres_m!O388*1</f>
        <v>15.55</v>
      </c>
      <c r="P388">
        <f>darksky_moyennes_journalieres_m!P388*1</f>
        <v>8.76</v>
      </c>
      <c r="Q388">
        <f t="shared" si="6"/>
        <v>10.155000000000001</v>
      </c>
    </row>
    <row r="389" spans="1:17" x14ac:dyDescent="0.25">
      <c r="A389">
        <v>557</v>
      </c>
      <c r="B389" t="s">
        <v>2574</v>
      </c>
      <c r="C389">
        <f>darksky_moyennes_journalieres_m!C389*100</f>
        <v>84</v>
      </c>
      <c r="D389">
        <f>darksky_moyennes_journalieres_m!D389*1</f>
        <v>7.14</v>
      </c>
      <c r="E389">
        <f>darksky_moyennes_journalieres_m!E389*1</f>
        <v>1025.02</v>
      </c>
      <c r="F389">
        <f>darksky_moyennes_journalieres_m!F389*1</f>
        <v>4.01</v>
      </c>
      <c r="G389">
        <f>darksky_moyennes_journalieres_m!G389*1</f>
        <v>8.8800000000000008</v>
      </c>
      <c r="H389">
        <f>darksky_moyennes_journalieres_m!H389*100</f>
        <v>86</v>
      </c>
      <c r="I389">
        <f>darksky_moyennes_journalieres_m!I389*1</f>
        <v>8.2200000000000006</v>
      </c>
      <c r="J389">
        <f>darksky_moyennes_journalieres_m!J389*1</f>
        <v>1.1200000000000001</v>
      </c>
      <c r="K389">
        <f>darksky_moyennes_journalieres_m!K389*1</f>
        <v>0.01</v>
      </c>
      <c r="L389">
        <f>darksky_moyennes_journalieres_m!L389*1</f>
        <v>0.1</v>
      </c>
      <c r="M389">
        <f>darksky_moyennes_journalieres_m!M389*1</f>
        <v>13.14</v>
      </c>
      <c r="N389">
        <f>darksky_moyennes_journalieres_m!N389*1</f>
        <v>7.76</v>
      </c>
      <c r="O389">
        <f>darksky_moyennes_journalieres_m!O389*1</f>
        <v>15.14</v>
      </c>
      <c r="P389">
        <f>darksky_moyennes_journalieres_m!P389*1</f>
        <v>9.76</v>
      </c>
      <c r="Q389">
        <f t="shared" si="6"/>
        <v>10.45</v>
      </c>
    </row>
    <row r="390" spans="1:17" x14ac:dyDescent="0.25">
      <c r="A390">
        <v>616</v>
      </c>
      <c r="B390" t="s">
        <v>2577</v>
      </c>
      <c r="C390">
        <f>darksky_moyennes_journalieres_m!C390*100</f>
        <v>83</v>
      </c>
      <c r="D390">
        <f>darksky_moyennes_journalieres_m!D390*1</f>
        <v>7.57</v>
      </c>
      <c r="E390">
        <f>darksky_moyennes_journalieres_m!E390*1</f>
        <v>1022.19</v>
      </c>
      <c r="F390">
        <f>darksky_moyennes_journalieres_m!F390*1</f>
        <v>5.09</v>
      </c>
      <c r="G390">
        <f>darksky_moyennes_journalieres_m!G390*1</f>
        <v>9.3699999999999992</v>
      </c>
      <c r="H390">
        <f>darksky_moyennes_journalieres_m!H390*100</f>
        <v>86</v>
      </c>
      <c r="I390">
        <f>darksky_moyennes_journalieres_m!I390*1</f>
        <v>11.26</v>
      </c>
      <c r="J390">
        <f>darksky_moyennes_journalieres_m!J390*1</f>
        <v>1</v>
      </c>
      <c r="K390">
        <f>darksky_moyennes_journalieres_m!K390*1</f>
        <v>0.02</v>
      </c>
      <c r="L390">
        <f>darksky_moyennes_journalieres_m!L390*1</f>
        <v>0.25</v>
      </c>
      <c r="M390">
        <f>darksky_moyennes_journalieres_m!M390*1</f>
        <v>14.18</v>
      </c>
      <c r="N390">
        <f>darksky_moyennes_journalieres_m!N390*1</f>
        <v>7.39</v>
      </c>
      <c r="O390">
        <f>darksky_moyennes_journalieres_m!O390*1</f>
        <v>16.18</v>
      </c>
      <c r="P390">
        <f>darksky_moyennes_journalieres_m!P390*1</f>
        <v>9.39</v>
      </c>
      <c r="Q390">
        <f t="shared" si="6"/>
        <v>10.785</v>
      </c>
    </row>
    <row r="391" spans="1:17" x14ac:dyDescent="0.25">
      <c r="A391">
        <v>1054</v>
      </c>
      <c r="B391" t="s">
        <v>2581</v>
      </c>
      <c r="C391">
        <f>darksky_moyennes_journalieres_m!C391*100</f>
        <v>84</v>
      </c>
      <c r="D391">
        <f>darksky_moyennes_journalieres_m!D391*1</f>
        <v>6.52</v>
      </c>
      <c r="E391">
        <f>darksky_moyennes_journalieres_m!E391*1</f>
        <v>1016.9</v>
      </c>
      <c r="F391">
        <f>darksky_moyennes_journalieres_m!F391*1</f>
        <v>4.1399999999999997</v>
      </c>
      <c r="G391">
        <f>darksky_moyennes_journalieres_m!G391*1</f>
        <v>9.6199999999999992</v>
      </c>
      <c r="H391">
        <f>darksky_moyennes_journalieres_m!H391*100</f>
        <v>87</v>
      </c>
      <c r="I391">
        <f>darksky_moyennes_journalieres_m!I391*1</f>
        <v>8.4</v>
      </c>
      <c r="J391">
        <f>darksky_moyennes_journalieres_m!J391*1</f>
        <v>1.21</v>
      </c>
      <c r="K391">
        <f>darksky_moyennes_journalieres_m!K391*1</f>
        <v>0.04</v>
      </c>
      <c r="L391">
        <f>darksky_moyennes_journalieres_m!L391*1</f>
        <v>0.3</v>
      </c>
      <c r="M391">
        <f>darksky_moyennes_journalieres_m!M391*1</f>
        <v>11.52</v>
      </c>
      <c r="N391">
        <f>darksky_moyennes_journalieres_m!N391*1</f>
        <v>5.29</v>
      </c>
      <c r="O391">
        <f>darksky_moyennes_journalieres_m!O391*1</f>
        <v>13.52</v>
      </c>
      <c r="P391">
        <f>darksky_moyennes_journalieres_m!P391*1</f>
        <v>7.29</v>
      </c>
      <c r="Q391">
        <f t="shared" si="6"/>
        <v>8.4049999999999994</v>
      </c>
    </row>
    <row r="392" spans="1:17" x14ac:dyDescent="0.25">
      <c r="A392">
        <v>680</v>
      </c>
      <c r="B392" t="s">
        <v>2585</v>
      </c>
      <c r="C392">
        <f>darksky_moyennes_journalieres_m!C392*100</f>
        <v>86</v>
      </c>
      <c r="D392">
        <f>darksky_moyennes_journalieres_m!D392*1</f>
        <v>4.75</v>
      </c>
      <c r="E392">
        <f>darksky_moyennes_journalieres_m!E392*1</f>
        <v>1019.75</v>
      </c>
      <c r="F392">
        <f>darksky_moyennes_journalieres_m!F392*1</f>
        <v>3.54</v>
      </c>
      <c r="G392">
        <f>darksky_moyennes_journalieres_m!G392*1</f>
        <v>9.48</v>
      </c>
      <c r="H392">
        <f>darksky_moyennes_journalieres_m!H392*100</f>
        <v>84</v>
      </c>
      <c r="I392">
        <f>darksky_moyennes_journalieres_m!I392*1</f>
        <v>7.37</v>
      </c>
      <c r="J392">
        <f>darksky_moyennes_journalieres_m!J392*1</f>
        <v>1.26</v>
      </c>
      <c r="K392">
        <f>darksky_moyennes_journalieres_m!K392*1</f>
        <v>0.11</v>
      </c>
      <c r="L392">
        <f>darksky_moyennes_journalieres_m!L392*1</f>
        <v>0.56999999999999995</v>
      </c>
      <c r="M392">
        <f>darksky_moyennes_journalieres_m!M392*1</f>
        <v>9.57</v>
      </c>
      <c r="N392">
        <f>darksky_moyennes_journalieres_m!N392*1</f>
        <v>3.33</v>
      </c>
      <c r="O392">
        <f>darksky_moyennes_journalieres_m!O392*1</f>
        <v>11.57</v>
      </c>
      <c r="P392">
        <f>darksky_moyennes_journalieres_m!P392*1</f>
        <v>5.33</v>
      </c>
      <c r="Q392">
        <f t="shared" si="6"/>
        <v>6.45</v>
      </c>
    </row>
    <row r="393" spans="1:17" x14ac:dyDescent="0.25">
      <c r="A393">
        <v>442</v>
      </c>
      <c r="B393" t="s">
        <v>2588</v>
      </c>
      <c r="C393">
        <f>darksky_moyennes_journalieres_m!C393*100</f>
        <v>88</v>
      </c>
      <c r="D393">
        <f>darksky_moyennes_journalieres_m!D393*1</f>
        <v>4.16</v>
      </c>
      <c r="E393">
        <f>darksky_moyennes_journalieres_m!E393*1</f>
        <v>1031.2</v>
      </c>
      <c r="F393">
        <f>darksky_moyennes_journalieres_m!F393*1</f>
        <v>3.06</v>
      </c>
      <c r="G393">
        <f>darksky_moyennes_journalieres_m!G393*1</f>
        <v>7.71</v>
      </c>
      <c r="H393">
        <f>darksky_moyennes_journalieres_m!H393*100</f>
        <v>84</v>
      </c>
      <c r="I393">
        <f>darksky_moyennes_journalieres_m!I393*1</f>
        <v>6.29</v>
      </c>
      <c r="J393">
        <f>darksky_moyennes_journalieres_m!J393*1</f>
        <v>1.24</v>
      </c>
      <c r="K393">
        <f>darksky_moyennes_journalieres_m!K393*1</f>
        <v>0.05</v>
      </c>
      <c r="L393">
        <f>darksky_moyennes_journalieres_m!L393*1</f>
        <v>0.65</v>
      </c>
      <c r="M393">
        <f>darksky_moyennes_journalieres_m!M393*1</f>
        <v>9.06</v>
      </c>
      <c r="N393">
        <f>darksky_moyennes_journalieres_m!N393*1</f>
        <v>3.63</v>
      </c>
      <c r="O393">
        <f>darksky_moyennes_journalieres_m!O393*1</f>
        <v>11.06</v>
      </c>
      <c r="P393">
        <f>darksky_moyennes_journalieres_m!P393*1</f>
        <v>5.63</v>
      </c>
      <c r="Q393">
        <f t="shared" si="6"/>
        <v>6.3450000000000006</v>
      </c>
    </row>
    <row r="394" spans="1:17" x14ac:dyDescent="0.25">
      <c r="A394">
        <v>396</v>
      </c>
      <c r="B394" t="s">
        <v>2591</v>
      </c>
      <c r="C394">
        <f>darksky_moyennes_journalieres_m!C394*100</f>
        <v>88</v>
      </c>
      <c r="D394">
        <f>darksky_moyennes_journalieres_m!D394*1</f>
        <v>5.23</v>
      </c>
      <c r="E394">
        <f>darksky_moyennes_journalieres_m!E394*1</f>
        <v>1037.54</v>
      </c>
      <c r="F394">
        <f>darksky_moyennes_journalieres_m!F394*1</f>
        <v>3.02</v>
      </c>
      <c r="G394">
        <f>darksky_moyennes_journalieres_m!G394*1</f>
        <v>7.97</v>
      </c>
      <c r="H394">
        <f>darksky_moyennes_journalieres_m!H394*100</f>
        <v>90</v>
      </c>
      <c r="I394">
        <f>darksky_moyennes_journalieres_m!I394*1</f>
        <v>5.38</v>
      </c>
      <c r="J394">
        <f>darksky_moyennes_journalieres_m!J394*1</f>
        <v>0.95</v>
      </c>
      <c r="K394">
        <f>darksky_moyennes_journalieres_m!K394*1</f>
        <v>0</v>
      </c>
      <c r="L394">
        <f>darksky_moyennes_journalieres_m!L394*1</f>
        <v>0.05</v>
      </c>
      <c r="M394">
        <f>darksky_moyennes_journalieres_m!M394*1</f>
        <v>11.05</v>
      </c>
      <c r="N394">
        <f>darksky_moyennes_journalieres_m!N394*1</f>
        <v>5.7</v>
      </c>
      <c r="O394">
        <f>darksky_moyennes_journalieres_m!O394*1</f>
        <v>13.05</v>
      </c>
      <c r="P394">
        <f>darksky_moyennes_journalieres_m!P394*1</f>
        <v>7.7</v>
      </c>
      <c r="Q394">
        <f t="shared" si="6"/>
        <v>8.375</v>
      </c>
    </row>
    <row r="395" spans="1:17" x14ac:dyDescent="0.25">
      <c r="A395">
        <v>395</v>
      </c>
      <c r="B395" t="s">
        <v>2593</v>
      </c>
      <c r="C395">
        <f>darksky_moyennes_journalieres_m!C395*100</f>
        <v>87</v>
      </c>
      <c r="D395">
        <f>darksky_moyennes_journalieres_m!D395*1</f>
        <v>5.96</v>
      </c>
      <c r="E395">
        <f>darksky_moyennes_journalieres_m!E395*1</f>
        <v>1034.8900000000001</v>
      </c>
      <c r="F395">
        <f>darksky_moyennes_journalieres_m!F395*1</f>
        <v>3.13</v>
      </c>
      <c r="G395">
        <f>darksky_moyennes_journalieres_m!G395*1</f>
        <v>8.6999999999999993</v>
      </c>
      <c r="H395">
        <f>darksky_moyennes_journalieres_m!H395*100</f>
        <v>91</v>
      </c>
      <c r="I395">
        <f>darksky_moyennes_journalieres_m!I395*1</f>
        <v>5.93</v>
      </c>
      <c r="J395">
        <f>darksky_moyennes_journalieres_m!J395*1</f>
        <v>1</v>
      </c>
      <c r="K395">
        <f>darksky_moyennes_journalieres_m!K395*1</f>
        <v>0</v>
      </c>
      <c r="L395">
        <f>darksky_moyennes_journalieres_m!L395*1</f>
        <v>0.05</v>
      </c>
      <c r="M395">
        <f>darksky_moyennes_journalieres_m!M395*1</f>
        <v>10.95</v>
      </c>
      <c r="N395">
        <f>darksky_moyennes_journalieres_m!N395*1</f>
        <v>5.67</v>
      </c>
      <c r="O395">
        <f>darksky_moyennes_journalieres_m!O395*1</f>
        <v>12.95</v>
      </c>
      <c r="P395">
        <f>darksky_moyennes_journalieres_m!P395*1</f>
        <v>7.67</v>
      </c>
      <c r="Q395">
        <f t="shared" si="6"/>
        <v>8.3099999999999987</v>
      </c>
    </row>
    <row r="396" spans="1:17" x14ac:dyDescent="0.25">
      <c r="A396">
        <v>997</v>
      </c>
      <c r="B396" t="s">
        <v>2596</v>
      </c>
      <c r="C396">
        <f>darksky_moyennes_journalieres_m!C396*100</f>
        <v>88</v>
      </c>
      <c r="D396">
        <f>darksky_moyennes_journalieres_m!D396*1</f>
        <v>6.06</v>
      </c>
      <c r="E396">
        <f>darksky_moyennes_journalieres_m!E396*1</f>
        <v>1030.43</v>
      </c>
      <c r="F396">
        <f>darksky_moyennes_journalieres_m!F396*1</f>
        <v>2.14</v>
      </c>
      <c r="G396">
        <f>darksky_moyennes_journalieres_m!G396*1</f>
        <v>8.5399999999999991</v>
      </c>
      <c r="H396">
        <f>darksky_moyennes_journalieres_m!H396*100</f>
        <v>92</v>
      </c>
      <c r="I396">
        <f>darksky_moyennes_journalieres_m!I396*1</f>
        <v>4.75</v>
      </c>
      <c r="J396">
        <f>darksky_moyennes_journalieres_m!J396*1</f>
        <v>1.33</v>
      </c>
      <c r="K396">
        <f>darksky_moyennes_journalieres_m!K396*1</f>
        <v>0.01</v>
      </c>
      <c r="L396">
        <f>darksky_moyennes_journalieres_m!L396*1</f>
        <v>0.08</v>
      </c>
      <c r="M396">
        <f>darksky_moyennes_journalieres_m!M396*1</f>
        <v>10.62</v>
      </c>
      <c r="N396">
        <f>darksky_moyennes_journalieres_m!N396*1</f>
        <v>6.04</v>
      </c>
      <c r="O396">
        <f>darksky_moyennes_journalieres_m!O396*1</f>
        <v>12.62</v>
      </c>
      <c r="P396">
        <f>darksky_moyennes_journalieres_m!P396*1</f>
        <v>8.0399999999999991</v>
      </c>
      <c r="Q396">
        <f t="shared" si="6"/>
        <v>8.33</v>
      </c>
    </row>
    <row r="397" spans="1:17" x14ac:dyDescent="0.25">
      <c r="A397">
        <v>866</v>
      </c>
      <c r="B397" t="s">
        <v>2601</v>
      </c>
      <c r="C397">
        <f>darksky_moyennes_journalieres_m!C397*100</f>
        <v>85</v>
      </c>
      <c r="D397">
        <f>darksky_moyennes_journalieres_m!D397*1</f>
        <v>5.34</v>
      </c>
      <c r="E397">
        <f>darksky_moyennes_journalieres_m!E397*1</f>
        <v>1018.78</v>
      </c>
      <c r="F397">
        <f>darksky_moyennes_journalieres_m!F397*1</f>
        <v>4.59</v>
      </c>
      <c r="G397">
        <f>darksky_moyennes_journalieres_m!G397*1</f>
        <v>9.15</v>
      </c>
      <c r="H397">
        <f>darksky_moyennes_journalieres_m!H397*100</f>
        <v>88</v>
      </c>
      <c r="I397">
        <f>darksky_moyennes_journalieres_m!I397*1</f>
        <v>10.46</v>
      </c>
      <c r="J397">
        <f>darksky_moyennes_journalieres_m!J397*1</f>
        <v>1.26</v>
      </c>
      <c r="K397">
        <f>darksky_moyennes_journalieres_m!K397*1</f>
        <v>0.05</v>
      </c>
      <c r="L397">
        <f>darksky_moyennes_journalieres_m!L397*1</f>
        <v>0.49</v>
      </c>
      <c r="M397">
        <f>darksky_moyennes_journalieres_m!M397*1</f>
        <v>10.63</v>
      </c>
      <c r="N397">
        <f>darksky_moyennes_journalieres_m!N397*1</f>
        <v>3.79</v>
      </c>
      <c r="O397">
        <f>darksky_moyennes_journalieres_m!O397*1</f>
        <v>12.63</v>
      </c>
      <c r="P397">
        <f>darksky_moyennes_journalieres_m!P397*1</f>
        <v>5.79</v>
      </c>
      <c r="Q397">
        <f t="shared" si="6"/>
        <v>7.2100000000000009</v>
      </c>
    </row>
    <row r="398" spans="1:17" x14ac:dyDescent="0.25">
      <c r="A398">
        <v>1141</v>
      </c>
      <c r="B398" t="s">
        <v>2604</v>
      </c>
      <c r="C398">
        <f>darksky_moyennes_journalieres_m!C398*100</f>
        <v>82</v>
      </c>
      <c r="D398">
        <f>darksky_moyennes_journalieres_m!D398*1</f>
        <v>2.57</v>
      </c>
      <c r="E398">
        <f>darksky_moyennes_journalieres_m!E398*1</f>
        <v>1008.93</v>
      </c>
      <c r="F398">
        <f>darksky_moyennes_journalieres_m!F398*1</f>
        <v>4.07</v>
      </c>
      <c r="G398">
        <f>darksky_moyennes_journalieres_m!G398*1</f>
        <v>9.73</v>
      </c>
      <c r="H398">
        <f>darksky_moyennes_journalieres_m!H398*100</f>
        <v>81</v>
      </c>
      <c r="I398">
        <f>darksky_moyennes_journalieres_m!I398*1</f>
        <v>8.68</v>
      </c>
      <c r="J398">
        <f>darksky_moyennes_journalieres_m!J398*1</f>
        <v>1.4</v>
      </c>
      <c r="K398">
        <f>darksky_moyennes_journalieres_m!K398*1</f>
        <v>0.04</v>
      </c>
      <c r="L398">
        <f>darksky_moyennes_journalieres_m!L398*1</f>
        <v>0.31</v>
      </c>
      <c r="M398">
        <f>darksky_moyennes_journalieres_m!M398*1</f>
        <v>8.17</v>
      </c>
      <c r="N398">
        <f>darksky_moyennes_journalieres_m!N398*1</f>
        <v>1.61</v>
      </c>
      <c r="O398">
        <f>darksky_moyennes_journalieres_m!O398*1</f>
        <v>10.17</v>
      </c>
      <c r="P398">
        <f>darksky_moyennes_journalieres_m!P398*1</f>
        <v>3.61</v>
      </c>
      <c r="Q398">
        <f t="shared" si="6"/>
        <v>4.8899999999999997</v>
      </c>
    </row>
    <row r="399" spans="1:17" x14ac:dyDescent="0.25">
      <c r="A399">
        <v>963</v>
      </c>
      <c r="B399" t="s">
        <v>2609</v>
      </c>
      <c r="C399">
        <f>darksky_moyennes_journalieres_m!C399*100</f>
        <v>79</v>
      </c>
      <c r="D399">
        <f>darksky_moyennes_journalieres_m!D399*1</f>
        <v>0.74</v>
      </c>
      <c r="E399">
        <f>darksky_moyennes_journalieres_m!E399*1</f>
        <v>1010.79</v>
      </c>
      <c r="F399">
        <f>darksky_moyennes_journalieres_m!F399*1</f>
        <v>3.91</v>
      </c>
      <c r="G399">
        <f>darksky_moyennes_journalieres_m!G399*1</f>
        <v>9.56</v>
      </c>
      <c r="H399">
        <f>darksky_moyennes_journalieres_m!H399*100</f>
        <v>83</v>
      </c>
      <c r="I399">
        <f>darksky_moyennes_journalieres_m!I399*1</f>
        <v>7.6</v>
      </c>
      <c r="J399">
        <f>darksky_moyennes_journalieres_m!J399*1</f>
        <v>1.43</v>
      </c>
      <c r="K399">
        <f>darksky_moyennes_journalieres_m!K399*1</f>
        <v>0.01</v>
      </c>
      <c r="L399">
        <f>darksky_moyennes_journalieres_m!L399*1</f>
        <v>0.09</v>
      </c>
      <c r="M399">
        <f>darksky_moyennes_journalieres_m!M399*1</f>
        <v>7.48</v>
      </c>
      <c r="N399">
        <f>darksky_moyennes_journalieres_m!N399*1</f>
        <v>2.0299999999999998</v>
      </c>
      <c r="O399">
        <f>darksky_moyennes_journalieres_m!O399*1</f>
        <v>9.48</v>
      </c>
      <c r="P399">
        <f>darksky_moyennes_journalieres_m!P399*1</f>
        <v>4.03</v>
      </c>
      <c r="Q399">
        <f t="shared" si="6"/>
        <v>4.7549999999999999</v>
      </c>
    </row>
    <row r="400" spans="1:17" x14ac:dyDescent="0.25">
      <c r="A400">
        <v>834</v>
      </c>
      <c r="B400" t="s">
        <v>2611</v>
      </c>
      <c r="C400">
        <f>darksky_moyennes_journalieres_m!C400*100</f>
        <v>80</v>
      </c>
      <c r="D400">
        <f>darksky_moyennes_journalieres_m!D400*1</f>
        <v>1.06</v>
      </c>
      <c r="E400">
        <f>darksky_moyennes_journalieres_m!E400*1</f>
        <v>1009.31</v>
      </c>
      <c r="F400">
        <f>darksky_moyennes_journalieres_m!F400*1</f>
        <v>3.91</v>
      </c>
      <c r="G400">
        <f>darksky_moyennes_journalieres_m!G400*1</f>
        <v>9.56</v>
      </c>
      <c r="H400">
        <f>darksky_moyennes_journalieres_m!H400*100</f>
        <v>86</v>
      </c>
      <c r="I400">
        <f>darksky_moyennes_journalieres_m!I400*1</f>
        <v>8.75</v>
      </c>
      <c r="J400">
        <f>darksky_moyennes_journalieres_m!J400*1</f>
        <v>1.4</v>
      </c>
      <c r="K400">
        <f>darksky_moyennes_journalieres_m!K400*1</f>
        <v>0.03</v>
      </c>
      <c r="L400">
        <f>darksky_moyennes_journalieres_m!L400*1</f>
        <v>0.28000000000000003</v>
      </c>
      <c r="M400">
        <f>darksky_moyennes_journalieres_m!M400*1</f>
        <v>7.2</v>
      </c>
      <c r="N400">
        <f>darksky_moyennes_journalieres_m!N400*1</f>
        <v>1.57</v>
      </c>
      <c r="O400">
        <f>darksky_moyennes_journalieres_m!O400*1</f>
        <v>9.1999999999999993</v>
      </c>
      <c r="P400">
        <f>darksky_moyennes_journalieres_m!P400*1</f>
        <v>3.57</v>
      </c>
      <c r="Q400">
        <f t="shared" si="6"/>
        <v>4.3849999999999998</v>
      </c>
    </row>
    <row r="401" spans="1:17" x14ac:dyDescent="0.25">
      <c r="A401">
        <v>817</v>
      </c>
      <c r="B401" t="s">
        <v>2613</v>
      </c>
      <c r="C401">
        <f>darksky_moyennes_journalieres_m!C401*100</f>
        <v>80</v>
      </c>
      <c r="D401">
        <f>darksky_moyennes_journalieres_m!D401*1</f>
        <v>0.46</v>
      </c>
      <c r="E401">
        <f>darksky_moyennes_journalieres_m!E401*1</f>
        <v>1015.15</v>
      </c>
      <c r="F401">
        <f>darksky_moyennes_journalieres_m!F401*1</f>
        <v>3.78</v>
      </c>
      <c r="G401">
        <f>darksky_moyennes_journalieres_m!G401*1</f>
        <v>9.49</v>
      </c>
      <c r="H401">
        <f>darksky_moyennes_journalieres_m!H401*100</f>
        <v>86</v>
      </c>
      <c r="I401">
        <f>darksky_moyennes_journalieres_m!I401*1</f>
        <v>8.6999999999999993</v>
      </c>
      <c r="J401">
        <f>darksky_moyennes_journalieres_m!J401*1</f>
        <v>1.38</v>
      </c>
      <c r="K401">
        <f>darksky_moyennes_journalieres_m!K401*1</f>
        <v>0.01</v>
      </c>
      <c r="L401">
        <f>darksky_moyennes_journalieres_m!L401*1</f>
        <v>0.09</v>
      </c>
      <c r="M401">
        <f>darksky_moyennes_journalieres_m!M401*1</f>
        <v>7.01</v>
      </c>
      <c r="N401">
        <f>darksky_moyennes_journalieres_m!N401*1</f>
        <v>0.88</v>
      </c>
      <c r="O401">
        <f>darksky_moyennes_journalieres_m!O401*1</f>
        <v>9.01</v>
      </c>
      <c r="P401">
        <f>darksky_moyennes_journalieres_m!P401*1</f>
        <v>2.88</v>
      </c>
      <c r="Q401">
        <f t="shared" si="6"/>
        <v>3.9449999999999998</v>
      </c>
    </row>
    <row r="402" spans="1:17" x14ac:dyDescent="0.25">
      <c r="A402">
        <v>496</v>
      </c>
      <c r="B402" t="s">
        <v>2615</v>
      </c>
      <c r="C402">
        <f>darksky_moyennes_journalieres_m!C402*100</f>
        <v>83</v>
      </c>
      <c r="D402">
        <f>darksky_moyennes_journalieres_m!D402*1</f>
        <v>-0.05</v>
      </c>
      <c r="E402">
        <f>darksky_moyennes_journalieres_m!E402*1</f>
        <v>1017.81</v>
      </c>
      <c r="F402">
        <f>darksky_moyennes_journalieres_m!F402*1</f>
        <v>4.5599999999999996</v>
      </c>
      <c r="G402">
        <f>darksky_moyennes_journalieres_m!G402*1</f>
        <v>8.9499999999999993</v>
      </c>
      <c r="H402">
        <f>darksky_moyennes_journalieres_m!H402*100</f>
        <v>87</v>
      </c>
      <c r="I402">
        <f>darksky_moyennes_journalieres_m!I402*1</f>
        <v>7.57</v>
      </c>
      <c r="J402">
        <f>darksky_moyennes_journalieres_m!J402*1</f>
        <v>1.5</v>
      </c>
      <c r="K402">
        <f>darksky_moyennes_journalieres_m!K402*1</f>
        <v>0.05</v>
      </c>
      <c r="L402">
        <f>darksky_moyennes_journalieres_m!L402*1</f>
        <v>0.28999999999999998</v>
      </c>
      <c r="M402">
        <f>darksky_moyennes_journalieres_m!M402*1</f>
        <v>4.7699999999999996</v>
      </c>
      <c r="N402">
        <f>darksky_moyennes_journalieres_m!N402*1</f>
        <v>0.96</v>
      </c>
      <c r="O402">
        <f>darksky_moyennes_journalieres_m!O402*1</f>
        <v>6.77</v>
      </c>
      <c r="P402">
        <f>darksky_moyennes_journalieres_m!P402*1</f>
        <v>2.96</v>
      </c>
      <c r="Q402">
        <f t="shared" si="6"/>
        <v>2.8649999999999998</v>
      </c>
    </row>
    <row r="403" spans="1:17" x14ac:dyDescent="0.25">
      <c r="A403">
        <v>167</v>
      </c>
      <c r="B403" t="s">
        <v>2620</v>
      </c>
      <c r="C403">
        <f>darksky_moyennes_journalieres_m!C403*100</f>
        <v>82</v>
      </c>
      <c r="D403">
        <f>darksky_moyennes_journalieres_m!D403*1</f>
        <v>-0.39</v>
      </c>
      <c r="E403">
        <f>darksky_moyennes_journalieres_m!E403*1</f>
        <v>1013.09</v>
      </c>
      <c r="F403">
        <f>darksky_moyennes_journalieres_m!F403*1</f>
        <v>3.99</v>
      </c>
      <c r="G403">
        <f>darksky_moyennes_journalieres_m!G403*1</f>
        <v>7.72</v>
      </c>
      <c r="H403">
        <f>darksky_moyennes_journalieres_m!H403*100</f>
        <v>87</v>
      </c>
      <c r="I403">
        <f>darksky_moyennes_journalieres_m!I403*1</f>
        <v>7.9</v>
      </c>
      <c r="J403">
        <f>darksky_moyennes_journalieres_m!J403*1</f>
        <v>1.52</v>
      </c>
      <c r="K403">
        <f>darksky_moyennes_journalieres_m!K403*1</f>
        <v>0.01</v>
      </c>
      <c r="L403">
        <f>darksky_moyennes_journalieres_m!L403*1</f>
        <v>0.12</v>
      </c>
      <c r="M403">
        <f>darksky_moyennes_journalieres_m!M403*1</f>
        <v>4.9400000000000004</v>
      </c>
      <c r="N403">
        <f>darksky_moyennes_journalieres_m!N403*1</f>
        <v>-0.11</v>
      </c>
      <c r="O403">
        <f>darksky_moyennes_journalieres_m!O403*1</f>
        <v>6.94</v>
      </c>
      <c r="P403">
        <f>darksky_moyennes_journalieres_m!P403*1</f>
        <v>1.89</v>
      </c>
      <c r="Q403">
        <f t="shared" si="6"/>
        <v>2.415</v>
      </c>
    </row>
    <row r="404" spans="1:17" x14ac:dyDescent="0.25">
      <c r="A404">
        <v>331</v>
      </c>
      <c r="B404" t="s">
        <v>2627</v>
      </c>
      <c r="C404">
        <f>darksky_moyennes_journalieres_m!C404*100</f>
        <v>78</v>
      </c>
      <c r="D404">
        <f>darksky_moyennes_journalieres_m!D404*1</f>
        <v>-2.0299999999999998</v>
      </c>
      <c r="E404">
        <f>darksky_moyennes_journalieres_m!E404*1</f>
        <v>1015.83</v>
      </c>
      <c r="F404">
        <f>darksky_moyennes_journalieres_m!F404*1</f>
        <v>4.03</v>
      </c>
      <c r="G404">
        <f>darksky_moyennes_journalieres_m!G404*1</f>
        <v>8.6</v>
      </c>
      <c r="H404">
        <f>darksky_moyennes_journalieres_m!H404*100</f>
        <v>86</v>
      </c>
      <c r="I404">
        <f>darksky_moyennes_journalieres_m!I404*1</f>
        <v>7.51</v>
      </c>
      <c r="J404">
        <f>darksky_moyennes_journalieres_m!J404*1</f>
        <v>1.6</v>
      </c>
      <c r="K404">
        <f>darksky_moyennes_journalieres_m!K404*1</f>
        <v>0.01</v>
      </c>
      <c r="L404">
        <f>darksky_moyennes_journalieres_m!L404*1</f>
        <v>0.08</v>
      </c>
      <c r="M404">
        <f>darksky_moyennes_journalieres_m!M404*1</f>
        <v>3.92</v>
      </c>
      <c r="N404">
        <f>darksky_moyennes_journalieres_m!N404*1</f>
        <v>-1.39</v>
      </c>
      <c r="O404">
        <f>darksky_moyennes_journalieres_m!O404*1</f>
        <v>5.92</v>
      </c>
      <c r="P404">
        <f>darksky_moyennes_journalieres_m!P404*1</f>
        <v>0.61</v>
      </c>
      <c r="Q404">
        <f t="shared" si="6"/>
        <v>1.2650000000000001</v>
      </c>
    </row>
    <row r="405" spans="1:17" x14ac:dyDescent="0.25">
      <c r="A405">
        <v>307</v>
      </c>
      <c r="B405" t="s">
        <v>2632</v>
      </c>
      <c r="C405">
        <f>darksky_moyennes_journalieres_m!C405*100</f>
        <v>78</v>
      </c>
      <c r="D405">
        <f>darksky_moyennes_journalieres_m!D405*1</f>
        <v>-2.2000000000000002</v>
      </c>
      <c r="E405">
        <f>darksky_moyennes_journalieres_m!E405*1</f>
        <v>1020.48</v>
      </c>
      <c r="F405">
        <f>darksky_moyennes_journalieres_m!F405*1</f>
        <v>2.88</v>
      </c>
      <c r="G405">
        <f>darksky_moyennes_journalieres_m!G405*1</f>
        <v>8.16</v>
      </c>
      <c r="H405">
        <f>darksky_moyennes_journalieres_m!H405*100</f>
        <v>74</v>
      </c>
      <c r="I405">
        <f>darksky_moyennes_journalieres_m!I405*1</f>
        <v>6.25</v>
      </c>
      <c r="J405">
        <f>darksky_moyennes_journalieres_m!J405*1</f>
        <v>1.64</v>
      </c>
      <c r="K405">
        <f>darksky_moyennes_journalieres_m!K405*1</f>
        <v>0.01</v>
      </c>
      <c r="L405">
        <f>darksky_moyennes_journalieres_m!L405*1</f>
        <v>0.05</v>
      </c>
      <c r="M405">
        <f>darksky_moyennes_journalieres_m!M405*1</f>
        <v>4.9400000000000004</v>
      </c>
      <c r="N405">
        <f>darksky_moyennes_journalieres_m!N405*1</f>
        <v>-1.26</v>
      </c>
      <c r="O405">
        <f>darksky_moyennes_journalieres_m!O405*1</f>
        <v>6.94</v>
      </c>
      <c r="P405">
        <f>darksky_moyennes_journalieres_m!P405*1</f>
        <v>0.75</v>
      </c>
      <c r="Q405">
        <f t="shared" si="6"/>
        <v>1.8400000000000003</v>
      </c>
    </row>
    <row r="406" spans="1:17" x14ac:dyDescent="0.25">
      <c r="A406">
        <v>163</v>
      </c>
      <c r="B406" t="s">
        <v>2637</v>
      </c>
      <c r="C406">
        <f>darksky_moyennes_journalieres_m!C406*100</f>
        <v>79</v>
      </c>
      <c r="D406">
        <f>darksky_moyennes_journalieres_m!D406*1</f>
        <v>-1.21</v>
      </c>
      <c r="E406">
        <f>darksky_moyennes_journalieres_m!E406*1</f>
        <v>1017.21</v>
      </c>
      <c r="F406">
        <f>darksky_moyennes_journalieres_m!F406*1</f>
        <v>3.75</v>
      </c>
      <c r="G406">
        <f>darksky_moyennes_journalieres_m!G406*1</f>
        <v>8.0399999999999991</v>
      </c>
      <c r="H406">
        <f>darksky_moyennes_journalieres_m!H406*100</f>
        <v>75</v>
      </c>
      <c r="I406">
        <f>darksky_moyennes_journalieres_m!I406*1</f>
        <v>8.77</v>
      </c>
      <c r="J406">
        <f>darksky_moyennes_journalieres_m!J406*1</f>
        <v>1.83</v>
      </c>
      <c r="K406">
        <f>darksky_moyennes_journalieres_m!K406*1</f>
        <v>0.03</v>
      </c>
      <c r="L406">
        <f>darksky_moyennes_journalieres_m!L406*1</f>
        <v>0.33</v>
      </c>
      <c r="M406">
        <f>darksky_moyennes_journalieres_m!M406*1</f>
        <v>6.01</v>
      </c>
      <c r="N406">
        <f>darksky_moyennes_journalieres_m!N406*1</f>
        <v>0.22</v>
      </c>
      <c r="O406">
        <f>darksky_moyennes_journalieres_m!O406*1</f>
        <v>8.01</v>
      </c>
      <c r="P406">
        <f>darksky_moyennes_journalieres_m!P406*1</f>
        <v>2.2200000000000002</v>
      </c>
      <c r="Q406">
        <f t="shared" si="6"/>
        <v>3.1149999999999998</v>
      </c>
    </row>
    <row r="407" spans="1:17" x14ac:dyDescent="0.25">
      <c r="A407">
        <v>408</v>
      </c>
      <c r="B407" t="s">
        <v>2642</v>
      </c>
      <c r="C407">
        <f>darksky_moyennes_journalieres_m!C407*100</f>
        <v>77</v>
      </c>
      <c r="D407">
        <f>darksky_moyennes_journalieres_m!D407*1</f>
        <v>-0.38</v>
      </c>
      <c r="E407">
        <f>darksky_moyennes_journalieres_m!E407*1</f>
        <v>1018.87</v>
      </c>
      <c r="F407">
        <f>darksky_moyennes_journalieres_m!F407*1</f>
        <v>4.18</v>
      </c>
      <c r="G407">
        <f>darksky_moyennes_journalieres_m!G407*1</f>
        <v>9.49</v>
      </c>
      <c r="H407">
        <f>darksky_moyennes_journalieres_m!H407*100</f>
        <v>79</v>
      </c>
      <c r="I407">
        <f>darksky_moyennes_journalieres_m!I407*1</f>
        <v>8.09</v>
      </c>
      <c r="J407">
        <f>darksky_moyennes_journalieres_m!J407*1</f>
        <v>1.67</v>
      </c>
      <c r="K407">
        <f>darksky_moyennes_journalieres_m!K407*1</f>
        <v>0.01</v>
      </c>
      <c r="L407">
        <f>darksky_moyennes_journalieres_m!L407*1</f>
        <v>0.08</v>
      </c>
      <c r="M407">
        <f>darksky_moyennes_journalieres_m!M407*1</f>
        <v>7.5</v>
      </c>
      <c r="N407">
        <f>darksky_moyennes_journalieres_m!N407*1</f>
        <v>2.1800000000000002</v>
      </c>
      <c r="O407">
        <f>darksky_moyennes_journalieres_m!O407*1</f>
        <v>9.5</v>
      </c>
      <c r="P407">
        <f>darksky_moyennes_journalieres_m!P407*1</f>
        <v>4.18</v>
      </c>
      <c r="Q407">
        <f t="shared" si="6"/>
        <v>4.84</v>
      </c>
    </row>
    <row r="408" spans="1:17" x14ac:dyDescent="0.25">
      <c r="A408">
        <v>365</v>
      </c>
      <c r="B408" t="s">
        <v>2645</v>
      </c>
      <c r="C408">
        <f>darksky_moyennes_journalieres_m!C408*100</f>
        <v>79</v>
      </c>
      <c r="D408">
        <f>darksky_moyennes_journalieres_m!D408*1</f>
        <v>2.0099999999999998</v>
      </c>
      <c r="E408">
        <f>darksky_moyennes_journalieres_m!E408*1</f>
        <v>1012.59</v>
      </c>
      <c r="F408">
        <f>darksky_moyennes_journalieres_m!F408*1</f>
        <v>4.59</v>
      </c>
      <c r="G408">
        <f>darksky_moyennes_journalieres_m!G408*1</f>
        <v>9.2899999999999991</v>
      </c>
      <c r="H408">
        <f>darksky_moyennes_journalieres_m!H408*100</f>
        <v>85</v>
      </c>
      <c r="I408">
        <f>darksky_moyennes_journalieres_m!I408*1</f>
        <v>10.47</v>
      </c>
      <c r="J408">
        <f>darksky_moyennes_journalieres_m!J408*1</f>
        <v>1.88</v>
      </c>
      <c r="K408">
        <f>darksky_moyennes_journalieres_m!K408*1</f>
        <v>0.03</v>
      </c>
      <c r="L408">
        <f>darksky_moyennes_journalieres_m!L408*1</f>
        <v>0.21</v>
      </c>
      <c r="M408">
        <f>darksky_moyennes_journalieres_m!M408*1</f>
        <v>9.34</v>
      </c>
      <c r="N408">
        <f>darksky_moyennes_journalieres_m!N408*1</f>
        <v>1.1100000000000001</v>
      </c>
      <c r="O408">
        <f>darksky_moyennes_journalieres_m!O408*1</f>
        <v>11.34</v>
      </c>
      <c r="P408">
        <f>darksky_moyennes_journalieres_m!P408*1</f>
        <v>3.11</v>
      </c>
      <c r="Q408">
        <f t="shared" si="6"/>
        <v>5.2249999999999996</v>
      </c>
    </row>
    <row r="409" spans="1:17" x14ac:dyDescent="0.25">
      <c r="A409">
        <v>236</v>
      </c>
      <c r="B409" t="s">
        <v>2650</v>
      </c>
      <c r="C409">
        <f>darksky_moyennes_journalieres_m!C409*100</f>
        <v>71</v>
      </c>
      <c r="D409">
        <f>darksky_moyennes_journalieres_m!D409*1</f>
        <v>-1.48</v>
      </c>
      <c r="E409">
        <f>darksky_moyennes_journalieres_m!E409*1</f>
        <v>1018.12</v>
      </c>
      <c r="F409">
        <f>darksky_moyennes_journalieres_m!F409*1</f>
        <v>3.98</v>
      </c>
      <c r="G409">
        <f>darksky_moyennes_journalieres_m!G409*1</f>
        <v>9.98</v>
      </c>
      <c r="H409">
        <f>darksky_moyennes_journalieres_m!H409*100</f>
        <v>62</v>
      </c>
      <c r="I409">
        <f>darksky_moyennes_journalieres_m!I409*1</f>
        <v>8.5299999999999994</v>
      </c>
      <c r="J409">
        <f>darksky_moyennes_journalieres_m!J409*1</f>
        <v>1.81</v>
      </c>
      <c r="K409">
        <f>darksky_moyennes_journalieres_m!K409*1</f>
        <v>0.01</v>
      </c>
      <c r="L409">
        <f>darksky_moyennes_journalieres_m!L409*1</f>
        <v>0.14000000000000001</v>
      </c>
      <c r="M409">
        <f>darksky_moyennes_journalieres_m!M409*1</f>
        <v>7.6</v>
      </c>
      <c r="N409">
        <f>darksky_moyennes_journalieres_m!N409*1</f>
        <v>-1.5</v>
      </c>
      <c r="O409">
        <f>darksky_moyennes_journalieres_m!O409*1</f>
        <v>9.6</v>
      </c>
      <c r="P409">
        <f>darksky_moyennes_journalieres_m!P409*1</f>
        <v>0.5</v>
      </c>
      <c r="Q409">
        <f t="shared" si="6"/>
        <v>3.05</v>
      </c>
    </row>
    <row r="410" spans="1:17" x14ac:dyDescent="0.25">
      <c r="A410">
        <v>111</v>
      </c>
      <c r="B410" t="s">
        <v>2653</v>
      </c>
      <c r="C410">
        <f>darksky_moyennes_journalieres_m!C410*100</f>
        <v>73</v>
      </c>
      <c r="D410">
        <f>darksky_moyennes_journalieres_m!D410*1</f>
        <v>-2.2799999999999998</v>
      </c>
      <c r="E410">
        <f>darksky_moyennes_journalieres_m!E410*1</f>
        <v>1011.94</v>
      </c>
      <c r="F410">
        <f>darksky_moyennes_journalieres_m!F410*1</f>
        <v>4.63</v>
      </c>
      <c r="G410">
        <f>darksky_moyennes_journalieres_m!G410*1</f>
        <v>9.65</v>
      </c>
      <c r="H410">
        <f>darksky_moyennes_journalieres_m!H410*100</f>
        <v>81</v>
      </c>
      <c r="I410">
        <f>darksky_moyennes_journalieres_m!I410*1</f>
        <v>12.11</v>
      </c>
      <c r="J410">
        <f>darksky_moyennes_journalieres_m!J410*1</f>
        <v>1.76</v>
      </c>
      <c r="K410">
        <f>darksky_moyennes_journalieres_m!K410*1</f>
        <v>0.04</v>
      </c>
      <c r="L410">
        <f>darksky_moyennes_journalieres_m!L410*1</f>
        <v>0.35</v>
      </c>
      <c r="M410">
        <f>darksky_moyennes_journalieres_m!M410*1</f>
        <v>6.54</v>
      </c>
      <c r="N410">
        <f>darksky_moyennes_journalieres_m!N410*1</f>
        <v>0.01</v>
      </c>
      <c r="O410">
        <f>darksky_moyennes_journalieres_m!O410*1</f>
        <v>8.5399999999999991</v>
      </c>
      <c r="P410">
        <f>darksky_moyennes_journalieres_m!P410*1</f>
        <v>2.0099999999999998</v>
      </c>
      <c r="Q410">
        <f t="shared" si="6"/>
        <v>3.2749999999999999</v>
      </c>
    </row>
    <row r="411" spans="1:17" x14ac:dyDescent="0.25">
      <c r="A411">
        <v>125</v>
      </c>
      <c r="B411" t="s">
        <v>2657</v>
      </c>
      <c r="C411">
        <f>darksky_moyennes_journalieres_m!C411*100</f>
        <v>82</v>
      </c>
      <c r="D411">
        <f>darksky_moyennes_journalieres_m!D411*1</f>
        <v>1.02</v>
      </c>
      <c r="E411">
        <f>darksky_moyennes_journalieres_m!E411*1</f>
        <v>1013.03</v>
      </c>
      <c r="F411">
        <f>darksky_moyennes_journalieres_m!F411*1</f>
        <v>3.78</v>
      </c>
      <c r="G411">
        <f>darksky_moyennes_journalieres_m!G411*1</f>
        <v>9.02</v>
      </c>
      <c r="H411">
        <f>darksky_moyennes_journalieres_m!H411*100</f>
        <v>87</v>
      </c>
      <c r="I411">
        <f>darksky_moyennes_journalieres_m!I411*1</f>
        <v>9.08</v>
      </c>
      <c r="J411">
        <f>darksky_moyennes_journalieres_m!J411*1</f>
        <v>1.83</v>
      </c>
      <c r="K411">
        <f>darksky_moyennes_journalieres_m!K411*1</f>
        <v>0.06</v>
      </c>
      <c r="L411">
        <f>darksky_moyennes_journalieres_m!L411*1</f>
        <v>0.39</v>
      </c>
      <c r="M411">
        <f>darksky_moyennes_journalieres_m!M411*1</f>
        <v>7.81</v>
      </c>
      <c r="N411">
        <f>darksky_moyennes_journalieres_m!N411*1</f>
        <v>4.3899999999999997</v>
      </c>
      <c r="O411">
        <f>darksky_moyennes_journalieres_m!O411*1</f>
        <v>9.81</v>
      </c>
      <c r="P411">
        <f>darksky_moyennes_journalieres_m!P411*1</f>
        <v>6.39</v>
      </c>
      <c r="Q411">
        <f t="shared" si="6"/>
        <v>6.1</v>
      </c>
    </row>
    <row r="412" spans="1:17" x14ac:dyDescent="0.25">
      <c r="A412">
        <v>137</v>
      </c>
      <c r="B412" t="s">
        <v>2660</v>
      </c>
      <c r="C412">
        <f>darksky_moyennes_journalieres_m!C412*100</f>
        <v>86</v>
      </c>
      <c r="D412">
        <f>darksky_moyennes_journalieres_m!D412*1</f>
        <v>6.2</v>
      </c>
      <c r="E412">
        <f>darksky_moyennes_journalieres_m!E412*1</f>
        <v>1017.38</v>
      </c>
      <c r="F412">
        <f>darksky_moyennes_journalieres_m!F412*1</f>
        <v>3.3</v>
      </c>
      <c r="G412">
        <f>darksky_moyennes_journalieres_m!G412*1</f>
        <v>8.77</v>
      </c>
      <c r="H412">
        <f>darksky_moyennes_journalieres_m!H412*100</f>
        <v>92</v>
      </c>
      <c r="I412">
        <f>darksky_moyennes_journalieres_m!I412*1</f>
        <v>6.4</v>
      </c>
      <c r="J412">
        <f>darksky_moyennes_journalieres_m!J412*1</f>
        <v>1.9</v>
      </c>
      <c r="K412">
        <f>darksky_moyennes_journalieres_m!K412*1</f>
        <v>0.02</v>
      </c>
      <c r="L412">
        <f>darksky_moyennes_journalieres_m!L412*1</f>
        <v>0.19</v>
      </c>
      <c r="M412">
        <f>darksky_moyennes_journalieres_m!M412*1</f>
        <v>12.45</v>
      </c>
      <c r="N412">
        <f>darksky_moyennes_journalieres_m!N412*1</f>
        <v>4.6500000000000004</v>
      </c>
      <c r="O412">
        <f>darksky_moyennes_journalieres_m!O412*1</f>
        <v>14.45</v>
      </c>
      <c r="P412">
        <f>darksky_moyennes_journalieres_m!P412*1</f>
        <v>6.65</v>
      </c>
      <c r="Q412">
        <f t="shared" si="6"/>
        <v>8.5500000000000007</v>
      </c>
    </row>
    <row r="413" spans="1:17" x14ac:dyDescent="0.25">
      <c r="A413">
        <v>593</v>
      </c>
      <c r="B413" t="s">
        <v>2662</v>
      </c>
      <c r="C413">
        <f>darksky_moyennes_journalieres_m!C413*100</f>
        <v>83</v>
      </c>
      <c r="D413">
        <f>darksky_moyennes_journalieres_m!D413*1</f>
        <v>5.2</v>
      </c>
      <c r="E413">
        <f>darksky_moyennes_journalieres_m!E413*1</f>
        <v>1024.0999999999999</v>
      </c>
      <c r="F413">
        <f>darksky_moyennes_journalieres_m!F413*1</f>
        <v>2.12</v>
      </c>
      <c r="G413">
        <f>darksky_moyennes_journalieres_m!G413*1</f>
        <v>8.9600000000000009</v>
      </c>
      <c r="H413">
        <f>darksky_moyennes_journalieres_m!H413*100</f>
        <v>85</v>
      </c>
      <c r="I413">
        <f>darksky_moyennes_journalieres_m!I413*1</f>
        <v>4.38</v>
      </c>
      <c r="J413">
        <f>darksky_moyennes_journalieres_m!J413*1</f>
        <v>1.93</v>
      </c>
      <c r="K413">
        <f>darksky_moyennes_journalieres_m!K413*1</f>
        <v>0.01</v>
      </c>
      <c r="L413">
        <f>darksky_moyennes_journalieres_m!L413*1</f>
        <v>0.11</v>
      </c>
      <c r="M413">
        <f>darksky_moyennes_journalieres_m!M413*1</f>
        <v>12.02</v>
      </c>
      <c r="N413">
        <f>darksky_moyennes_journalieres_m!N413*1</f>
        <v>5.59</v>
      </c>
      <c r="O413">
        <f>darksky_moyennes_journalieres_m!O413*1</f>
        <v>14.02</v>
      </c>
      <c r="P413">
        <f>darksky_moyennes_journalieres_m!P413*1</f>
        <v>7.59</v>
      </c>
      <c r="Q413">
        <f t="shared" si="6"/>
        <v>8.8049999999999997</v>
      </c>
    </row>
    <row r="414" spans="1:17" x14ac:dyDescent="0.25">
      <c r="A414">
        <v>1129</v>
      </c>
      <c r="B414" t="s">
        <v>2667</v>
      </c>
      <c r="C414">
        <f>darksky_moyennes_journalieres_m!C414*100</f>
        <v>85</v>
      </c>
      <c r="D414">
        <f>darksky_moyennes_journalieres_m!D414*1</f>
        <v>4.83</v>
      </c>
      <c r="E414">
        <f>darksky_moyennes_journalieres_m!E414*1</f>
        <v>1021.79</v>
      </c>
      <c r="F414">
        <f>darksky_moyennes_journalieres_m!F414*1</f>
        <v>3.09</v>
      </c>
      <c r="G414">
        <f>darksky_moyennes_journalieres_m!G414*1</f>
        <v>8.9</v>
      </c>
      <c r="H414">
        <f>darksky_moyennes_journalieres_m!H414*100</f>
        <v>85</v>
      </c>
      <c r="I414">
        <f>darksky_moyennes_journalieres_m!I414*1</f>
        <v>7.04</v>
      </c>
      <c r="J414">
        <f>darksky_moyennes_journalieres_m!J414*1</f>
        <v>1.98</v>
      </c>
      <c r="K414">
        <f>darksky_moyennes_journalieres_m!K414*1</f>
        <v>0.08</v>
      </c>
      <c r="L414">
        <f>darksky_moyennes_journalieres_m!L414*1</f>
        <v>0.66</v>
      </c>
      <c r="M414">
        <f>darksky_moyennes_journalieres_m!M414*1</f>
        <v>10.27</v>
      </c>
      <c r="N414">
        <f>darksky_moyennes_journalieres_m!N414*1</f>
        <v>2.38</v>
      </c>
      <c r="O414">
        <f>darksky_moyennes_journalieres_m!O414*1</f>
        <v>12.27</v>
      </c>
      <c r="P414">
        <f>darksky_moyennes_journalieres_m!P414*1</f>
        <v>4.38</v>
      </c>
      <c r="Q414">
        <f t="shared" si="6"/>
        <v>6.3249999999999993</v>
      </c>
    </row>
    <row r="415" spans="1:17" x14ac:dyDescent="0.25">
      <c r="A415">
        <v>316</v>
      </c>
      <c r="B415" t="s">
        <v>2669</v>
      </c>
      <c r="C415">
        <f>darksky_moyennes_journalieres_m!C415*100</f>
        <v>85</v>
      </c>
      <c r="D415">
        <f>darksky_moyennes_journalieres_m!D415*1</f>
        <v>3.18</v>
      </c>
      <c r="E415">
        <f>darksky_moyennes_journalieres_m!E415*1</f>
        <v>1023.01</v>
      </c>
      <c r="F415">
        <f>darksky_moyennes_journalieres_m!F415*1</f>
        <v>3.34</v>
      </c>
      <c r="G415">
        <f>darksky_moyennes_journalieres_m!G415*1</f>
        <v>7.77</v>
      </c>
      <c r="H415">
        <f>darksky_moyennes_journalieres_m!H415*100</f>
        <v>77</v>
      </c>
      <c r="I415">
        <f>darksky_moyennes_journalieres_m!I415*1</f>
        <v>7.21</v>
      </c>
      <c r="J415">
        <f>darksky_moyennes_journalieres_m!J415*1</f>
        <v>2</v>
      </c>
      <c r="K415">
        <f>darksky_moyennes_journalieres_m!K415*1</f>
        <v>0.03</v>
      </c>
      <c r="L415">
        <f>darksky_moyennes_journalieres_m!L415*1</f>
        <v>0.17</v>
      </c>
      <c r="M415">
        <f>darksky_moyennes_journalieres_m!M415*1</f>
        <v>9.24</v>
      </c>
      <c r="N415">
        <f>darksky_moyennes_journalieres_m!N415*1</f>
        <v>3.01</v>
      </c>
      <c r="O415">
        <f>darksky_moyennes_journalieres_m!O415*1</f>
        <v>11.24</v>
      </c>
      <c r="P415">
        <f>darksky_moyennes_journalieres_m!P415*1</f>
        <v>5.01</v>
      </c>
      <c r="Q415">
        <f t="shared" si="6"/>
        <v>6.125</v>
      </c>
    </row>
    <row r="416" spans="1:17" x14ac:dyDescent="0.25">
      <c r="A416">
        <v>390</v>
      </c>
      <c r="B416" t="s">
        <v>2672</v>
      </c>
      <c r="C416">
        <f>darksky_moyennes_journalieres_m!C416*100</f>
        <v>85</v>
      </c>
      <c r="D416">
        <f>darksky_moyennes_journalieres_m!D416*1</f>
        <v>3.25</v>
      </c>
      <c r="E416">
        <f>darksky_moyennes_journalieres_m!E416*1</f>
        <v>1018.8</v>
      </c>
      <c r="F416">
        <f>darksky_moyennes_journalieres_m!F416*1</f>
        <v>2.4300000000000002</v>
      </c>
      <c r="G416">
        <f>darksky_moyennes_journalieres_m!G416*1</f>
        <v>7.43</v>
      </c>
      <c r="H416">
        <f>darksky_moyennes_journalieres_m!H416*100</f>
        <v>90</v>
      </c>
      <c r="I416">
        <f>darksky_moyennes_journalieres_m!I416*1</f>
        <v>4.8099999999999996</v>
      </c>
      <c r="J416">
        <f>darksky_moyennes_journalieres_m!J416*1</f>
        <v>2</v>
      </c>
      <c r="K416">
        <f>darksky_moyennes_journalieres_m!K416*1</f>
        <v>0.03</v>
      </c>
      <c r="L416">
        <f>darksky_moyennes_journalieres_m!L416*1</f>
        <v>0.17</v>
      </c>
      <c r="M416">
        <f>darksky_moyennes_journalieres_m!M416*1</f>
        <v>9.0299999999999994</v>
      </c>
      <c r="N416">
        <f>darksky_moyennes_journalieres_m!N416*1</f>
        <v>4.97</v>
      </c>
      <c r="O416">
        <f>darksky_moyennes_journalieres_m!O416*1</f>
        <v>11.03</v>
      </c>
      <c r="P416">
        <f>darksky_moyennes_journalieres_m!P416*1</f>
        <v>6.97</v>
      </c>
      <c r="Q416">
        <f t="shared" si="6"/>
        <v>7</v>
      </c>
    </row>
    <row r="417" spans="1:17" x14ac:dyDescent="0.25">
      <c r="A417">
        <v>34</v>
      </c>
      <c r="B417" t="s">
        <v>2676</v>
      </c>
      <c r="C417">
        <f>darksky_moyennes_journalieres_m!C417*100</f>
        <v>82</v>
      </c>
      <c r="D417">
        <f>darksky_moyennes_journalieres_m!D417*1</f>
        <v>3.55</v>
      </c>
      <c r="E417">
        <f>darksky_moyennes_journalieres_m!E417*1</f>
        <v>1016.28</v>
      </c>
      <c r="F417">
        <f>darksky_moyennes_journalieres_m!F417*1</f>
        <v>4.21</v>
      </c>
      <c r="G417">
        <f>darksky_moyennes_journalieres_m!G417*1</f>
        <v>8.8800000000000008</v>
      </c>
      <c r="H417">
        <f>darksky_moyennes_journalieres_m!H417*100</f>
        <v>90</v>
      </c>
      <c r="I417">
        <f>darksky_moyennes_journalieres_m!I417*1</f>
        <v>8.3699999999999992</v>
      </c>
      <c r="J417">
        <f>darksky_moyennes_journalieres_m!J417*1</f>
        <v>2.0499999999999998</v>
      </c>
      <c r="K417">
        <f>darksky_moyennes_journalieres_m!K417*1</f>
        <v>0.05</v>
      </c>
      <c r="L417">
        <f>darksky_moyennes_journalieres_m!L417*1</f>
        <v>0.18</v>
      </c>
      <c r="M417">
        <f>darksky_moyennes_journalieres_m!M417*1</f>
        <v>9.35</v>
      </c>
      <c r="N417">
        <f>darksky_moyennes_journalieres_m!N417*1</f>
        <v>1.58</v>
      </c>
      <c r="O417">
        <f>darksky_moyennes_journalieres_m!O417*1</f>
        <v>11.35</v>
      </c>
      <c r="P417">
        <f>darksky_moyennes_journalieres_m!P417*1</f>
        <v>3.58</v>
      </c>
      <c r="Q417">
        <f t="shared" si="6"/>
        <v>5.4649999999999999</v>
      </c>
    </row>
    <row r="418" spans="1:17" x14ac:dyDescent="0.25">
      <c r="A418">
        <v>95</v>
      </c>
      <c r="B418" t="s">
        <v>2680</v>
      </c>
      <c r="C418">
        <f>darksky_moyennes_journalieres_m!C418*100</f>
        <v>70</v>
      </c>
      <c r="D418">
        <f>darksky_moyennes_journalieres_m!D418*1</f>
        <v>-1.17</v>
      </c>
      <c r="E418">
        <f>darksky_moyennes_journalieres_m!E418*1</f>
        <v>1017.31</v>
      </c>
      <c r="F418">
        <f>darksky_moyennes_journalieres_m!F418*1</f>
        <v>5.07</v>
      </c>
      <c r="G418">
        <f>darksky_moyennes_journalieres_m!G418*1</f>
        <v>8.61</v>
      </c>
      <c r="H418">
        <f>darksky_moyennes_journalieres_m!H418*100</f>
        <v>56.999999999999993</v>
      </c>
      <c r="I418">
        <f>darksky_moyennes_journalieres_m!I418*1</f>
        <v>8.64</v>
      </c>
      <c r="J418">
        <f>darksky_moyennes_journalieres_m!J418*1</f>
        <v>2.19</v>
      </c>
      <c r="K418">
        <f>darksky_moyennes_journalieres_m!K418*1</f>
        <v>0.03</v>
      </c>
      <c r="L418">
        <f>darksky_moyennes_journalieres_m!L418*1</f>
        <v>0.26</v>
      </c>
      <c r="M418">
        <f>darksky_moyennes_journalieres_m!M418*1</f>
        <v>6.91</v>
      </c>
      <c r="N418">
        <f>darksky_moyennes_journalieres_m!N418*1</f>
        <v>-0.63</v>
      </c>
      <c r="O418">
        <f>darksky_moyennes_journalieres_m!O418*1</f>
        <v>8.91</v>
      </c>
      <c r="P418">
        <f>darksky_moyennes_journalieres_m!P418*1</f>
        <v>1.37</v>
      </c>
      <c r="Q418">
        <f t="shared" si="6"/>
        <v>3.14</v>
      </c>
    </row>
    <row r="419" spans="1:17" x14ac:dyDescent="0.25">
      <c r="A419">
        <v>851</v>
      </c>
      <c r="B419" t="s">
        <v>2684</v>
      </c>
      <c r="C419">
        <f>darksky_moyennes_journalieres_m!C419*100</f>
        <v>68</v>
      </c>
      <c r="D419">
        <f>darksky_moyennes_journalieres_m!D419*1</f>
        <v>-3.21</v>
      </c>
      <c r="E419">
        <f>darksky_moyennes_journalieres_m!E419*1</f>
        <v>1014.52</v>
      </c>
      <c r="F419">
        <f>darksky_moyennes_journalieres_m!F419*1</f>
        <v>4.76</v>
      </c>
      <c r="G419">
        <f>darksky_moyennes_journalieres_m!G419*1</f>
        <v>8.2799999999999994</v>
      </c>
      <c r="H419">
        <f>darksky_moyennes_journalieres_m!H419*100</f>
        <v>44</v>
      </c>
      <c r="I419">
        <f>darksky_moyennes_journalieres_m!I419*1</f>
        <v>7.98</v>
      </c>
      <c r="J419">
        <f>darksky_moyennes_journalieres_m!J419*1</f>
        <v>2.2599999999999998</v>
      </c>
      <c r="K419">
        <f>darksky_moyennes_journalieres_m!K419*1</f>
        <v>0</v>
      </c>
      <c r="L419">
        <f>darksky_moyennes_journalieres_m!L419*1</f>
        <v>0.03</v>
      </c>
      <c r="M419">
        <f>darksky_moyennes_journalieres_m!M419*1</f>
        <v>6.1</v>
      </c>
      <c r="N419">
        <f>darksky_moyennes_journalieres_m!N419*1</f>
        <v>-1.02</v>
      </c>
      <c r="O419">
        <f>darksky_moyennes_journalieres_m!O419*1</f>
        <v>8.1</v>
      </c>
      <c r="P419">
        <f>darksky_moyennes_journalieres_m!P419*1</f>
        <v>0.98</v>
      </c>
      <c r="Q419">
        <f t="shared" si="6"/>
        <v>2.54</v>
      </c>
    </row>
    <row r="420" spans="1:17" x14ac:dyDescent="0.25">
      <c r="A420">
        <v>703</v>
      </c>
      <c r="B420" t="s">
        <v>2687</v>
      </c>
      <c r="C420">
        <f>darksky_moyennes_journalieres_m!C420*100</f>
        <v>66</v>
      </c>
      <c r="D420">
        <f>darksky_moyennes_journalieres_m!D420*1</f>
        <v>-3.96</v>
      </c>
      <c r="E420">
        <f>darksky_moyennes_journalieres_m!E420*1</f>
        <v>1012.49</v>
      </c>
      <c r="F420">
        <f>darksky_moyennes_journalieres_m!F420*1</f>
        <v>4.2</v>
      </c>
      <c r="G420">
        <f>darksky_moyennes_journalieres_m!G420*1</f>
        <v>9.66</v>
      </c>
      <c r="H420">
        <f>darksky_moyennes_journalieres_m!H420*100</f>
        <v>71</v>
      </c>
      <c r="I420">
        <f>darksky_moyennes_journalieres_m!I420*1</f>
        <v>6.95</v>
      </c>
      <c r="J420">
        <f>darksky_moyennes_journalieres_m!J420*1</f>
        <v>2</v>
      </c>
      <c r="K420">
        <f>darksky_moyennes_journalieres_m!K420*1</f>
        <v>0</v>
      </c>
      <c r="L420">
        <f>darksky_moyennes_journalieres_m!L420*1</f>
        <v>0.03</v>
      </c>
      <c r="M420">
        <f>darksky_moyennes_journalieres_m!M420*1</f>
        <v>5.49</v>
      </c>
      <c r="N420">
        <f>darksky_moyennes_journalieres_m!N420*1</f>
        <v>-1.36</v>
      </c>
      <c r="O420">
        <f>darksky_moyennes_journalieres_m!O420*1</f>
        <v>7.49</v>
      </c>
      <c r="P420">
        <f>darksky_moyennes_journalieres_m!P420*1</f>
        <v>0.64</v>
      </c>
      <c r="Q420">
        <f t="shared" si="6"/>
        <v>2.0649999999999999</v>
      </c>
    </row>
    <row r="421" spans="1:17" x14ac:dyDescent="0.25">
      <c r="A421">
        <v>614</v>
      </c>
      <c r="B421" t="s">
        <v>2690</v>
      </c>
      <c r="C421">
        <f>darksky_moyennes_journalieres_m!C421*100</f>
        <v>68</v>
      </c>
      <c r="D421">
        <f>darksky_moyennes_journalieres_m!D421*1</f>
        <v>-3.05</v>
      </c>
      <c r="E421">
        <f>darksky_moyennes_journalieres_m!E421*1</f>
        <v>1012.71</v>
      </c>
      <c r="F421">
        <f>darksky_moyennes_journalieres_m!F421*1</f>
        <v>3.89</v>
      </c>
      <c r="G421">
        <f>darksky_moyennes_journalieres_m!G421*1</f>
        <v>9.0399999999999991</v>
      </c>
      <c r="H421">
        <f>darksky_moyennes_journalieres_m!H421*100</f>
        <v>52</v>
      </c>
      <c r="I421">
        <f>darksky_moyennes_journalieres_m!I421*1</f>
        <v>6.91</v>
      </c>
      <c r="J421">
        <f>darksky_moyennes_journalieres_m!J421*1</f>
        <v>1.83</v>
      </c>
      <c r="K421">
        <f>darksky_moyennes_journalieres_m!K421*1</f>
        <v>0.02</v>
      </c>
      <c r="L421">
        <f>darksky_moyennes_journalieres_m!L421*1</f>
        <v>0.08</v>
      </c>
      <c r="M421">
        <f>darksky_moyennes_journalieres_m!M421*1</f>
        <v>7.04</v>
      </c>
      <c r="N421">
        <f>darksky_moyennes_journalieres_m!N421*1</f>
        <v>-0.35</v>
      </c>
      <c r="O421">
        <f>darksky_moyennes_journalieres_m!O421*1</f>
        <v>9.0399999999999991</v>
      </c>
      <c r="P421">
        <f>darksky_moyennes_journalieres_m!P421*1</f>
        <v>1.65</v>
      </c>
      <c r="Q421">
        <f t="shared" si="6"/>
        <v>3.3450000000000002</v>
      </c>
    </row>
    <row r="422" spans="1:17" x14ac:dyDescent="0.25">
      <c r="A422">
        <v>84</v>
      </c>
      <c r="B422" t="s">
        <v>2694</v>
      </c>
      <c r="C422">
        <f>darksky_moyennes_journalieres_m!C422*100</f>
        <v>62</v>
      </c>
      <c r="D422">
        <f>darksky_moyennes_journalieres_m!D422*1</f>
        <v>-4.49</v>
      </c>
      <c r="E422">
        <f>darksky_moyennes_journalieres_m!E422*1</f>
        <v>1016.35</v>
      </c>
      <c r="F422">
        <f>darksky_moyennes_journalieres_m!F422*1</f>
        <v>5.0599999999999996</v>
      </c>
      <c r="G422">
        <f>darksky_moyennes_journalieres_m!G422*1</f>
        <v>9.42</v>
      </c>
      <c r="H422">
        <f>darksky_moyennes_journalieres_m!H422*100</f>
        <v>62</v>
      </c>
      <c r="I422">
        <f>darksky_moyennes_journalieres_m!I422*1</f>
        <v>8.98</v>
      </c>
      <c r="J422">
        <f>darksky_moyennes_journalieres_m!J422*1</f>
        <v>1.71</v>
      </c>
      <c r="K422">
        <f>darksky_moyennes_journalieres_m!K422*1</f>
        <v>0.02</v>
      </c>
      <c r="L422">
        <f>darksky_moyennes_journalieres_m!L422*1</f>
        <v>0.12</v>
      </c>
      <c r="M422">
        <f>darksky_moyennes_journalieres_m!M422*1</f>
        <v>6.57</v>
      </c>
      <c r="N422">
        <f>darksky_moyennes_journalieres_m!N422*1</f>
        <v>-3.38</v>
      </c>
      <c r="O422">
        <f>darksky_moyennes_journalieres_m!O422*1</f>
        <v>8.57</v>
      </c>
      <c r="P422">
        <f>darksky_moyennes_journalieres_m!P422*1</f>
        <v>-1.38</v>
      </c>
      <c r="Q422">
        <f t="shared" si="6"/>
        <v>1.5950000000000002</v>
      </c>
    </row>
    <row r="423" spans="1:17" x14ac:dyDescent="0.25">
      <c r="A423">
        <v>179</v>
      </c>
      <c r="B423" t="s">
        <v>2697</v>
      </c>
      <c r="C423">
        <f>darksky_moyennes_journalieres_m!C423*100</f>
        <v>52</v>
      </c>
      <c r="D423">
        <f>darksky_moyennes_journalieres_m!D423*1</f>
        <v>-10.050000000000001</v>
      </c>
      <c r="E423">
        <f>darksky_moyennes_journalieres_m!E423*1</f>
        <v>1018.32</v>
      </c>
      <c r="F423">
        <f>darksky_moyennes_journalieres_m!F423*1</f>
        <v>6.09</v>
      </c>
      <c r="G423">
        <f>darksky_moyennes_journalieres_m!G423*1</f>
        <v>9.82</v>
      </c>
      <c r="H423">
        <f>darksky_moyennes_journalieres_m!H423*100</f>
        <v>68</v>
      </c>
      <c r="I423">
        <f>darksky_moyennes_journalieres_m!I423*1</f>
        <v>12.15</v>
      </c>
      <c r="J423">
        <f>darksky_moyennes_journalieres_m!J423*1</f>
        <v>1.48</v>
      </c>
      <c r="K423">
        <f>darksky_moyennes_journalieres_m!K423*1</f>
        <v>0</v>
      </c>
      <c r="L423">
        <f>darksky_moyennes_journalieres_m!L423*1</f>
        <v>0.03</v>
      </c>
      <c r="M423">
        <f>darksky_moyennes_journalieres_m!M423*1</f>
        <v>2.21</v>
      </c>
      <c r="N423">
        <f>darksky_moyennes_journalieres_m!N423*1</f>
        <v>-6.54</v>
      </c>
      <c r="O423">
        <f>darksky_moyennes_journalieres_m!O423*1</f>
        <v>4.21</v>
      </c>
      <c r="P423">
        <f>darksky_moyennes_journalieres_m!P423*1</f>
        <v>-4.54</v>
      </c>
      <c r="Q423">
        <f t="shared" si="6"/>
        <v>-2.165</v>
      </c>
    </row>
    <row r="424" spans="1:17" x14ac:dyDescent="0.25">
      <c r="A424">
        <v>279</v>
      </c>
      <c r="B424" t="s">
        <v>2703</v>
      </c>
      <c r="C424">
        <f>darksky_moyennes_journalieres_m!C424*100</f>
        <v>54</v>
      </c>
      <c r="D424">
        <f>darksky_moyennes_journalieres_m!D424*1</f>
        <v>-11.77</v>
      </c>
      <c r="E424">
        <f>darksky_moyennes_journalieres_m!E424*1</f>
        <v>1016.29</v>
      </c>
      <c r="F424">
        <f>darksky_moyennes_journalieres_m!F424*1</f>
        <v>4.59</v>
      </c>
      <c r="G424">
        <f>darksky_moyennes_journalieres_m!G424*1</f>
        <v>9.8699999999999992</v>
      </c>
      <c r="H424">
        <f>darksky_moyennes_journalieres_m!H424*100</f>
        <v>72</v>
      </c>
      <c r="I424">
        <f>darksky_moyennes_journalieres_m!I424*1</f>
        <v>8.35</v>
      </c>
      <c r="J424">
        <f>darksky_moyennes_journalieres_m!J424*1</f>
        <v>1.83</v>
      </c>
      <c r="K424">
        <f>darksky_moyennes_journalieres_m!K424*1</f>
        <v>0.01</v>
      </c>
      <c r="L424">
        <f>darksky_moyennes_journalieres_m!L424*1</f>
        <v>7.0000000000000007E-2</v>
      </c>
      <c r="M424">
        <f>darksky_moyennes_journalieres_m!M424*1</f>
        <v>0.45</v>
      </c>
      <c r="N424">
        <f>darksky_moyennes_journalieres_m!N424*1</f>
        <v>-7.21</v>
      </c>
      <c r="O424">
        <f>darksky_moyennes_journalieres_m!O424*1</f>
        <v>2.4500000000000002</v>
      </c>
      <c r="P424">
        <f>darksky_moyennes_journalieres_m!P424*1</f>
        <v>-5.21</v>
      </c>
      <c r="Q424">
        <f t="shared" si="6"/>
        <v>-3.38</v>
      </c>
    </row>
    <row r="425" spans="1:17" x14ac:dyDescent="0.25">
      <c r="A425">
        <v>1010</v>
      </c>
      <c r="B425" t="s">
        <v>2708</v>
      </c>
      <c r="C425">
        <f>darksky_moyennes_journalieres_m!C425*100</f>
        <v>62</v>
      </c>
      <c r="D425">
        <f>darksky_moyennes_journalieres_m!D425*1</f>
        <v>-9.3000000000000007</v>
      </c>
      <c r="E425">
        <f>darksky_moyennes_journalieres_m!E425*1</f>
        <v>1008.26</v>
      </c>
      <c r="F425">
        <f>darksky_moyennes_journalieres_m!F425*1</f>
        <v>5.58</v>
      </c>
      <c r="G425">
        <f>darksky_moyennes_journalieres_m!G425*1</f>
        <v>9.2200000000000006</v>
      </c>
      <c r="H425">
        <f>darksky_moyennes_journalieres_m!H425*100</f>
        <v>86</v>
      </c>
      <c r="I425">
        <f>darksky_moyennes_journalieres_m!I425*1</f>
        <v>11.71</v>
      </c>
      <c r="J425">
        <f>darksky_moyennes_journalieres_m!J425*1</f>
        <v>2.2599999999999998</v>
      </c>
      <c r="K425">
        <f>darksky_moyennes_journalieres_m!K425*1</f>
        <v>0.02</v>
      </c>
      <c r="L425">
        <f>darksky_moyennes_journalieres_m!L425*1</f>
        <v>0.1</v>
      </c>
      <c r="M425">
        <f>darksky_moyennes_journalieres_m!M425*1</f>
        <v>1.39</v>
      </c>
      <c r="N425">
        <f>darksky_moyennes_journalieres_m!N425*1</f>
        <v>-1.81</v>
      </c>
      <c r="O425">
        <f>darksky_moyennes_journalieres_m!O425*1</f>
        <v>3.39</v>
      </c>
      <c r="P425">
        <f>darksky_moyennes_journalieres_m!P425*1</f>
        <v>0.19</v>
      </c>
      <c r="Q425">
        <f t="shared" si="6"/>
        <v>-0.21000000000000008</v>
      </c>
    </row>
    <row r="426" spans="1:17" x14ac:dyDescent="0.25">
      <c r="A426">
        <v>487</v>
      </c>
      <c r="B426" t="s">
        <v>2713</v>
      </c>
      <c r="C426">
        <f>darksky_moyennes_journalieres_m!C426*100</f>
        <v>79</v>
      </c>
      <c r="D426">
        <f>darksky_moyennes_journalieres_m!D426*1</f>
        <v>-0.57999999999999996</v>
      </c>
      <c r="E426">
        <f>darksky_moyennes_journalieres_m!E426*1</f>
        <v>994.05</v>
      </c>
      <c r="F426">
        <f>darksky_moyennes_journalieres_m!F426*1</f>
        <v>6.63</v>
      </c>
      <c r="G426">
        <f>darksky_moyennes_journalieres_m!G426*1</f>
        <v>8.0299999999999994</v>
      </c>
      <c r="H426">
        <f>darksky_moyennes_journalieres_m!H426*100</f>
        <v>94</v>
      </c>
      <c r="I426">
        <f>darksky_moyennes_journalieres_m!I426*1</f>
        <v>11.8</v>
      </c>
      <c r="J426">
        <f>darksky_moyennes_journalieres_m!J426*1</f>
        <v>2.21</v>
      </c>
      <c r="K426">
        <f>darksky_moyennes_journalieres_m!K426*1</f>
        <v>0.04</v>
      </c>
      <c r="L426">
        <f>darksky_moyennes_journalieres_m!L426*1</f>
        <v>0.31</v>
      </c>
      <c r="M426">
        <f>darksky_moyennes_journalieres_m!M426*1</f>
        <v>6.89</v>
      </c>
      <c r="N426">
        <f>darksky_moyennes_journalieres_m!N426*1</f>
        <v>2.87</v>
      </c>
      <c r="O426">
        <f>darksky_moyennes_journalieres_m!O426*1</f>
        <v>8.89</v>
      </c>
      <c r="P426">
        <f>darksky_moyennes_journalieres_m!P426*1</f>
        <v>4.87</v>
      </c>
      <c r="Q426">
        <f t="shared" si="6"/>
        <v>4.88</v>
      </c>
    </row>
    <row r="427" spans="1:17" x14ac:dyDescent="0.25">
      <c r="A427">
        <v>927</v>
      </c>
      <c r="B427" t="s">
        <v>2717</v>
      </c>
      <c r="C427">
        <f>darksky_moyennes_journalieres_m!C427*100</f>
        <v>73</v>
      </c>
      <c r="D427">
        <f>darksky_moyennes_journalieres_m!D427*1</f>
        <v>0.94</v>
      </c>
      <c r="E427">
        <f>darksky_moyennes_journalieres_m!E427*1</f>
        <v>991.82</v>
      </c>
      <c r="F427">
        <f>darksky_moyennes_journalieres_m!F427*1</f>
        <v>5.71</v>
      </c>
      <c r="G427">
        <f>darksky_moyennes_journalieres_m!G427*1</f>
        <v>8.48</v>
      </c>
      <c r="H427">
        <f>darksky_moyennes_journalieres_m!H427*100</f>
        <v>86</v>
      </c>
      <c r="I427">
        <f>darksky_moyennes_journalieres_m!I427*1</f>
        <v>13.79</v>
      </c>
      <c r="J427">
        <f>darksky_moyennes_journalieres_m!J427*1</f>
        <v>2.52</v>
      </c>
      <c r="K427">
        <f>darksky_moyennes_journalieres_m!K427*1</f>
        <v>0.1</v>
      </c>
      <c r="L427">
        <f>darksky_moyennes_journalieres_m!L427*1</f>
        <v>0.92</v>
      </c>
      <c r="M427">
        <f>darksky_moyennes_journalieres_m!M427*1</f>
        <v>9.5299999999999994</v>
      </c>
      <c r="N427">
        <f>darksky_moyennes_journalieres_m!N427*1</f>
        <v>2.6</v>
      </c>
      <c r="O427">
        <f>darksky_moyennes_journalieres_m!O427*1</f>
        <v>11.53</v>
      </c>
      <c r="P427">
        <f>darksky_moyennes_journalieres_m!P427*1</f>
        <v>4.5999999999999996</v>
      </c>
      <c r="Q427">
        <f t="shared" si="6"/>
        <v>6.0649999999999995</v>
      </c>
    </row>
    <row r="428" spans="1:17" x14ac:dyDescent="0.25">
      <c r="A428">
        <v>1145</v>
      </c>
      <c r="B428" t="s">
        <v>2720</v>
      </c>
      <c r="C428">
        <f>darksky_moyennes_journalieres_m!C428*100</f>
        <v>77</v>
      </c>
      <c r="D428">
        <f>darksky_moyennes_journalieres_m!D428*1</f>
        <v>2.96</v>
      </c>
      <c r="E428">
        <f>darksky_moyennes_journalieres_m!E428*1</f>
        <v>993.61</v>
      </c>
      <c r="F428">
        <f>darksky_moyennes_journalieres_m!F428*1</f>
        <v>3.94</v>
      </c>
      <c r="G428">
        <f>darksky_moyennes_journalieres_m!G428*1</f>
        <v>8.69</v>
      </c>
      <c r="H428">
        <f>darksky_moyennes_journalieres_m!H428*100</f>
        <v>82</v>
      </c>
      <c r="I428">
        <f>darksky_moyennes_journalieres_m!I428*1</f>
        <v>9.65</v>
      </c>
      <c r="J428">
        <f>darksky_moyennes_journalieres_m!J428*1</f>
        <v>2.5499999999999998</v>
      </c>
      <c r="K428">
        <f>darksky_moyennes_journalieres_m!K428*1</f>
        <v>0.04</v>
      </c>
      <c r="L428">
        <f>darksky_moyennes_journalieres_m!L428*1</f>
        <v>0.36</v>
      </c>
      <c r="M428">
        <f>darksky_moyennes_journalieres_m!M428*1</f>
        <v>12.31</v>
      </c>
      <c r="N428">
        <f>darksky_moyennes_journalieres_m!N428*1</f>
        <v>4.08</v>
      </c>
      <c r="O428">
        <f>darksky_moyennes_journalieres_m!O428*1</f>
        <v>14.31</v>
      </c>
      <c r="P428">
        <f>darksky_moyennes_journalieres_m!P428*1</f>
        <v>6.08</v>
      </c>
      <c r="Q428">
        <f t="shared" si="6"/>
        <v>8.1950000000000003</v>
      </c>
    </row>
    <row r="429" spans="1:17" x14ac:dyDescent="0.25">
      <c r="A429">
        <v>260</v>
      </c>
      <c r="B429" t="s">
        <v>2722</v>
      </c>
      <c r="C429">
        <f>darksky_moyennes_journalieres_m!C429*100</f>
        <v>82</v>
      </c>
      <c r="D429">
        <f>darksky_moyennes_journalieres_m!D429*1</f>
        <v>4.3</v>
      </c>
      <c r="E429">
        <f>darksky_moyennes_journalieres_m!E429*1</f>
        <v>995.42</v>
      </c>
      <c r="F429">
        <f>darksky_moyennes_journalieres_m!F429*1</f>
        <v>3.58</v>
      </c>
      <c r="G429">
        <f>darksky_moyennes_journalieres_m!G429*1</f>
        <v>9.1999999999999993</v>
      </c>
      <c r="H429">
        <f>darksky_moyennes_journalieres_m!H429*100</f>
        <v>83</v>
      </c>
      <c r="I429">
        <f>darksky_moyennes_journalieres_m!I429*1</f>
        <v>7.96</v>
      </c>
      <c r="J429">
        <f>darksky_moyennes_journalieres_m!J429*1</f>
        <v>2.64</v>
      </c>
      <c r="K429">
        <f>darksky_moyennes_journalieres_m!K429*1</f>
        <v>7.0000000000000007E-2</v>
      </c>
      <c r="L429">
        <f>darksky_moyennes_journalieres_m!L429*1</f>
        <v>0.49</v>
      </c>
      <c r="M429">
        <f>darksky_moyennes_journalieres_m!M429*1</f>
        <v>11.68</v>
      </c>
      <c r="N429">
        <f>darksky_moyennes_journalieres_m!N429*1</f>
        <v>4</v>
      </c>
      <c r="O429">
        <f>darksky_moyennes_journalieres_m!O429*1</f>
        <v>13.68</v>
      </c>
      <c r="P429">
        <f>darksky_moyennes_journalieres_m!P429*1</f>
        <v>6</v>
      </c>
      <c r="Q429">
        <f t="shared" si="6"/>
        <v>7.84</v>
      </c>
    </row>
    <row r="430" spans="1:17" x14ac:dyDescent="0.25">
      <c r="A430">
        <v>804</v>
      </c>
      <c r="B430" t="s">
        <v>2726</v>
      </c>
      <c r="C430">
        <f>darksky_moyennes_journalieres_m!C430*100</f>
        <v>82</v>
      </c>
      <c r="D430">
        <f>darksky_moyennes_journalieres_m!D430*1</f>
        <v>4.7</v>
      </c>
      <c r="E430">
        <f>darksky_moyennes_journalieres_m!E430*1</f>
        <v>992.37</v>
      </c>
      <c r="F430">
        <f>darksky_moyennes_journalieres_m!F430*1</f>
        <v>3.55</v>
      </c>
      <c r="G430">
        <f>darksky_moyennes_journalieres_m!G430*1</f>
        <v>9.39</v>
      </c>
      <c r="H430">
        <f>darksky_moyennes_journalieres_m!H430*100</f>
        <v>84</v>
      </c>
      <c r="I430">
        <f>darksky_moyennes_journalieres_m!I430*1</f>
        <v>7.23</v>
      </c>
      <c r="J430">
        <f>darksky_moyennes_journalieres_m!J430*1</f>
        <v>2.67</v>
      </c>
      <c r="K430">
        <f>darksky_moyennes_journalieres_m!K430*1</f>
        <v>0.05</v>
      </c>
      <c r="L430">
        <f>darksky_moyennes_journalieres_m!L430*1</f>
        <v>0.38</v>
      </c>
      <c r="M430">
        <f>darksky_moyennes_journalieres_m!M430*1</f>
        <v>12.48</v>
      </c>
      <c r="N430">
        <f>darksky_moyennes_journalieres_m!N430*1</f>
        <v>4.2300000000000004</v>
      </c>
      <c r="O430">
        <f>darksky_moyennes_journalieres_m!O430*1</f>
        <v>14.48</v>
      </c>
      <c r="P430">
        <f>darksky_moyennes_journalieres_m!P430*1</f>
        <v>6.23</v>
      </c>
      <c r="Q430">
        <f t="shared" si="6"/>
        <v>8.3550000000000004</v>
      </c>
    </row>
    <row r="431" spans="1:17" x14ac:dyDescent="0.25">
      <c r="A431">
        <v>833</v>
      </c>
      <c r="B431" t="s">
        <v>2729</v>
      </c>
      <c r="C431">
        <f>darksky_moyennes_journalieres_m!C431*100</f>
        <v>81</v>
      </c>
      <c r="D431">
        <f>darksky_moyennes_journalieres_m!D431*1</f>
        <v>4.32</v>
      </c>
      <c r="E431">
        <f>darksky_moyennes_journalieres_m!E431*1</f>
        <v>992.68</v>
      </c>
      <c r="F431">
        <f>darksky_moyennes_journalieres_m!F431*1</f>
        <v>3.25</v>
      </c>
      <c r="G431">
        <f>darksky_moyennes_journalieres_m!G431*1</f>
        <v>9.43</v>
      </c>
      <c r="H431">
        <f>darksky_moyennes_journalieres_m!H431*100</f>
        <v>81</v>
      </c>
      <c r="I431">
        <f>darksky_moyennes_journalieres_m!I431*1</f>
        <v>8.64</v>
      </c>
      <c r="J431">
        <f>darksky_moyennes_journalieres_m!J431*1</f>
        <v>2.83</v>
      </c>
      <c r="K431">
        <f>darksky_moyennes_journalieres_m!K431*1</f>
        <v>0.05</v>
      </c>
      <c r="L431">
        <f>darksky_moyennes_journalieres_m!L431*1</f>
        <v>0.42</v>
      </c>
      <c r="M431">
        <f>darksky_moyennes_journalieres_m!M431*1</f>
        <v>12.15</v>
      </c>
      <c r="N431">
        <f>darksky_moyennes_journalieres_m!N431*1</f>
        <v>3.81</v>
      </c>
      <c r="O431">
        <f>darksky_moyennes_journalieres_m!O431*1</f>
        <v>14.15</v>
      </c>
      <c r="P431">
        <f>darksky_moyennes_journalieres_m!P431*1</f>
        <v>5.81</v>
      </c>
      <c r="Q431">
        <f t="shared" si="6"/>
        <v>7.98</v>
      </c>
    </row>
    <row r="432" spans="1:17" x14ac:dyDescent="0.25">
      <c r="A432">
        <v>336</v>
      </c>
      <c r="B432" t="s">
        <v>2732</v>
      </c>
      <c r="C432">
        <f>darksky_moyennes_journalieres_m!C432*100</f>
        <v>76</v>
      </c>
      <c r="D432">
        <f>darksky_moyennes_journalieres_m!D432*1</f>
        <v>2.92</v>
      </c>
      <c r="E432">
        <f>darksky_moyennes_journalieres_m!E432*1</f>
        <v>1000.98</v>
      </c>
      <c r="F432">
        <f>darksky_moyennes_journalieres_m!F432*1</f>
        <v>4.59</v>
      </c>
      <c r="G432">
        <f>darksky_moyennes_journalieres_m!G432*1</f>
        <v>9.74</v>
      </c>
      <c r="H432">
        <f>darksky_moyennes_journalieres_m!H432*100</f>
        <v>74</v>
      </c>
      <c r="I432">
        <f>darksky_moyennes_journalieres_m!I432*1</f>
        <v>10.57</v>
      </c>
      <c r="J432">
        <f>darksky_moyennes_journalieres_m!J432*1</f>
        <v>2.88</v>
      </c>
      <c r="K432">
        <f>darksky_moyennes_journalieres_m!K432*1</f>
        <v>0.01</v>
      </c>
      <c r="L432">
        <f>darksky_moyennes_journalieres_m!L432*1</f>
        <v>0.13</v>
      </c>
      <c r="M432">
        <f>darksky_moyennes_journalieres_m!M432*1</f>
        <v>11.25</v>
      </c>
      <c r="N432">
        <f>darksky_moyennes_journalieres_m!N432*1</f>
        <v>2.85</v>
      </c>
      <c r="O432">
        <f>darksky_moyennes_journalieres_m!O432*1</f>
        <v>13.25</v>
      </c>
      <c r="P432">
        <f>darksky_moyennes_journalieres_m!P432*1</f>
        <v>4.8499999999999996</v>
      </c>
      <c r="Q432">
        <f t="shared" si="6"/>
        <v>7.05</v>
      </c>
    </row>
    <row r="433" spans="1:17" x14ac:dyDescent="0.25">
      <c r="A433">
        <v>16</v>
      </c>
      <c r="B433" t="s">
        <v>2734</v>
      </c>
      <c r="C433">
        <f>darksky_moyennes_journalieres_m!C433*100</f>
        <v>73</v>
      </c>
      <c r="D433">
        <f>darksky_moyennes_journalieres_m!D433*1</f>
        <v>2.98</v>
      </c>
      <c r="E433">
        <f>darksky_moyennes_journalieres_m!E433*1</f>
        <v>1006.17</v>
      </c>
      <c r="F433">
        <f>darksky_moyennes_journalieres_m!F433*1</f>
        <v>4.08</v>
      </c>
      <c r="G433">
        <f>darksky_moyennes_journalieres_m!G433*1</f>
        <v>9.91</v>
      </c>
      <c r="H433">
        <f>darksky_moyennes_journalieres_m!H433*100</f>
        <v>75</v>
      </c>
      <c r="I433">
        <f>darksky_moyennes_journalieres_m!I433*1</f>
        <v>9.51</v>
      </c>
      <c r="J433">
        <f>darksky_moyennes_journalieres_m!J433*1</f>
        <v>2.4</v>
      </c>
      <c r="K433">
        <f>darksky_moyennes_journalieres_m!K433*1</f>
        <v>0.02</v>
      </c>
      <c r="L433">
        <f>darksky_moyennes_journalieres_m!L433*1</f>
        <v>0.24</v>
      </c>
      <c r="M433">
        <f>darksky_moyennes_journalieres_m!M433*1</f>
        <v>13.53</v>
      </c>
      <c r="N433">
        <f>darksky_moyennes_journalieres_m!N433*1</f>
        <v>5.93</v>
      </c>
      <c r="O433">
        <f>darksky_moyennes_journalieres_m!O433*1</f>
        <v>15.53</v>
      </c>
      <c r="P433">
        <f>darksky_moyennes_journalieres_m!P433*1</f>
        <v>7.93</v>
      </c>
      <c r="Q433">
        <f t="shared" si="6"/>
        <v>9.73</v>
      </c>
    </row>
    <row r="434" spans="1:17" x14ac:dyDescent="0.25">
      <c r="A434">
        <v>971</v>
      </c>
      <c r="B434" t="s">
        <v>2736</v>
      </c>
      <c r="C434">
        <f>darksky_moyennes_journalieres_m!C434*100</f>
        <v>77</v>
      </c>
      <c r="D434">
        <f>darksky_moyennes_journalieres_m!D434*1</f>
        <v>6.25</v>
      </c>
      <c r="E434">
        <f>darksky_moyennes_journalieres_m!E434*1</f>
        <v>1007.16</v>
      </c>
      <c r="F434">
        <f>darksky_moyennes_journalieres_m!F434*1</f>
        <v>4.2300000000000004</v>
      </c>
      <c r="G434">
        <f>darksky_moyennes_journalieres_m!G434*1</f>
        <v>9.64</v>
      </c>
      <c r="H434">
        <f>darksky_moyennes_journalieres_m!H434*100</f>
        <v>89</v>
      </c>
      <c r="I434">
        <f>darksky_moyennes_journalieres_m!I434*1</f>
        <v>7.91</v>
      </c>
      <c r="J434">
        <f>darksky_moyennes_journalieres_m!J434*1</f>
        <v>2.81</v>
      </c>
      <c r="K434">
        <f>darksky_moyennes_journalieres_m!K434*1</f>
        <v>0.01</v>
      </c>
      <c r="L434">
        <f>darksky_moyennes_journalieres_m!L434*1</f>
        <v>0.13</v>
      </c>
      <c r="M434">
        <f>darksky_moyennes_journalieres_m!M434*1</f>
        <v>14.81</v>
      </c>
      <c r="N434">
        <f>darksky_moyennes_journalieres_m!N434*1</f>
        <v>9.59</v>
      </c>
      <c r="O434">
        <f>darksky_moyennes_journalieres_m!O434*1</f>
        <v>16.809999999999999</v>
      </c>
      <c r="P434">
        <f>darksky_moyennes_journalieres_m!P434*1</f>
        <v>11.59</v>
      </c>
      <c r="Q434">
        <f t="shared" si="6"/>
        <v>12.2</v>
      </c>
    </row>
    <row r="435" spans="1:17" x14ac:dyDescent="0.25">
      <c r="A435">
        <v>135</v>
      </c>
      <c r="B435" t="s">
        <v>2739</v>
      </c>
      <c r="C435">
        <f>darksky_moyennes_journalieres_m!C435*100</f>
        <v>81</v>
      </c>
      <c r="D435">
        <f>darksky_moyennes_journalieres_m!D435*1</f>
        <v>9.19</v>
      </c>
      <c r="E435">
        <f>darksky_moyennes_journalieres_m!E435*1</f>
        <v>1002</v>
      </c>
      <c r="F435">
        <f>darksky_moyennes_journalieres_m!F435*1</f>
        <v>4.8099999999999996</v>
      </c>
      <c r="G435">
        <f>darksky_moyennes_journalieres_m!G435*1</f>
        <v>9.61</v>
      </c>
      <c r="H435">
        <f>darksky_moyennes_journalieres_m!H435*100</f>
        <v>88</v>
      </c>
      <c r="I435">
        <f>darksky_moyennes_journalieres_m!I435*1</f>
        <v>9.1199999999999992</v>
      </c>
      <c r="J435">
        <f>darksky_moyennes_journalieres_m!J435*1</f>
        <v>2.93</v>
      </c>
      <c r="K435">
        <f>darksky_moyennes_journalieres_m!K435*1</f>
        <v>0.04</v>
      </c>
      <c r="L435">
        <f>darksky_moyennes_journalieres_m!L435*1</f>
        <v>0.37</v>
      </c>
      <c r="M435">
        <f>darksky_moyennes_journalieres_m!M435*1</f>
        <v>16.329999999999998</v>
      </c>
      <c r="N435">
        <f>darksky_moyennes_journalieres_m!N435*1</f>
        <v>9.1300000000000008</v>
      </c>
      <c r="O435">
        <f>darksky_moyennes_journalieres_m!O435*1</f>
        <v>18.329999999999998</v>
      </c>
      <c r="P435">
        <f>darksky_moyennes_journalieres_m!P435*1</f>
        <v>11.13</v>
      </c>
      <c r="Q435">
        <f t="shared" si="6"/>
        <v>12.73</v>
      </c>
    </row>
    <row r="436" spans="1:17" x14ac:dyDescent="0.25">
      <c r="A436">
        <v>52</v>
      </c>
      <c r="B436" t="s">
        <v>2741</v>
      </c>
      <c r="C436">
        <f>darksky_moyennes_journalieres_m!C436*100</f>
        <v>78</v>
      </c>
      <c r="D436">
        <f>darksky_moyennes_journalieres_m!D436*1</f>
        <v>8.08</v>
      </c>
      <c r="E436">
        <f>darksky_moyennes_journalieres_m!E436*1</f>
        <v>994.67</v>
      </c>
      <c r="F436">
        <f>darksky_moyennes_journalieres_m!F436*1</f>
        <v>4.79</v>
      </c>
      <c r="G436">
        <f>darksky_moyennes_journalieres_m!G436*1</f>
        <v>9.39</v>
      </c>
      <c r="H436">
        <f>darksky_moyennes_journalieres_m!H436*100</f>
        <v>84</v>
      </c>
      <c r="I436">
        <f>darksky_moyennes_journalieres_m!I436*1</f>
        <v>12</v>
      </c>
      <c r="J436">
        <f>darksky_moyennes_journalieres_m!J436*1</f>
        <v>2.86</v>
      </c>
      <c r="K436">
        <f>darksky_moyennes_journalieres_m!K436*1</f>
        <v>0.06</v>
      </c>
      <c r="L436">
        <f>darksky_moyennes_journalieres_m!L436*1</f>
        <v>0.61</v>
      </c>
      <c r="M436">
        <f>darksky_moyennes_journalieres_m!M436*1</f>
        <v>16.079999999999998</v>
      </c>
      <c r="N436">
        <f>darksky_moyennes_journalieres_m!N436*1</f>
        <v>8.4</v>
      </c>
      <c r="O436">
        <f>darksky_moyennes_journalieres_m!O436*1</f>
        <v>18.079999999999998</v>
      </c>
      <c r="P436">
        <f>darksky_moyennes_journalieres_m!P436*1</f>
        <v>10.4</v>
      </c>
      <c r="Q436">
        <f t="shared" si="6"/>
        <v>12.239999999999998</v>
      </c>
    </row>
    <row r="437" spans="1:17" x14ac:dyDescent="0.25">
      <c r="A437">
        <v>727</v>
      </c>
      <c r="B437" t="s">
        <v>2746</v>
      </c>
      <c r="C437">
        <f>darksky_moyennes_journalieres_m!C437*100</f>
        <v>77</v>
      </c>
      <c r="D437">
        <f>darksky_moyennes_journalieres_m!D437*1</f>
        <v>6.14</v>
      </c>
      <c r="E437">
        <f>darksky_moyennes_journalieres_m!E437*1</f>
        <v>1000.33</v>
      </c>
      <c r="F437">
        <f>darksky_moyennes_journalieres_m!F437*1</f>
        <v>6.51</v>
      </c>
      <c r="G437">
        <f>darksky_moyennes_journalieres_m!G437*1</f>
        <v>9.7200000000000006</v>
      </c>
      <c r="H437">
        <f>darksky_moyennes_journalieres_m!H437*100</f>
        <v>87</v>
      </c>
      <c r="I437">
        <f>darksky_moyennes_journalieres_m!I437*1</f>
        <v>14.51</v>
      </c>
      <c r="J437">
        <f>darksky_moyennes_journalieres_m!J437*1</f>
        <v>3</v>
      </c>
      <c r="K437">
        <f>darksky_moyennes_journalieres_m!K437*1</f>
        <v>0.03</v>
      </c>
      <c r="L437">
        <f>darksky_moyennes_journalieres_m!L437*1</f>
        <v>0.33</v>
      </c>
      <c r="M437">
        <f>darksky_moyennes_journalieres_m!M437*1</f>
        <v>13.08</v>
      </c>
      <c r="N437">
        <f>darksky_moyennes_journalieres_m!N437*1</f>
        <v>6.25</v>
      </c>
      <c r="O437">
        <f>darksky_moyennes_journalieres_m!O437*1</f>
        <v>15.08</v>
      </c>
      <c r="P437">
        <f>darksky_moyennes_journalieres_m!P437*1</f>
        <v>8.25</v>
      </c>
      <c r="Q437">
        <f t="shared" si="6"/>
        <v>9.6649999999999991</v>
      </c>
    </row>
    <row r="438" spans="1:17" x14ac:dyDescent="0.25">
      <c r="A438">
        <v>1060</v>
      </c>
      <c r="B438" t="s">
        <v>2748</v>
      </c>
      <c r="C438">
        <f>darksky_moyennes_journalieres_m!C438*100</f>
        <v>72</v>
      </c>
      <c r="D438">
        <f>darksky_moyennes_journalieres_m!D438*1</f>
        <v>4.0199999999999996</v>
      </c>
      <c r="E438">
        <f>darksky_moyennes_journalieres_m!E438*1</f>
        <v>1011.21</v>
      </c>
      <c r="F438">
        <f>darksky_moyennes_journalieres_m!F438*1</f>
        <v>4.03</v>
      </c>
      <c r="G438">
        <f>darksky_moyennes_journalieres_m!G438*1</f>
        <v>9.91</v>
      </c>
      <c r="H438">
        <f>darksky_moyennes_journalieres_m!H438*100</f>
        <v>78</v>
      </c>
      <c r="I438">
        <f>darksky_moyennes_journalieres_m!I438*1</f>
        <v>9.44</v>
      </c>
      <c r="J438">
        <f>darksky_moyennes_journalieres_m!J438*1</f>
        <v>2.98</v>
      </c>
      <c r="K438">
        <f>darksky_moyennes_journalieres_m!K438*1</f>
        <v>0.01</v>
      </c>
      <c r="L438">
        <f>darksky_moyennes_journalieres_m!L438*1</f>
        <v>0.16</v>
      </c>
      <c r="M438">
        <f>darksky_moyennes_journalieres_m!M438*1</f>
        <v>12.94</v>
      </c>
      <c r="N438">
        <f>darksky_moyennes_journalieres_m!N438*1</f>
        <v>3.39</v>
      </c>
      <c r="O438">
        <f>darksky_moyennes_journalieres_m!O438*1</f>
        <v>14.94</v>
      </c>
      <c r="P438">
        <f>darksky_moyennes_journalieres_m!P438*1</f>
        <v>5.39</v>
      </c>
      <c r="Q438">
        <f t="shared" si="6"/>
        <v>8.1649999999999991</v>
      </c>
    </row>
    <row r="439" spans="1:17" x14ac:dyDescent="0.25">
      <c r="A439">
        <v>666</v>
      </c>
      <c r="B439" t="s">
        <v>2752</v>
      </c>
      <c r="C439">
        <f>darksky_moyennes_journalieres_m!C439*100</f>
        <v>70</v>
      </c>
      <c r="D439">
        <f>darksky_moyennes_journalieres_m!D439*1</f>
        <v>3.76</v>
      </c>
      <c r="E439">
        <f>darksky_moyennes_journalieres_m!E439*1</f>
        <v>1006.36</v>
      </c>
      <c r="F439">
        <f>darksky_moyennes_journalieres_m!F439*1</f>
        <v>4.5</v>
      </c>
      <c r="G439">
        <f>darksky_moyennes_journalieres_m!G439*1</f>
        <v>9.67</v>
      </c>
      <c r="H439">
        <f>darksky_moyennes_journalieres_m!H439*100</f>
        <v>69</v>
      </c>
      <c r="I439">
        <f>darksky_moyennes_journalieres_m!I439*1</f>
        <v>10.32</v>
      </c>
      <c r="J439">
        <f>darksky_moyennes_journalieres_m!J439*1</f>
        <v>2.52</v>
      </c>
      <c r="K439">
        <f>darksky_moyennes_journalieres_m!K439*1</f>
        <v>0.01</v>
      </c>
      <c r="L439">
        <f>darksky_moyennes_journalieres_m!L439*1</f>
        <v>0.26</v>
      </c>
      <c r="M439">
        <f>darksky_moyennes_journalieres_m!M439*1</f>
        <v>15.26</v>
      </c>
      <c r="N439">
        <f>darksky_moyennes_journalieres_m!N439*1</f>
        <v>7.31</v>
      </c>
      <c r="O439">
        <f>darksky_moyennes_journalieres_m!O439*1</f>
        <v>17.260000000000002</v>
      </c>
      <c r="P439">
        <f>darksky_moyennes_journalieres_m!P439*1</f>
        <v>9.31</v>
      </c>
      <c r="Q439">
        <f t="shared" si="6"/>
        <v>11.285</v>
      </c>
    </row>
    <row r="440" spans="1:17" x14ac:dyDescent="0.25">
      <c r="A440">
        <v>385</v>
      </c>
      <c r="B440" t="s">
        <v>2756</v>
      </c>
      <c r="C440">
        <f>darksky_moyennes_journalieres_m!C440*100</f>
        <v>80</v>
      </c>
      <c r="D440">
        <f>darksky_moyennes_journalieres_m!D440*1</f>
        <v>6.33</v>
      </c>
      <c r="E440">
        <f>darksky_moyennes_journalieres_m!E440*1</f>
        <v>995.11</v>
      </c>
      <c r="F440">
        <f>darksky_moyennes_journalieres_m!F440*1</f>
        <v>4.58</v>
      </c>
      <c r="G440">
        <f>darksky_moyennes_journalieres_m!G440*1</f>
        <v>9.51</v>
      </c>
      <c r="H440">
        <f>darksky_moyennes_journalieres_m!H440*100</f>
        <v>86</v>
      </c>
      <c r="I440">
        <f>darksky_moyennes_journalieres_m!I440*1</f>
        <v>11.71</v>
      </c>
      <c r="J440">
        <f>darksky_moyennes_journalieres_m!J440*1</f>
        <v>3.1</v>
      </c>
      <c r="K440">
        <f>darksky_moyennes_journalieres_m!K440*1</f>
        <v>0.13</v>
      </c>
      <c r="L440">
        <f>darksky_moyennes_journalieres_m!L440*1</f>
        <v>1.32</v>
      </c>
      <c r="M440">
        <f>darksky_moyennes_journalieres_m!M440*1</f>
        <v>13.38</v>
      </c>
      <c r="N440">
        <f>darksky_moyennes_journalieres_m!N440*1</f>
        <v>5.53</v>
      </c>
      <c r="O440">
        <f>darksky_moyennes_journalieres_m!O440*1</f>
        <v>15.38</v>
      </c>
      <c r="P440">
        <f>darksky_moyennes_journalieres_m!P440*1</f>
        <v>7.53</v>
      </c>
      <c r="Q440">
        <f t="shared" si="6"/>
        <v>9.4550000000000001</v>
      </c>
    </row>
    <row r="441" spans="1:17" x14ac:dyDescent="0.25">
      <c r="A441">
        <v>1182</v>
      </c>
      <c r="B441" t="s">
        <v>2760</v>
      </c>
      <c r="C441">
        <f>darksky_moyennes_journalieres_m!C441*100</f>
        <v>81</v>
      </c>
      <c r="D441">
        <f>darksky_moyennes_journalieres_m!D441*1</f>
        <v>5.57</v>
      </c>
      <c r="E441">
        <f>darksky_moyennes_journalieres_m!E441*1</f>
        <v>1001.76</v>
      </c>
      <c r="F441">
        <f>darksky_moyennes_journalieres_m!F441*1</f>
        <v>2.87</v>
      </c>
      <c r="G441">
        <f>darksky_moyennes_journalieres_m!G441*1</f>
        <v>9.7899999999999991</v>
      </c>
      <c r="H441">
        <f>darksky_moyennes_journalieres_m!H441*100</f>
        <v>80</v>
      </c>
      <c r="I441">
        <f>darksky_moyennes_journalieres_m!I441*1</f>
        <v>6.83</v>
      </c>
      <c r="J441">
        <f>darksky_moyennes_journalieres_m!J441*1</f>
        <v>3.19</v>
      </c>
      <c r="K441">
        <f>darksky_moyennes_journalieres_m!K441*1</f>
        <v>0.05</v>
      </c>
      <c r="L441">
        <f>darksky_moyennes_journalieres_m!L441*1</f>
        <v>0.81</v>
      </c>
      <c r="M441">
        <f>darksky_moyennes_journalieres_m!M441*1</f>
        <v>13.71</v>
      </c>
      <c r="N441">
        <f>darksky_moyennes_journalieres_m!N441*1</f>
        <v>3.78</v>
      </c>
      <c r="O441">
        <f>darksky_moyennes_journalieres_m!O441*1</f>
        <v>15.71</v>
      </c>
      <c r="P441">
        <f>darksky_moyennes_journalieres_m!P441*1</f>
        <v>5.78</v>
      </c>
      <c r="Q441">
        <f t="shared" si="6"/>
        <v>8.745000000000001</v>
      </c>
    </row>
    <row r="442" spans="1:17" x14ac:dyDescent="0.25">
      <c r="A442">
        <v>611</v>
      </c>
      <c r="B442" t="s">
        <v>2762</v>
      </c>
      <c r="C442">
        <f>darksky_moyennes_journalieres_m!C442*100</f>
        <v>85</v>
      </c>
      <c r="D442">
        <f>darksky_moyennes_journalieres_m!D442*1</f>
        <v>3.46</v>
      </c>
      <c r="E442">
        <f>darksky_moyennes_journalieres_m!E442*1</f>
        <v>999.14</v>
      </c>
      <c r="F442">
        <f>darksky_moyennes_journalieres_m!F442*1</f>
        <v>3.51</v>
      </c>
      <c r="G442">
        <f>darksky_moyennes_journalieres_m!G442*1</f>
        <v>8.43</v>
      </c>
      <c r="H442">
        <f>darksky_moyennes_journalieres_m!H442*100</f>
        <v>85</v>
      </c>
      <c r="I442">
        <f>darksky_moyennes_journalieres_m!I442*1</f>
        <v>8.6199999999999992</v>
      </c>
      <c r="J442">
        <f>darksky_moyennes_journalieres_m!J442*1</f>
        <v>3.31</v>
      </c>
      <c r="K442">
        <f>darksky_moyennes_journalieres_m!K442*1</f>
        <v>0.06</v>
      </c>
      <c r="L442">
        <f>darksky_moyennes_journalieres_m!L442*1</f>
        <v>0.63</v>
      </c>
      <c r="M442">
        <f>darksky_moyennes_journalieres_m!M442*1</f>
        <v>10.02</v>
      </c>
      <c r="N442">
        <f>darksky_moyennes_journalieres_m!N442*1</f>
        <v>2.02</v>
      </c>
      <c r="O442">
        <f>darksky_moyennes_journalieres_m!O442*1</f>
        <v>12.02</v>
      </c>
      <c r="P442">
        <f>darksky_moyennes_journalieres_m!P442*1</f>
        <v>4.0199999999999996</v>
      </c>
      <c r="Q442">
        <f t="shared" si="6"/>
        <v>6.02</v>
      </c>
    </row>
    <row r="443" spans="1:17" x14ac:dyDescent="0.25">
      <c r="A443">
        <v>1072</v>
      </c>
      <c r="B443" t="s">
        <v>2765</v>
      </c>
      <c r="C443">
        <f>darksky_moyennes_journalieres_m!C443*100</f>
        <v>80</v>
      </c>
      <c r="D443">
        <f>darksky_moyennes_journalieres_m!D443*1</f>
        <v>0.88</v>
      </c>
      <c r="E443">
        <f>darksky_moyennes_journalieres_m!E443*1</f>
        <v>1001.35</v>
      </c>
      <c r="F443">
        <f>darksky_moyennes_journalieres_m!F443*1</f>
        <v>4.16</v>
      </c>
      <c r="G443">
        <f>darksky_moyennes_journalieres_m!G443*1</f>
        <v>8.48</v>
      </c>
      <c r="H443">
        <f>darksky_moyennes_journalieres_m!H443*100</f>
        <v>89</v>
      </c>
      <c r="I443">
        <f>darksky_moyennes_journalieres_m!I443*1</f>
        <v>8.36</v>
      </c>
      <c r="J443">
        <f>darksky_moyennes_journalieres_m!J443*1</f>
        <v>3.14</v>
      </c>
      <c r="K443">
        <f>darksky_moyennes_journalieres_m!K443*1</f>
        <v>0.02</v>
      </c>
      <c r="L443">
        <f>darksky_moyennes_journalieres_m!L443*1</f>
        <v>0.16</v>
      </c>
      <c r="M443">
        <f>darksky_moyennes_journalieres_m!M443*1</f>
        <v>7.07</v>
      </c>
      <c r="N443">
        <f>darksky_moyennes_journalieres_m!N443*1</f>
        <v>0.51</v>
      </c>
      <c r="O443">
        <f>darksky_moyennes_journalieres_m!O443*1</f>
        <v>9.07</v>
      </c>
      <c r="P443">
        <f>darksky_moyennes_journalieres_m!P443*1</f>
        <v>2.5099999999999998</v>
      </c>
      <c r="Q443">
        <f t="shared" si="6"/>
        <v>3.79</v>
      </c>
    </row>
    <row r="444" spans="1:17" x14ac:dyDescent="0.25">
      <c r="A444">
        <v>454</v>
      </c>
      <c r="B444" t="s">
        <v>2767</v>
      </c>
      <c r="C444">
        <f>darksky_moyennes_journalieres_m!C444*100</f>
        <v>77</v>
      </c>
      <c r="D444">
        <f>darksky_moyennes_journalieres_m!D444*1</f>
        <v>-0.59</v>
      </c>
      <c r="E444">
        <f>darksky_moyennes_journalieres_m!E444*1</f>
        <v>1006.68</v>
      </c>
      <c r="F444">
        <f>darksky_moyennes_journalieres_m!F444*1</f>
        <v>4.2300000000000004</v>
      </c>
      <c r="G444">
        <f>darksky_moyennes_journalieres_m!G444*1</f>
        <v>8.81</v>
      </c>
      <c r="H444">
        <f>darksky_moyennes_journalieres_m!H444*100</f>
        <v>81</v>
      </c>
      <c r="I444">
        <f>darksky_moyennes_journalieres_m!I444*1</f>
        <v>9.9499999999999993</v>
      </c>
      <c r="J444">
        <f>darksky_moyennes_journalieres_m!J444*1</f>
        <v>3.38</v>
      </c>
      <c r="K444">
        <f>darksky_moyennes_journalieres_m!K444*1</f>
        <v>0.03</v>
      </c>
      <c r="L444">
        <f>darksky_moyennes_journalieres_m!L444*1</f>
        <v>0.3</v>
      </c>
      <c r="M444">
        <f>darksky_moyennes_journalieres_m!M444*1</f>
        <v>6.88</v>
      </c>
      <c r="N444">
        <f>darksky_moyennes_journalieres_m!N444*1</f>
        <v>0.52</v>
      </c>
      <c r="O444">
        <f>darksky_moyennes_journalieres_m!O444*1</f>
        <v>8.8800000000000008</v>
      </c>
      <c r="P444">
        <f>darksky_moyennes_journalieres_m!P444*1</f>
        <v>2.52</v>
      </c>
      <c r="Q444">
        <f t="shared" si="6"/>
        <v>3.7</v>
      </c>
    </row>
    <row r="445" spans="1:17" x14ac:dyDescent="0.25">
      <c r="A445">
        <v>294</v>
      </c>
      <c r="B445" t="s">
        <v>2771</v>
      </c>
      <c r="C445">
        <f>darksky_moyennes_journalieres_m!C445*100</f>
        <v>68</v>
      </c>
      <c r="D445">
        <f>darksky_moyennes_journalieres_m!D445*1</f>
        <v>-1.92</v>
      </c>
      <c r="E445">
        <f>darksky_moyennes_journalieres_m!E445*1</f>
        <v>1017.01</v>
      </c>
      <c r="F445">
        <f>darksky_moyennes_journalieres_m!F445*1</f>
        <v>6.07</v>
      </c>
      <c r="G445">
        <f>darksky_moyennes_journalieres_m!G445*1</f>
        <v>9.76</v>
      </c>
      <c r="H445">
        <f>darksky_moyennes_journalieres_m!H445*100</f>
        <v>83</v>
      </c>
      <c r="I445">
        <f>darksky_moyennes_journalieres_m!I445*1</f>
        <v>12.12</v>
      </c>
      <c r="J445">
        <f>darksky_moyennes_journalieres_m!J445*1</f>
        <v>3.31</v>
      </c>
      <c r="K445">
        <f>darksky_moyennes_journalieres_m!K445*1</f>
        <v>0</v>
      </c>
      <c r="L445">
        <f>darksky_moyennes_journalieres_m!L445*1</f>
        <v>0.03</v>
      </c>
      <c r="M445">
        <f>darksky_moyennes_journalieres_m!M445*1</f>
        <v>7.63</v>
      </c>
      <c r="N445">
        <f>darksky_moyennes_journalieres_m!N445*1</f>
        <v>0.53</v>
      </c>
      <c r="O445">
        <f>darksky_moyennes_journalieres_m!O445*1</f>
        <v>9.6300000000000008</v>
      </c>
      <c r="P445">
        <f>darksky_moyennes_journalieres_m!P445*1</f>
        <v>2.5299999999999998</v>
      </c>
      <c r="Q445">
        <f t="shared" si="6"/>
        <v>4.08</v>
      </c>
    </row>
    <row r="446" spans="1:17" x14ac:dyDescent="0.25">
      <c r="A446">
        <v>157</v>
      </c>
      <c r="B446" t="s">
        <v>2772</v>
      </c>
      <c r="C446">
        <f>darksky_moyennes_journalieres_m!C446*100</f>
        <v>61</v>
      </c>
      <c r="D446">
        <f>darksky_moyennes_journalieres_m!D446*1</f>
        <v>-3.06</v>
      </c>
      <c r="E446">
        <f>darksky_moyennes_journalieres_m!E446*1</f>
        <v>1026.5999999999999</v>
      </c>
      <c r="F446">
        <f>darksky_moyennes_journalieres_m!F446*1</f>
        <v>5.19</v>
      </c>
      <c r="G446">
        <f>darksky_moyennes_journalieres_m!G446*1</f>
        <v>9.9499999999999993</v>
      </c>
      <c r="H446">
        <f>darksky_moyennes_journalieres_m!H446*100</f>
        <v>68</v>
      </c>
      <c r="I446">
        <f>darksky_moyennes_journalieres_m!I446*1</f>
        <v>10</v>
      </c>
      <c r="J446">
        <f>darksky_moyennes_journalieres_m!J446*1</f>
        <v>3.24</v>
      </c>
      <c r="K446">
        <f>darksky_moyennes_journalieres_m!K446*1</f>
        <v>0.02</v>
      </c>
      <c r="L446">
        <f>darksky_moyennes_journalieres_m!L446*1</f>
        <v>0.15</v>
      </c>
      <c r="M446">
        <f>darksky_moyennes_journalieres_m!M446*1</f>
        <v>8.82</v>
      </c>
      <c r="N446">
        <f>darksky_moyennes_journalieres_m!N446*1</f>
        <v>-0.31</v>
      </c>
      <c r="O446">
        <f>darksky_moyennes_journalieres_m!O446*1</f>
        <v>10.82</v>
      </c>
      <c r="P446">
        <f>darksky_moyennes_journalieres_m!P446*1</f>
        <v>1.69</v>
      </c>
      <c r="Q446">
        <f t="shared" si="6"/>
        <v>4.2549999999999999</v>
      </c>
    </row>
    <row r="447" spans="1:17" x14ac:dyDescent="0.25">
      <c r="A447">
        <v>197</v>
      </c>
      <c r="B447" t="s">
        <v>2776</v>
      </c>
      <c r="C447">
        <f>darksky_moyennes_journalieres_m!C447*100</f>
        <v>65</v>
      </c>
      <c r="D447">
        <f>darksky_moyennes_journalieres_m!D447*1</f>
        <v>-1.74</v>
      </c>
      <c r="E447">
        <f>darksky_moyennes_journalieres_m!E447*1</f>
        <v>1022.13</v>
      </c>
      <c r="F447">
        <f>darksky_moyennes_journalieres_m!F447*1</f>
        <v>4.16</v>
      </c>
      <c r="G447">
        <f>darksky_moyennes_journalieres_m!G447*1</f>
        <v>9.7100000000000009</v>
      </c>
      <c r="H447">
        <f>darksky_moyennes_journalieres_m!H447*100</f>
        <v>80</v>
      </c>
      <c r="I447">
        <f>darksky_moyennes_journalieres_m!I447*1</f>
        <v>8.76</v>
      </c>
      <c r="J447">
        <f>darksky_moyennes_journalieres_m!J447*1</f>
        <v>2.88</v>
      </c>
      <c r="K447">
        <f>darksky_moyennes_journalieres_m!K447*1</f>
        <v>0</v>
      </c>
      <c r="L447">
        <f>darksky_moyennes_journalieres_m!L447*1</f>
        <v>0.01</v>
      </c>
      <c r="M447">
        <f>darksky_moyennes_journalieres_m!M447*1</f>
        <v>9.2100000000000009</v>
      </c>
      <c r="N447">
        <f>darksky_moyennes_journalieres_m!N447*1</f>
        <v>3.14</v>
      </c>
      <c r="O447">
        <f>darksky_moyennes_journalieres_m!O447*1</f>
        <v>11.21</v>
      </c>
      <c r="P447">
        <f>darksky_moyennes_journalieres_m!P447*1</f>
        <v>5.14</v>
      </c>
      <c r="Q447">
        <f t="shared" si="6"/>
        <v>6.1750000000000007</v>
      </c>
    </row>
    <row r="448" spans="1:17" x14ac:dyDescent="0.25">
      <c r="A448">
        <v>783</v>
      </c>
      <c r="B448" t="s">
        <v>2779</v>
      </c>
      <c r="C448">
        <f>darksky_moyennes_journalieres_m!C448*100</f>
        <v>74</v>
      </c>
      <c r="D448">
        <f>darksky_moyennes_journalieres_m!D448*1</f>
        <v>2.02</v>
      </c>
      <c r="E448">
        <f>darksky_moyennes_journalieres_m!E448*1</f>
        <v>1007.92</v>
      </c>
      <c r="F448">
        <f>darksky_moyennes_journalieres_m!F448*1</f>
        <v>3.87</v>
      </c>
      <c r="G448">
        <f>darksky_moyennes_journalieres_m!G448*1</f>
        <v>9.4499999999999993</v>
      </c>
      <c r="H448">
        <f>darksky_moyennes_journalieres_m!H448*100</f>
        <v>89</v>
      </c>
      <c r="I448">
        <f>darksky_moyennes_journalieres_m!I448*1</f>
        <v>8.43</v>
      </c>
      <c r="J448">
        <f>darksky_moyennes_journalieres_m!J448*1</f>
        <v>3.12</v>
      </c>
      <c r="K448">
        <f>darksky_moyennes_journalieres_m!K448*1</f>
        <v>0.02</v>
      </c>
      <c r="L448">
        <f>darksky_moyennes_journalieres_m!L448*1</f>
        <v>0.14000000000000001</v>
      </c>
      <c r="M448">
        <f>darksky_moyennes_journalieres_m!M448*1</f>
        <v>10.89</v>
      </c>
      <c r="N448">
        <f>darksky_moyennes_journalieres_m!N448*1</f>
        <v>3.62</v>
      </c>
      <c r="O448">
        <f>darksky_moyennes_journalieres_m!O448*1</f>
        <v>12.89</v>
      </c>
      <c r="P448">
        <f>darksky_moyennes_journalieres_m!P448*1</f>
        <v>5.62</v>
      </c>
      <c r="Q448">
        <f t="shared" si="6"/>
        <v>7.2550000000000008</v>
      </c>
    </row>
    <row r="449" spans="1:17" x14ac:dyDescent="0.25">
      <c r="A449">
        <v>510</v>
      </c>
      <c r="B449" t="s">
        <v>2782</v>
      </c>
      <c r="C449">
        <f>darksky_moyennes_journalieres_m!C449*100</f>
        <v>76</v>
      </c>
      <c r="D449">
        <f>darksky_moyennes_journalieres_m!D449*1</f>
        <v>3.44</v>
      </c>
      <c r="E449">
        <f>darksky_moyennes_journalieres_m!E449*1</f>
        <v>999.13</v>
      </c>
      <c r="F449">
        <f>darksky_moyennes_journalieres_m!F449*1</f>
        <v>3.46</v>
      </c>
      <c r="G449">
        <f>darksky_moyennes_journalieres_m!G449*1</f>
        <v>9.17</v>
      </c>
      <c r="H449">
        <f>darksky_moyennes_journalieres_m!H449*100</f>
        <v>83</v>
      </c>
      <c r="I449">
        <f>darksky_moyennes_journalieres_m!I449*1</f>
        <v>7.06</v>
      </c>
      <c r="J449">
        <f>darksky_moyennes_journalieres_m!J449*1</f>
        <v>3.55</v>
      </c>
      <c r="K449">
        <f>darksky_moyennes_journalieres_m!K449*1</f>
        <v>0.03</v>
      </c>
      <c r="L449">
        <f>darksky_moyennes_journalieres_m!L449*1</f>
        <v>0.2</v>
      </c>
      <c r="M449">
        <f>darksky_moyennes_journalieres_m!M449*1</f>
        <v>12.28</v>
      </c>
      <c r="N449">
        <f>darksky_moyennes_journalieres_m!N449*1</f>
        <v>4.57</v>
      </c>
      <c r="O449">
        <f>darksky_moyennes_journalieres_m!O449*1</f>
        <v>14.28</v>
      </c>
      <c r="P449">
        <f>darksky_moyennes_journalieres_m!P449*1</f>
        <v>6.57</v>
      </c>
      <c r="Q449">
        <f t="shared" si="6"/>
        <v>8.4250000000000007</v>
      </c>
    </row>
    <row r="450" spans="1:17" x14ac:dyDescent="0.25">
      <c r="A450">
        <v>734</v>
      </c>
      <c r="B450" t="s">
        <v>2785</v>
      </c>
      <c r="C450">
        <f>darksky_moyennes_journalieres_m!C450*100</f>
        <v>73</v>
      </c>
      <c r="D450">
        <f>darksky_moyennes_journalieres_m!D450*1</f>
        <v>3.87</v>
      </c>
      <c r="E450">
        <f>darksky_moyennes_journalieres_m!E450*1</f>
        <v>1007.06</v>
      </c>
      <c r="F450">
        <f>darksky_moyennes_journalieres_m!F450*1</f>
        <v>3.01</v>
      </c>
      <c r="G450">
        <f>darksky_moyennes_journalieres_m!G450*1</f>
        <v>8.94</v>
      </c>
      <c r="H450">
        <f>darksky_moyennes_journalieres_m!H450*100</f>
        <v>82</v>
      </c>
      <c r="I450">
        <f>darksky_moyennes_journalieres_m!I450*1</f>
        <v>6.43</v>
      </c>
      <c r="J450">
        <f>darksky_moyennes_journalieres_m!J450*1</f>
        <v>3.43</v>
      </c>
      <c r="K450">
        <f>darksky_moyennes_journalieres_m!K450*1</f>
        <v>0.01</v>
      </c>
      <c r="L450">
        <f>darksky_moyennes_journalieres_m!L450*1</f>
        <v>0.22</v>
      </c>
      <c r="M450">
        <f>darksky_moyennes_journalieres_m!M450*1</f>
        <v>13.37</v>
      </c>
      <c r="N450">
        <f>darksky_moyennes_journalieres_m!N450*1</f>
        <v>5.45</v>
      </c>
      <c r="O450">
        <f>darksky_moyennes_journalieres_m!O450*1</f>
        <v>15.37</v>
      </c>
      <c r="P450">
        <f>darksky_moyennes_journalieres_m!P450*1</f>
        <v>7.45</v>
      </c>
      <c r="Q450">
        <f t="shared" si="6"/>
        <v>9.41</v>
      </c>
    </row>
    <row r="451" spans="1:17" x14ac:dyDescent="0.25">
      <c r="A451">
        <v>1074</v>
      </c>
      <c r="B451" t="s">
        <v>2789</v>
      </c>
      <c r="C451">
        <f>darksky_moyennes_journalieres_m!C451*100</f>
        <v>75</v>
      </c>
      <c r="D451">
        <f>darksky_moyennes_journalieres_m!D451*1</f>
        <v>4.0999999999999996</v>
      </c>
      <c r="E451">
        <f>darksky_moyennes_journalieres_m!E451*1</f>
        <v>1016.6</v>
      </c>
      <c r="F451">
        <f>darksky_moyennes_journalieres_m!F451*1</f>
        <v>3.62</v>
      </c>
      <c r="G451">
        <f>darksky_moyennes_journalieres_m!G451*1</f>
        <v>8.61</v>
      </c>
      <c r="H451">
        <f>darksky_moyennes_journalieres_m!H451*100</f>
        <v>79</v>
      </c>
      <c r="I451">
        <f>darksky_moyennes_journalieres_m!I451*1</f>
        <v>5.77</v>
      </c>
      <c r="J451">
        <f>darksky_moyennes_journalieres_m!J451*1</f>
        <v>3.93</v>
      </c>
      <c r="K451">
        <f>darksky_moyennes_journalieres_m!K451*1</f>
        <v>0.02</v>
      </c>
      <c r="L451">
        <f>darksky_moyennes_journalieres_m!L451*1</f>
        <v>0.17</v>
      </c>
      <c r="M451">
        <f>darksky_moyennes_journalieres_m!M451*1</f>
        <v>12.74</v>
      </c>
      <c r="N451">
        <f>darksky_moyennes_journalieres_m!N451*1</f>
        <v>5.25</v>
      </c>
      <c r="O451">
        <f>darksky_moyennes_journalieres_m!O451*1</f>
        <v>14.74</v>
      </c>
      <c r="P451">
        <f>darksky_moyennes_journalieres_m!P451*1</f>
        <v>7.25</v>
      </c>
      <c r="Q451">
        <f t="shared" ref="Q451:Q514" si="7">(M451+N451)/2</f>
        <v>8.995000000000001</v>
      </c>
    </row>
    <row r="452" spans="1:17" x14ac:dyDescent="0.25">
      <c r="A452">
        <v>43</v>
      </c>
      <c r="B452" t="s">
        <v>2791</v>
      </c>
      <c r="C452">
        <f>darksky_moyennes_journalieres_m!C452*100</f>
        <v>82</v>
      </c>
      <c r="D452">
        <f>darksky_moyennes_journalieres_m!D452*1</f>
        <v>5.89</v>
      </c>
      <c r="E452">
        <f>darksky_moyennes_journalieres_m!E452*1</f>
        <v>1016.13</v>
      </c>
      <c r="F452">
        <f>darksky_moyennes_journalieres_m!F452*1</f>
        <v>4.82</v>
      </c>
      <c r="G452">
        <f>darksky_moyennes_journalieres_m!G452*1</f>
        <v>8.31</v>
      </c>
      <c r="H452">
        <f>darksky_moyennes_journalieres_m!H452*100</f>
        <v>89</v>
      </c>
      <c r="I452">
        <f>darksky_moyennes_journalieres_m!I452*1</f>
        <v>9.92</v>
      </c>
      <c r="J452">
        <f>darksky_moyennes_journalieres_m!J452*1</f>
        <v>3.4</v>
      </c>
      <c r="K452">
        <f>darksky_moyennes_journalieres_m!K452*1</f>
        <v>0.04</v>
      </c>
      <c r="L452">
        <f>darksky_moyennes_journalieres_m!L452*1</f>
        <v>0.25</v>
      </c>
      <c r="M452">
        <f>darksky_moyennes_journalieres_m!M452*1</f>
        <v>12.9</v>
      </c>
      <c r="N452">
        <f>darksky_moyennes_journalieres_m!N452*1</f>
        <v>8.18</v>
      </c>
      <c r="O452">
        <f>darksky_moyennes_journalieres_m!O452*1</f>
        <v>14.9</v>
      </c>
      <c r="P452">
        <f>darksky_moyennes_journalieres_m!P452*1</f>
        <v>10.18</v>
      </c>
      <c r="Q452">
        <f t="shared" si="7"/>
        <v>10.54</v>
      </c>
    </row>
    <row r="453" spans="1:17" x14ac:dyDescent="0.25">
      <c r="A453">
        <v>748</v>
      </c>
      <c r="B453" t="s">
        <v>2793</v>
      </c>
      <c r="C453">
        <f>darksky_moyennes_journalieres_m!C453*100</f>
        <v>82</v>
      </c>
      <c r="D453">
        <f>darksky_moyennes_journalieres_m!D453*1</f>
        <v>7.46</v>
      </c>
      <c r="E453">
        <f>darksky_moyennes_journalieres_m!E453*1</f>
        <v>1010.7</v>
      </c>
      <c r="F453">
        <f>darksky_moyennes_journalieres_m!F453*1</f>
        <v>4.97</v>
      </c>
      <c r="G453">
        <f>darksky_moyennes_journalieres_m!G453*1</f>
        <v>9.2100000000000009</v>
      </c>
      <c r="H453">
        <f>darksky_moyennes_journalieres_m!H453*100</f>
        <v>87</v>
      </c>
      <c r="I453">
        <f>darksky_moyennes_journalieres_m!I453*1</f>
        <v>11.09</v>
      </c>
      <c r="J453">
        <f>darksky_moyennes_journalieres_m!J453*1</f>
        <v>3.57</v>
      </c>
      <c r="K453">
        <f>darksky_moyennes_journalieres_m!K453*1</f>
        <v>0.05</v>
      </c>
      <c r="L453">
        <f>darksky_moyennes_journalieres_m!L453*1</f>
        <v>0.41</v>
      </c>
      <c r="M453">
        <f>darksky_moyennes_journalieres_m!M453*1</f>
        <v>14.25</v>
      </c>
      <c r="N453">
        <f>darksky_moyennes_journalieres_m!N453*1</f>
        <v>4.97</v>
      </c>
      <c r="O453">
        <f>darksky_moyennes_journalieres_m!O453*1</f>
        <v>16.25</v>
      </c>
      <c r="P453">
        <f>darksky_moyennes_journalieres_m!P453*1</f>
        <v>6.97</v>
      </c>
      <c r="Q453">
        <f t="shared" si="7"/>
        <v>9.61</v>
      </c>
    </row>
    <row r="454" spans="1:17" x14ac:dyDescent="0.25">
      <c r="A454">
        <v>1148</v>
      </c>
      <c r="B454" t="s">
        <v>2796</v>
      </c>
      <c r="C454">
        <f>darksky_moyennes_journalieres_m!C454*100</f>
        <v>76</v>
      </c>
      <c r="D454">
        <f>darksky_moyennes_journalieres_m!D454*1</f>
        <v>4.42</v>
      </c>
      <c r="E454">
        <f>darksky_moyennes_journalieres_m!E454*1</f>
        <v>1007.51</v>
      </c>
      <c r="F454">
        <f>darksky_moyennes_journalieres_m!F454*1</f>
        <v>3.57</v>
      </c>
      <c r="G454">
        <f>darksky_moyennes_journalieres_m!G454*1</f>
        <v>9.84</v>
      </c>
      <c r="H454">
        <f>darksky_moyennes_journalieres_m!H454*100</f>
        <v>79</v>
      </c>
      <c r="I454">
        <f>darksky_moyennes_journalieres_m!I454*1</f>
        <v>8.8800000000000008</v>
      </c>
      <c r="J454">
        <f>darksky_moyennes_journalieres_m!J454*1</f>
        <v>3.69</v>
      </c>
      <c r="K454">
        <f>darksky_moyennes_journalieres_m!K454*1</f>
        <v>0.04</v>
      </c>
      <c r="L454">
        <f>darksky_moyennes_journalieres_m!L454*1</f>
        <v>0.44</v>
      </c>
      <c r="M454">
        <f>darksky_moyennes_journalieres_m!M454*1</f>
        <v>13.12</v>
      </c>
      <c r="N454">
        <f>darksky_moyennes_journalieres_m!N454*1</f>
        <v>4.67</v>
      </c>
      <c r="O454">
        <f>darksky_moyennes_journalieres_m!O454*1</f>
        <v>15.12</v>
      </c>
      <c r="P454">
        <f>darksky_moyennes_journalieres_m!P454*1</f>
        <v>6.67</v>
      </c>
      <c r="Q454">
        <f t="shared" si="7"/>
        <v>8.8949999999999996</v>
      </c>
    </row>
    <row r="455" spans="1:17" x14ac:dyDescent="0.25">
      <c r="A455">
        <v>911</v>
      </c>
      <c r="B455" t="s">
        <v>2798</v>
      </c>
      <c r="C455">
        <f>darksky_moyennes_journalieres_m!C455*100</f>
        <v>77</v>
      </c>
      <c r="D455">
        <f>darksky_moyennes_journalieres_m!D455*1</f>
        <v>4.1900000000000004</v>
      </c>
      <c r="E455">
        <f>darksky_moyennes_journalieres_m!E455*1</f>
        <v>1000.2</v>
      </c>
      <c r="F455">
        <f>darksky_moyennes_journalieres_m!F455*1</f>
        <v>4.01</v>
      </c>
      <c r="G455">
        <f>darksky_moyennes_journalieres_m!G455*1</f>
        <v>9.83</v>
      </c>
      <c r="H455">
        <f>darksky_moyennes_journalieres_m!H455*100</f>
        <v>81</v>
      </c>
      <c r="I455">
        <f>darksky_moyennes_journalieres_m!I455*1</f>
        <v>10.45</v>
      </c>
      <c r="J455">
        <f>darksky_moyennes_journalieres_m!J455*1</f>
        <v>3.76</v>
      </c>
      <c r="K455">
        <f>darksky_moyennes_journalieres_m!K455*1</f>
        <v>7.0000000000000007E-2</v>
      </c>
      <c r="L455">
        <f>darksky_moyennes_journalieres_m!L455*1</f>
        <v>0.7</v>
      </c>
      <c r="M455">
        <f>darksky_moyennes_journalieres_m!M455*1</f>
        <v>12.52</v>
      </c>
      <c r="N455">
        <f>darksky_moyennes_journalieres_m!N455*1</f>
        <v>3.67</v>
      </c>
      <c r="O455">
        <f>darksky_moyennes_journalieres_m!O455*1</f>
        <v>14.52</v>
      </c>
      <c r="P455">
        <f>darksky_moyennes_journalieres_m!P455*1</f>
        <v>5.67</v>
      </c>
      <c r="Q455">
        <f t="shared" si="7"/>
        <v>8.0949999999999989</v>
      </c>
    </row>
    <row r="456" spans="1:17" x14ac:dyDescent="0.25">
      <c r="A456">
        <v>73</v>
      </c>
      <c r="B456" t="s">
        <v>2803</v>
      </c>
      <c r="C456">
        <f>darksky_moyennes_journalieres_m!C456*100</f>
        <v>77</v>
      </c>
      <c r="D456">
        <f>darksky_moyennes_journalieres_m!D456*1</f>
        <v>3.32</v>
      </c>
      <c r="E456">
        <f>darksky_moyennes_journalieres_m!E456*1</f>
        <v>1002.01</v>
      </c>
      <c r="F456">
        <f>darksky_moyennes_journalieres_m!F456*1</f>
        <v>4.25</v>
      </c>
      <c r="G456">
        <f>darksky_moyennes_journalieres_m!G456*1</f>
        <v>9.64</v>
      </c>
      <c r="H456">
        <f>darksky_moyennes_journalieres_m!H456*100</f>
        <v>82</v>
      </c>
      <c r="I456">
        <f>darksky_moyennes_journalieres_m!I456*1</f>
        <v>11.6</v>
      </c>
      <c r="J456">
        <f>darksky_moyennes_journalieres_m!J456*1</f>
        <v>4.0199999999999996</v>
      </c>
      <c r="K456">
        <f>darksky_moyennes_journalieres_m!K456*1</f>
        <v>0.06</v>
      </c>
      <c r="L456">
        <f>darksky_moyennes_journalieres_m!L456*1</f>
        <v>0.48</v>
      </c>
      <c r="M456">
        <f>darksky_moyennes_journalieres_m!M456*1</f>
        <v>11.58</v>
      </c>
      <c r="N456">
        <f>darksky_moyennes_journalieres_m!N456*1</f>
        <v>4.12</v>
      </c>
      <c r="O456">
        <f>darksky_moyennes_journalieres_m!O456*1</f>
        <v>13.58</v>
      </c>
      <c r="P456">
        <f>darksky_moyennes_journalieres_m!P456*1</f>
        <v>6.12</v>
      </c>
      <c r="Q456">
        <f t="shared" si="7"/>
        <v>7.85</v>
      </c>
    </row>
    <row r="457" spans="1:17" x14ac:dyDescent="0.25">
      <c r="A457">
        <v>1163</v>
      </c>
      <c r="B457" t="s">
        <v>2806</v>
      </c>
      <c r="C457">
        <f>darksky_moyennes_journalieres_m!C457*100</f>
        <v>69</v>
      </c>
      <c r="D457">
        <f>darksky_moyennes_journalieres_m!D457*1</f>
        <v>2.6</v>
      </c>
      <c r="E457">
        <f>darksky_moyennes_journalieres_m!E457*1</f>
        <v>1013.03</v>
      </c>
      <c r="F457">
        <f>darksky_moyennes_journalieres_m!F457*1</f>
        <v>3.93</v>
      </c>
      <c r="G457">
        <f>darksky_moyennes_journalieres_m!G457*1</f>
        <v>9.9499999999999993</v>
      </c>
      <c r="H457">
        <f>darksky_moyennes_journalieres_m!H457*100</f>
        <v>82</v>
      </c>
      <c r="I457">
        <f>darksky_moyennes_journalieres_m!I457*1</f>
        <v>8.66</v>
      </c>
      <c r="J457">
        <f>darksky_moyennes_journalieres_m!J457*1</f>
        <v>3.19</v>
      </c>
      <c r="K457">
        <f>darksky_moyennes_journalieres_m!K457*1</f>
        <v>0.02</v>
      </c>
      <c r="L457">
        <f>darksky_moyennes_journalieres_m!L457*1</f>
        <v>0.23</v>
      </c>
      <c r="M457">
        <f>darksky_moyennes_journalieres_m!M457*1</f>
        <v>12.93</v>
      </c>
      <c r="N457">
        <f>darksky_moyennes_journalieres_m!N457*1</f>
        <v>5.9</v>
      </c>
      <c r="O457">
        <f>darksky_moyennes_journalieres_m!O457*1</f>
        <v>14.93</v>
      </c>
      <c r="P457">
        <f>darksky_moyennes_journalieres_m!P457*1</f>
        <v>7.9</v>
      </c>
      <c r="Q457">
        <f t="shared" si="7"/>
        <v>9.4149999999999991</v>
      </c>
    </row>
    <row r="458" spans="1:17" x14ac:dyDescent="0.25">
      <c r="A458">
        <v>793</v>
      </c>
      <c r="B458" t="s">
        <v>2810</v>
      </c>
      <c r="C458">
        <f>darksky_moyennes_journalieres_m!C458*100</f>
        <v>69</v>
      </c>
      <c r="D458">
        <f>darksky_moyennes_journalieres_m!D458*1</f>
        <v>4.6100000000000003</v>
      </c>
      <c r="E458">
        <f>darksky_moyennes_journalieres_m!E458*1</f>
        <v>1006.95</v>
      </c>
      <c r="F458">
        <f>darksky_moyennes_journalieres_m!F458*1</f>
        <v>4.45</v>
      </c>
      <c r="G458">
        <f>darksky_moyennes_journalieres_m!G458*1</f>
        <v>9.9499999999999993</v>
      </c>
      <c r="H458">
        <f>darksky_moyennes_journalieres_m!H458*100</f>
        <v>89</v>
      </c>
      <c r="I458">
        <f>darksky_moyennes_journalieres_m!I458*1</f>
        <v>8.98</v>
      </c>
      <c r="J458">
        <f>darksky_moyennes_journalieres_m!J458*1</f>
        <v>3.29</v>
      </c>
      <c r="K458">
        <f>darksky_moyennes_journalieres_m!K458*1</f>
        <v>0.02</v>
      </c>
      <c r="L458">
        <f>darksky_moyennes_journalieres_m!L458*1</f>
        <v>0.15</v>
      </c>
      <c r="M458">
        <f>darksky_moyennes_journalieres_m!M458*1</f>
        <v>15.57</v>
      </c>
      <c r="N458">
        <f>darksky_moyennes_journalieres_m!N458*1</f>
        <v>9.42</v>
      </c>
      <c r="O458">
        <f>darksky_moyennes_journalieres_m!O458*1</f>
        <v>17.57</v>
      </c>
      <c r="P458">
        <f>darksky_moyennes_journalieres_m!P458*1</f>
        <v>11.42</v>
      </c>
      <c r="Q458">
        <f t="shared" si="7"/>
        <v>12.495000000000001</v>
      </c>
    </row>
    <row r="459" spans="1:17" x14ac:dyDescent="0.25">
      <c r="A459">
        <v>560</v>
      </c>
      <c r="B459" t="s">
        <v>2813</v>
      </c>
      <c r="C459">
        <f>darksky_moyennes_journalieres_m!C459*100</f>
        <v>72</v>
      </c>
      <c r="D459">
        <f>darksky_moyennes_journalieres_m!D459*1</f>
        <v>7.04</v>
      </c>
      <c r="E459">
        <f>darksky_moyennes_journalieres_m!E459*1</f>
        <v>1003.32</v>
      </c>
      <c r="F459">
        <f>darksky_moyennes_journalieres_m!F459*1</f>
        <v>5.58</v>
      </c>
      <c r="G459">
        <f>darksky_moyennes_journalieres_m!G459*1</f>
        <v>9.92</v>
      </c>
      <c r="H459">
        <f>darksky_moyennes_journalieres_m!H459*100</f>
        <v>87</v>
      </c>
      <c r="I459">
        <f>darksky_moyennes_journalieres_m!I459*1</f>
        <v>12.02</v>
      </c>
      <c r="J459">
        <f>darksky_moyennes_journalieres_m!J459*1</f>
        <v>3.74</v>
      </c>
      <c r="K459">
        <f>darksky_moyennes_journalieres_m!K459*1</f>
        <v>0.02</v>
      </c>
      <c r="L459">
        <f>darksky_moyennes_journalieres_m!L459*1</f>
        <v>0.23</v>
      </c>
      <c r="M459">
        <f>darksky_moyennes_journalieres_m!M459*1</f>
        <v>16.54</v>
      </c>
      <c r="N459">
        <f>darksky_moyennes_journalieres_m!N459*1</f>
        <v>9.35</v>
      </c>
      <c r="O459">
        <f>darksky_moyennes_journalieres_m!O459*1</f>
        <v>18.54</v>
      </c>
      <c r="P459">
        <f>darksky_moyennes_journalieres_m!P459*1</f>
        <v>11.35</v>
      </c>
      <c r="Q459">
        <f t="shared" si="7"/>
        <v>12.945</v>
      </c>
    </row>
    <row r="460" spans="1:17" x14ac:dyDescent="0.25">
      <c r="A460">
        <v>926</v>
      </c>
      <c r="B460" t="s">
        <v>2817</v>
      </c>
      <c r="C460">
        <f>darksky_moyennes_journalieres_m!C460*100</f>
        <v>77</v>
      </c>
      <c r="D460">
        <f>darksky_moyennes_journalieres_m!D460*1</f>
        <v>7.75</v>
      </c>
      <c r="E460">
        <f>darksky_moyennes_journalieres_m!E460*1</f>
        <v>1004.29</v>
      </c>
      <c r="F460">
        <f>darksky_moyennes_journalieres_m!F460*1</f>
        <v>5.54</v>
      </c>
      <c r="G460">
        <f>darksky_moyennes_journalieres_m!G460*1</f>
        <v>9.75</v>
      </c>
      <c r="H460">
        <f>darksky_moyennes_journalieres_m!H460*100</f>
        <v>83</v>
      </c>
      <c r="I460">
        <f>darksky_moyennes_journalieres_m!I460*1</f>
        <v>13.5</v>
      </c>
      <c r="J460">
        <f>darksky_moyennes_journalieres_m!J460*1</f>
        <v>3.9</v>
      </c>
      <c r="K460">
        <f>darksky_moyennes_journalieres_m!K460*1</f>
        <v>7.0000000000000007E-2</v>
      </c>
      <c r="L460">
        <f>darksky_moyennes_journalieres_m!L460*1</f>
        <v>0.71</v>
      </c>
      <c r="M460">
        <f>darksky_moyennes_journalieres_m!M460*1</f>
        <v>15.72</v>
      </c>
      <c r="N460">
        <f>darksky_moyennes_journalieres_m!N460*1</f>
        <v>7.2</v>
      </c>
      <c r="O460">
        <f>darksky_moyennes_journalieres_m!O460*1</f>
        <v>17.72</v>
      </c>
      <c r="P460">
        <f>darksky_moyennes_journalieres_m!P460*1</f>
        <v>9.1999999999999993</v>
      </c>
      <c r="Q460">
        <f t="shared" si="7"/>
        <v>11.46</v>
      </c>
    </row>
    <row r="461" spans="1:17" x14ac:dyDescent="0.25">
      <c r="A461">
        <v>1162</v>
      </c>
      <c r="B461" t="s">
        <v>2821</v>
      </c>
      <c r="C461">
        <f>darksky_moyennes_journalieres_m!C461*100</f>
        <v>69</v>
      </c>
      <c r="D461">
        <f>darksky_moyennes_journalieres_m!D461*1</f>
        <v>5</v>
      </c>
      <c r="E461">
        <f>darksky_moyennes_journalieres_m!E461*1</f>
        <v>1016.33</v>
      </c>
      <c r="F461">
        <f>darksky_moyennes_journalieres_m!F461*1</f>
        <v>3.93</v>
      </c>
      <c r="G461">
        <f>darksky_moyennes_journalieres_m!G461*1</f>
        <v>9.9600000000000009</v>
      </c>
      <c r="H461">
        <f>darksky_moyennes_journalieres_m!H461*100</f>
        <v>72</v>
      </c>
      <c r="I461">
        <f>darksky_moyennes_journalieres_m!I461*1</f>
        <v>9.7799999999999994</v>
      </c>
      <c r="J461">
        <f>darksky_moyennes_journalieres_m!J461*1</f>
        <v>4.4000000000000004</v>
      </c>
      <c r="K461">
        <f>darksky_moyennes_journalieres_m!K461*1</f>
        <v>0.01</v>
      </c>
      <c r="L461">
        <f>darksky_moyennes_journalieres_m!L461*1</f>
        <v>0.1</v>
      </c>
      <c r="M461">
        <f>darksky_moyennes_journalieres_m!M461*1</f>
        <v>14.79</v>
      </c>
      <c r="N461">
        <f>darksky_moyennes_journalieres_m!N461*1</f>
        <v>4.92</v>
      </c>
      <c r="O461">
        <f>darksky_moyennes_journalieres_m!O461*1</f>
        <v>16.79</v>
      </c>
      <c r="P461">
        <f>darksky_moyennes_journalieres_m!P461*1</f>
        <v>6.92</v>
      </c>
      <c r="Q461">
        <f t="shared" si="7"/>
        <v>9.8550000000000004</v>
      </c>
    </row>
    <row r="462" spans="1:17" x14ac:dyDescent="0.25">
      <c r="A462">
        <v>133</v>
      </c>
      <c r="B462" t="s">
        <v>2825</v>
      </c>
      <c r="C462">
        <f>darksky_moyennes_journalieres_m!C462*100</f>
        <v>66</v>
      </c>
      <c r="D462">
        <f>darksky_moyennes_journalieres_m!D462*1</f>
        <v>5.28</v>
      </c>
      <c r="E462">
        <f>darksky_moyennes_journalieres_m!E462*1</f>
        <v>1013.12</v>
      </c>
      <c r="F462">
        <f>darksky_moyennes_journalieres_m!F462*1</f>
        <v>4.1100000000000003</v>
      </c>
      <c r="G462">
        <f>darksky_moyennes_journalieres_m!G462*1</f>
        <v>10.01</v>
      </c>
      <c r="H462">
        <f>darksky_moyennes_journalieres_m!H462*100</f>
        <v>55.000000000000007</v>
      </c>
      <c r="I462">
        <f>darksky_moyennes_journalieres_m!I462*1</f>
        <v>7.78</v>
      </c>
      <c r="J462">
        <f>darksky_moyennes_journalieres_m!J462*1</f>
        <v>2</v>
      </c>
      <c r="K462">
        <f>darksky_moyennes_journalieres_m!K462*1</f>
        <v>0</v>
      </c>
      <c r="L462">
        <f>darksky_moyennes_journalieres_m!L462*1</f>
        <v>0</v>
      </c>
      <c r="M462">
        <f>darksky_moyennes_journalieres_m!M462*1</f>
        <v>19.61</v>
      </c>
      <c r="N462">
        <f>darksky_moyennes_journalieres_m!N462*1</f>
        <v>9.44</v>
      </c>
      <c r="O462">
        <f>darksky_moyennes_journalieres_m!O462*1</f>
        <v>21.61</v>
      </c>
      <c r="P462">
        <f>darksky_moyennes_journalieres_m!P462*1</f>
        <v>11.44</v>
      </c>
      <c r="Q462">
        <f t="shared" si="7"/>
        <v>14.524999999999999</v>
      </c>
    </row>
    <row r="463" spans="1:17" x14ac:dyDescent="0.25">
      <c r="A463">
        <v>514</v>
      </c>
      <c r="B463" t="s">
        <v>2826</v>
      </c>
      <c r="C463">
        <f>darksky_moyennes_journalieres_m!C463*100</f>
        <v>66</v>
      </c>
      <c r="D463">
        <f>darksky_moyennes_journalieres_m!D463*1</f>
        <v>6.96</v>
      </c>
      <c r="E463">
        <f>darksky_moyennes_journalieres_m!E463*1</f>
        <v>1009.11</v>
      </c>
      <c r="F463">
        <f>darksky_moyennes_journalieres_m!F463*1</f>
        <v>4.3</v>
      </c>
      <c r="G463">
        <f>darksky_moyennes_journalieres_m!G463*1</f>
        <v>9.85</v>
      </c>
      <c r="H463">
        <f>darksky_moyennes_journalieres_m!H463*100</f>
        <v>84</v>
      </c>
      <c r="I463">
        <f>darksky_moyennes_journalieres_m!I463*1</f>
        <v>8.27</v>
      </c>
      <c r="J463">
        <f>darksky_moyennes_journalieres_m!J463*1</f>
        <v>3.29</v>
      </c>
      <c r="K463">
        <f>darksky_moyennes_journalieres_m!K463*1</f>
        <v>0.02</v>
      </c>
      <c r="L463">
        <f>darksky_moyennes_journalieres_m!L463*1</f>
        <v>0.19</v>
      </c>
      <c r="M463">
        <f>darksky_moyennes_journalieres_m!M463*1</f>
        <v>18.75</v>
      </c>
      <c r="N463">
        <f>darksky_moyennes_journalieres_m!N463*1</f>
        <v>9.85</v>
      </c>
      <c r="O463">
        <f>darksky_moyennes_journalieres_m!O463*1</f>
        <v>20.75</v>
      </c>
      <c r="P463">
        <f>darksky_moyennes_journalieres_m!P463*1</f>
        <v>11.85</v>
      </c>
      <c r="Q463">
        <f t="shared" si="7"/>
        <v>14.3</v>
      </c>
    </row>
    <row r="464" spans="1:17" x14ac:dyDescent="0.25">
      <c r="A464">
        <v>374</v>
      </c>
      <c r="B464" t="s">
        <v>2828</v>
      </c>
      <c r="C464">
        <f>darksky_moyennes_journalieres_m!C464*100</f>
        <v>73</v>
      </c>
      <c r="D464">
        <f>darksky_moyennes_journalieres_m!D464*1</f>
        <v>7.81</v>
      </c>
      <c r="E464">
        <f>darksky_moyennes_journalieres_m!E464*1</f>
        <v>1006.86</v>
      </c>
      <c r="F464">
        <f>darksky_moyennes_journalieres_m!F464*1</f>
        <v>3.89</v>
      </c>
      <c r="G464">
        <f>darksky_moyennes_journalieres_m!G464*1</f>
        <v>9.08</v>
      </c>
      <c r="H464">
        <f>darksky_moyennes_journalieres_m!H464*100</f>
        <v>90</v>
      </c>
      <c r="I464">
        <f>darksky_moyennes_journalieres_m!I464*1</f>
        <v>8.4</v>
      </c>
      <c r="J464">
        <f>darksky_moyennes_journalieres_m!J464*1</f>
        <v>3.86</v>
      </c>
      <c r="K464">
        <f>darksky_moyennes_journalieres_m!K464*1</f>
        <v>0.04</v>
      </c>
      <c r="L464">
        <f>darksky_moyennes_journalieres_m!L464*1</f>
        <v>0.27</v>
      </c>
      <c r="M464">
        <f>darksky_moyennes_journalieres_m!M464*1</f>
        <v>17.350000000000001</v>
      </c>
      <c r="N464">
        <f>darksky_moyennes_journalieres_m!N464*1</f>
        <v>9.73</v>
      </c>
      <c r="O464">
        <f>darksky_moyennes_journalieres_m!O464*1</f>
        <v>19.350000000000001</v>
      </c>
      <c r="P464">
        <f>darksky_moyennes_journalieres_m!P464*1</f>
        <v>11.73</v>
      </c>
      <c r="Q464">
        <f t="shared" si="7"/>
        <v>13.540000000000001</v>
      </c>
    </row>
    <row r="465" spans="1:17" x14ac:dyDescent="0.25">
      <c r="A465">
        <v>583</v>
      </c>
      <c r="B465" t="s">
        <v>2832</v>
      </c>
      <c r="C465">
        <f>darksky_moyennes_journalieres_m!C465*100</f>
        <v>83</v>
      </c>
      <c r="D465">
        <f>darksky_moyennes_journalieres_m!D465*1</f>
        <v>9.06</v>
      </c>
      <c r="E465">
        <f>darksky_moyennes_journalieres_m!E465*1</f>
        <v>1005.87</v>
      </c>
      <c r="F465">
        <f>darksky_moyennes_journalieres_m!F465*1</f>
        <v>3.12</v>
      </c>
      <c r="G465">
        <f>darksky_moyennes_journalieres_m!G465*1</f>
        <v>8.6</v>
      </c>
      <c r="H465">
        <f>darksky_moyennes_journalieres_m!H465*100</f>
        <v>88</v>
      </c>
      <c r="I465">
        <f>darksky_moyennes_journalieres_m!I465*1</f>
        <v>7.54</v>
      </c>
      <c r="J465">
        <f>darksky_moyennes_journalieres_m!J465*1</f>
        <v>4</v>
      </c>
      <c r="K465">
        <f>darksky_moyennes_journalieres_m!K465*1</f>
        <v>0.05</v>
      </c>
      <c r="L465">
        <f>darksky_moyennes_journalieres_m!L465*1</f>
        <v>0.57999999999999996</v>
      </c>
      <c r="M465">
        <f>darksky_moyennes_journalieres_m!M465*1</f>
        <v>15.52</v>
      </c>
      <c r="N465">
        <f>darksky_moyennes_journalieres_m!N465*1</f>
        <v>7.8</v>
      </c>
      <c r="O465">
        <f>darksky_moyennes_journalieres_m!O465*1</f>
        <v>17.52</v>
      </c>
      <c r="P465">
        <f>darksky_moyennes_journalieres_m!P465*1</f>
        <v>9.8000000000000007</v>
      </c>
      <c r="Q465">
        <f t="shared" si="7"/>
        <v>11.66</v>
      </c>
    </row>
    <row r="466" spans="1:17" x14ac:dyDescent="0.25">
      <c r="A466">
        <v>770</v>
      </c>
      <c r="B466" t="s">
        <v>2836</v>
      </c>
      <c r="C466">
        <f>darksky_moyennes_journalieres_m!C466*100</f>
        <v>79</v>
      </c>
      <c r="D466">
        <f>darksky_moyennes_journalieres_m!D466*1</f>
        <v>7.13</v>
      </c>
      <c r="E466">
        <f>darksky_moyennes_journalieres_m!E466*1</f>
        <v>1001.64</v>
      </c>
      <c r="F466">
        <f>darksky_moyennes_journalieres_m!F466*1</f>
        <v>4.04</v>
      </c>
      <c r="G466">
        <f>darksky_moyennes_journalieres_m!G466*1</f>
        <v>9.2799999999999994</v>
      </c>
      <c r="H466">
        <f>darksky_moyennes_journalieres_m!H466*100</f>
        <v>85</v>
      </c>
      <c r="I466">
        <f>darksky_moyennes_journalieres_m!I466*1</f>
        <v>9.09</v>
      </c>
      <c r="J466">
        <f>darksky_moyennes_journalieres_m!J466*1</f>
        <v>4.0999999999999996</v>
      </c>
      <c r="K466">
        <f>darksky_moyennes_journalieres_m!K466*1</f>
        <v>0.08</v>
      </c>
      <c r="L466">
        <f>darksky_moyennes_journalieres_m!L466*1</f>
        <v>0.78</v>
      </c>
      <c r="M466">
        <f>darksky_moyennes_journalieres_m!M466*1</f>
        <v>14.85</v>
      </c>
      <c r="N466">
        <f>darksky_moyennes_journalieres_m!N466*1</f>
        <v>6.71</v>
      </c>
      <c r="O466">
        <f>darksky_moyennes_journalieres_m!O466*1</f>
        <v>16.850000000000001</v>
      </c>
      <c r="P466">
        <f>darksky_moyennes_journalieres_m!P466*1</f>
        <v>8.7100000000000009</v>
      </c>
      <c r="Q466">
        <f t="shared" si="7"/>
        <v>10.78</v>
      </c>
    </row>
    <row r="467" spans="1:17" x14ac:dyDescent="0.25">
      <c r="A467">
        <v>787</v>
      </c>
      <c r="B467" t="s">
        <v>2839</v>
      </c>
      <c r="C467">
        <f>darksky_moyennes_journalieres_m!C467*100</f>
        <v>76</v>
      </c>
      <c r="D467">
        <f>darksky_moyennes_journalieres_m!D467*1</f>
        <v>6.46</v>
      </c>
      <c r="E467">
        <f>darksky_moyennes_journalieres_m!E467*1</f>
        <v>1002.4</v>
      </c>
      <c r="F467">
        <f>darksky_moyennes_journalieres_m!F467*1</f>
        <v>3.86</v>
      </c>
      <c r="G467">
        <f>darksky_moyennes_journalieres_m!G467*1</f>
        <v>9.33</v>
      </c>
      <c r="H467">
        <f>darksky_moyennes_journalieres_m!H467*100</f>
        <v>84</v>
      </c>
      <c r="I467">
        <f>darksky_moyennes_journalieres_m!I467*1</f>
        <v>7.28</v>
      </c>
      <c r="J467">
        <f>darksky_moyennes_journalieres_m!J467*1</f>
        <v>3.62</v>
      </c>
      <c r="K467">
        <f>darksky_moyennes_journalieres_m!K467*1</f>
        <v>0.09</v>
      </c>
      <c r="L467">
        <f>darksky_moyennes_journalieres_m!L467*1</f>
        <v>0.48</v>
      </c>
      <c r="M467">
        <f>darksky_moyennes_journalieres_m!M467*1</f>
        <v>15.28</v>
      </c>
      <c r="N467">
        <f>darksky_moyennes_journalieres_m!N467*1</f>
        <v>7.5</v>
      </c>
      <c r="O467">
        <f>darksky_moyennes_journalieres_m!O467*1</f>
        <v>17.28</v>
      </c>
      <c r="P467">
        <f>darksky_moyennes_journalieres_m!P467*1</f>
        <v>9.5</v>
      </c>
      <c r="Q467">
        <f t="shared" si="7"/>
        <v>11.39</v>
      </c>
    </row>
    <row r="468" spans="1:17" x14ac:dyDescent="0.25">
      <c r="A468">
        <v>643</v>
      </c>
      <c r="B468" t="s">
        <v>2842</v>
      </c>
      <c r="C468">
        <f>darksky_moyennes_journalieres_m!C468*100</f>
        <v>80</v>
      </c>
      <c r="D468">
        <f>darksky_moyennes_journalieres_m!D468*1</f>
        <v>7.1</v>
      </c>
      <c r="E468">
        <f>darksky_moyennes_journalieres_m!E468*1</f>
        <v>1001.13</v>
      </c>
      <c r="F468">
        <f>darksky_moyennes_journalieres_m!F468*1</f>
        <v>2.98</v>
      </c>
      <c r="G468">
        <f>darksky_moyennes_journalieres_m!G468*1</f>
        <v>8.4700000000000006</v>
      </c>
      <c r="H468">
        <f>darksky_moyennes_journalieres_m!H468*100</f>
        <v>85</v>
      </c>
      <c r="I468">
        <f>darksky_moyennes_journalieres_m!I468*1</f>
        <v>6.27</v>
      </c>
      <c r="J468">
        <f>darksky_moyennes_journalieres_m!J468*1</f>
        <v>4.24</v>
      </c>
      <c r="K468">
        <f>darksky_moyennes_journalieres_m!K468*1</f>
        <v>0.06</v>
      </c>
      <c r="L468">
        <f>darksky_moyennes_journalieres_m!L468*1</f>
        <v>0.71</v>
      </c>
      <c r="M468">
        <f>darksky_moyennes_journalieres_m!M468*1</f>
        <v>14.97</v>
      </c>
      <c r="N468">
        <f>darksky_moyennes_journalieres_m!N468*1</f>
        <v>6.82</v>
      </c>
      <c r="O468">
        <f>darksky_moyennes_journalieres_m!O468*1</f>
        <v>16.97</v>
      </c>
      <c r="P468">
        <f>darksky_moyennes_journalieres_m!P468*1</f>
        <v>8.82</v>
      </c>
      <c r="Q468">
        <f t="shared" si="7"/>
        <v>10.895</v>
      </c>
    </row>
    <row r="469" spans="1:17" x14ac:dyDescent="0.25">
      <c r="A469">
        <v>205</v>
      </c>
      <c r="B469" t="s">
        <v>2846</v>
      </c>
      <c r="C469">
        <f>darksky_moyennes_journalieres_m!C469*100</f>
        <v>79</v>
      </c>
      <c r="D469">
        <f>darksky_moyennes_journalieres_m!D469*1</f>
        <v>7.55</v>
      </c>
      <c r="E469">
        <f>darksky_moyennes_journalieres_m!E469*1</f>
        <v>1008.36</v>
      </c>
      <c r="F469">
        <f>darksky_moyennes_journalieres_m!F469*1</f>
        <v>2.95</v>
      </c>
      <c r="G469">
        <f>darksky_moyennes_journalieres_m!G469*1</f>
        <v>8.75</v>
      </c>
      <c r="H469">
        <f>darksky_moyennes_journalieres_m!H469*100</f>
        <v>80</v>
      </c>
      <c r="I469">
        <f>darksky_moyennes_journalieres_m!I469*1</f>
        <v>6.42</v>
      </c>
      <c r="J469">
        <f>darksky_moyennes_journalieres_m!J469*1</f>
        <v>4.43</v>
      </c>
      <c r="K469">
        <f>darksky_moyennes_journalieres_m!K469*1</f>
        <v>0.01</v>
      </c>
      <c r="L469">
        <f>darksky_moyennes_journalieres_m!L469*1</f>
        <v>0.16</v>
      </c>
      <c r="M469">
        <f>darksky_moyennes_journalieres_m!M469*1</f>
        <v>16.489999999999998</v>
      </c>
      <c r="N469">
        <f>darksky_moyennes_journalieres_m!N469*1</f>
        <v>8.01</v>
      </c>
      <c r="O469">
        <f>darksky_moyennes_journalieres_m!O469*1</f>
        <v>18.489999999999998</v>
      </c>
      <c r="P469">
        <f>darksky_moyennes_journalieres_m!P469*1</f>
        <v>10.01</v>
      </c>
      <c r="Q469">
        <f t="shared" si="7"/>
        <v>12.25</v>
      </c>
    </row>
    <row r="470" spans="1:17" x14ac:dyDescent="0.25">
      <c r="A470">
        <v>594</v>
      </c>
      <c r="B470" t="s">
        <v>2849</v>
      </c>
      <c r="C470">
        <f>darksky_moyennes_journalieres_m!C470*100</f>
        <v>79</v>
      </c>
      <c r="D470">
        <f>darksky_moyennes_journalieres_m!D470*1</f>
        <v>8.32</v>
      </c>
      <c r="E470">
        <f>darksky_moyennes_journalieres_m!E470*1</f>
        <v>1016.42</v>
      </c>
      <c r="F470">
        <f>darksky_moyennes_journalieres_m!F470*1</f>
        <v>2.73</v>
      </c>
      <c r="G470">
        <f>darksky_moyennes_journalieres_m!G470*1</f>
        <v>8.93</v>
      </c>
      <c r="H470">
        <f>darksky_moyennes_journalieres_m!H470*100</f>
        <v>80</v>
      </c>
      <c r="I470">
        <f>darksky_moyennes_journalieres_m!I470*1</f>
        <v>5.54</v>
      </c>
      <c r="J470">
        <f>darksky_moyennes_journalieres_m!J470*1</f>
        <v>4.1399999999999997</v>
      </c>
      <c r="K470">
        <f>darksky_moyennes_journalieres_m!K470*1</f>
        <v>0.01</v>
      </c>
      <c r="L470">
        <f>darksky_moyennes_journalieres_m!L470*1</f>
        <v>0.16</v>
      </c>
      <c r="M470">
        <f>darksky_moyennes_journalieres_m!M470*1</f>
        <v>16.73</v>
      </c>
      <c r="N470">
        <f>darksky_moyennes_journalieres_m!N470*1</f>
        <v>8.33</v>
      </c>
      <c r="O470">
        <f>darksky_moyennes_journalieres_m!O470*1</f>
        <v>18.73</v>
      </c>
      <c r="P470">
        <f>darksky_moyennes_journalieres_m!P470*1</f>
        <v>10.33</v>
      </c>
      <c r="Q470">
        <f t="shared" si="7"/>
        <v>12.530000000000001</v>
      </c>
    </row>
    <row r="471" spans="1:17" x14ac:dyDescent="0.25">
      <c r="A471">
        <v>955</v>
      </c>
      <c r="B471" t="s">
        <v>2853</v>
      </c>
      <c r="C471">
        <f>darksky_moyennes_journalieres_m!C471*100</f>
        <v>74</v>
      </c>
      <c r="D471">
        <f>darksky_moyennes_journalieres_m!D471*1</f>
        <v>8.19</v>
      </c>
      <c r="E471">
        <f>darksky_moyennes_journalieres_m!E471*1</f>
        <v>1012.58</v>
      </c>
      <c r="F471">
        <f>darksky_moyennes_journalieres_m!F471*1</f>
        <v>3.43</v>
      </c>
      <c r="G471">
        <f>darksky_moyennes_journalieres_m!G471*1</f>
        <v>9.2200000000000006</v>
      </c>
      <c r="H471">
        <f>darksky_moyennes_journalieres_m!H471*100</f>
        <v>79</v>
      </c>
      <c r="I471">
        <f>darksky_moyennes_journalieres_m!I471*1</f>
        <v>8.09</v>
      </c>
      <c r="J471">
        <f>darksky_moyennes_journalieres_m!J471*1</f>
        <v>4.29</v>
      </c>
      <c r="K471">
        <f>darksky_moyennes_journalieres_m!K471*1</f>
        <v>0.03</v>
      </c>
      <c r="L471">
        <f>darksky_moyennes_journalieres_m!L471*1</f>
        <v>0.54</v>
      </c>
      <c r="M471">
        <f>darksky_moyennes_journalieres_m!M471*1</f>
        <v>18.57</v>
      </c>
      <c r="N471">
        <f>darksky_moyennes_journalieres_m!N471*1</f>
        <v>8.8000000000000007</v>
      </c>
      <c r="O471">
        <f>darksky_moyennes_journalieres_m!O471*1</f>
        <v>20.57</v>
      </c>
      <c r="P471">
        <f>darksky_moyennes_journalieres_m!P471*1</f>
        <v>10.8</v>
      </c>
      <c r="Q471">
        <f t="shared" si="7"/>
        <v>13.685</v>
      </c>
    </row>
    <row r="472" spans="1:17" x14ac:dyDescent="0.25">
      <c r="A472">
        <v>613</v>
      </c>
      <c r="B472" t="s">
        <v>2856</v>
      </c>
      <c r="C472">
        <f>darksky_moyennes_journalieres_m!C472*100</f>
        <v>72</v>
      </c>
      <c r="D472">
        <f>darksky_moyennes_journalieres_m!D472*1</f>
        <v>7.67</v>
      </c>
      <c r="E472">
        <f>darksky_moyennes_journalieres_m!E472*1</f>
        <v>1015.7</v>
      </c>
      <c r="F472">
        <f>darksky_moyennes_journalieres_m!F472*1</f>
        <v>3.08</v>
      </c>
      <c r="G472">
        <f>darksky_moyennes_journalieres_m!G472*1</f>
        <v>9.89</v>
      </c>
      <c r="H472">
        <f>darksky_moyennes_journalieres_m!H472*100</f>
        <v>77</v>
      </c>
      <c r="I472">
        <f>darksky_moyennes_journalieres_m!I472*1</f>
        <v>6.51</v>
      </c>
      <c r="J472">
        <f>darksky_moyennes_journalieres_m!J472*1</f>
        <v>4.6399999999999997</v>
      </c>
      <c r="K472">
        <f>darksky_moyennes_journalieres_m!K472*1</f>
        <v>0</v>
      </c>
      <c r="L472">
        <f>darksky_moyennes_journalieres_m!L472*1</f>
        <v>0.05</v>
      </c>
      <c r="M472">
        <f>darksky_moyennes_journalieres_m!M472*1</f>
        <v>17.61</v>
      </c>
      <c r="N472">
        <f>darksky_moyennes_journalieres_m!N472*1</f>
        <v>6.83</v>
      </c>
      <c r="O472">
        <f>darksky_moyennes_journalieres_m!O472*1</f>
        <v>19.61</v>
      </c>
      <c r="P472">
        <f>darksky_moyennes_journalieres_m!P472*1</f>
        <v>8.83</v>
      </c>
      <c r="Q472">
        <f t="shared" si="7"/>
        <v>12.219999999999999</v>
      </c>
    </row>
    <row r="473" spans="1:17" x14ac:dyDescent="0.25">
      <c r="A473">
        <v>1037</v>
      </c>
      <c r="B473" t="s">
        <v>2859</v>
      </c>
      <c r="C473">
        <f>darksky_moyennes_journalieres_m!C473*100</f>
        <v>67</v>
      </c>
      <c r="D473">
        <f>darksky_moyennes_journalieres_m!D473*1</f>
        <v>7.6</v>
      </c>
      <c r="E473">
        <f>darksky_moyennes_journalieres_m!E473*1</f>
        <v>1022.48</v>
      </c>
      <c r="F473">
        <f>darksky_moyennes_journalieres_m!F473*1</f>
        <v>3.02</v>
      </c>
      <c r="G473">
        <f>darksky_moyennes_journalieres_m!G473*1</f>
        <v>9.99</v>
      </c>
      <c r="H473">
        <f>darksky_moyennes_journalieres_m!H473*100</f>
        <v>49</v>
      </c>
      <c r="I473">
        <f>darksky_moyennes_journalieres_m!I473*1</f>
        <v>6.37</v>
      </c>
      <c r="J473">
        <f>darksky_moyennes_journalieres_m!J473*1</f>
        <v>1.98</v>
      </c>
      <c r="K473">
        <f>darksky_moyennes_journalieres_m!K473*1</f>
        <v>0</v>
      </c>
      <c r="L473">
        <f>darksky_moyennes_journalieres_m!L473*1</f>
        <v>0.01</v>
      </c>
      <c r="M473">
        <f>darksky_moyennes_journalieres_m!M473*1</f>
        <v>21.84</v>
      </c>
      <c r="N473">
        <f>darksky_moyennes_journalieres_m!N473*1</f>
        <v>9.2799999999999994</v>
      </c>
      <c r="O473">
        <f>darksky_moyennes_journalieres_m!O473*1</f>
        <v>23.84</v>
      </c>
      <c r="P473">
        <f>darksky_moyennes_journalieres_m!P473*1</f>
        <v>11.28</v>
      </c>
      <c r="Q473">
        <f t="shared" si="7"/>
        <v>15.559999999999999</v>
      </c>
    </row>
    <row r="474" spans="1:17" x14ac:dyDescent="0.25">
      <c r="A474">
        <v>919</v>
      </c>
      <c r="B474" t="s">
        <v>2861</v>
      </c>
      <c r="C474">
        <f>darksky_moyennes_journalieres_m!C474*100</f>
        <v>60</v>
      </c>
      <c r="D474">
        <f>darksky_moyennes_journalieres_m!D474*1</f>
        <v>8.56</v>
      </c>
      <c r="E474">
        <f>darksky_moyennes_journalieres_m!E474*1</f>
        <v>1025.3900000000001</v>
      </c>
      <c r="F474">
        <f>darksky_moyennes_journalieres_m!F474*1</f>
        <v>3.07</v>
      </c>
      <c r="G474">
        <f>darksky_moyennes_journalieres_m!G474*1</f>
        <v>9.98</v>
      </c>
      <c r="H474">
        <f>darksky_moyennes_journalieres_m!H474*100</f>
        <v>46</v>
      </c>
      <c r="I474">
        <f>darksky_moyennes_journalieres_m!I474*1</f>
        <v>6.18</v>
      </c>
      <c r="J474">
        <f>darksky_moyennes_journalieres_m!J474*1</f>
        <v>2.14</v>
      </c>
      <c r="K474">
        <f>darksky_moyennes_journalieres_m!K474*1</f>
        <v>0</v>
      </c>
      <c r="L474">
        <f>darksky_moyennes_journalieres_m!L474*1</f>
        <v>0</v>
      </c>
      <c r="M474">
        <f>darksky_moyennes_journalieres_m!M474*1</f>
        <v>25.07</v>
      </c>
      <c r="N474">
        <f>darksky_moyennes_journalieres_m!N474*1</f>
        <v>10.88</v>
      </c>
      <c r="O474">
        <f>darksky_moyennes_journalieres_m!O474*1</f>
        <v>27.07</v>
      </c>
      <c r="P474">
        <f>darksky_moyennes_journalieres_m!P474*1</f>
        <v>12.88</v>
      </c>
      <c r="Q474">
        <f t="shared" si="7"/>
        <v>17.975000000000001</v>
      </c>
    </row>
    <row r="475" spans="1:17" x14ac:dyDescent="0.25">
      <c r="A475">
        <v>921</v>
      </c>
      <c r="B475" t="s">
        <v>2865</v>
      </c>
      <c r="C475">
        <f>darksky_moyennes_journalieres_m!C475*100</f>
        <v>57.999999999999993</v>
      </c>
      <c r="D475">
        <f>darksky_moyennes_journalieres_m!D475*1</f>
        <v>8.92</v>
      </c>
      <c r="E475">
        <f>darksky_moyennes_journalieres_m!E475*1</f>
        <v>1024.1500000000001</v>
      </c>
      <c r="F475">
        <f>darksky_moyennes_journalieres_m!F475*1</f>
        <v>2.7</v>
      </c>
      <c r="G475">
        <f>darksky_moyennes_journalieres_m!G475*1</f>
        <v>9.93</v>
      </c>
      <c r="H475">
        <f>darksky_moyennes_journalieres_m!H475*100</f>
        <v>41</v>
      </c>
      <c r="I475">
        <f>darksky_moyennes_journalieres_m!I475*1</f>
        <v>5.36</v>
      </c>
      <c r="J475">
        <f>darksky_moyennes_journalieres_m!J475*1</f>
        <v>1.67</v>
      </c>
      <c r="K475">
        <f>darksky_moyennes_journalieres_m!K475*1</f>
        <v>0</v>
      </c>
      <c r="L475">
        <f>darksky_moyennes_journalieres_m!L475*1</f>
        <v>0</v>
      </c>
      <c r="M475">
        <f>darksky_moyennes_journalieres_m!M475*1</f>
        <v>25.13</v>
      </c>
      <c r="N475">
        <f>darksky_moyennes_journalieres_m!N475*1</f>
        <v>10.89</v>
      </c>
      <c r="O475">
        <f>darksky_moyennes_journalieres_m!O475*1</f>
        <v>27.13</v>
      </c>
      <c r="P475">
        <f>darksky_moyennes_journalieres_m!P475*1</f>
        <v>12.89</v>
      </c>
      <c r="Q475">
        <f t="shared" si="7"/>
        <v>18.009999999999998</v>
      </c>
    </row>
    <row r="476" spans="1:17" x14ac:dyDescent="0.25">
      <c r="A476">
        <v>871</v>
      </c>
      <c r="B476" t="s">
        <v>2869</v>
      </c>
      <c r="C476">
        <f>darksky_moyennes_journalieres_m!C476*100</f>
        <v>59</v>
      </c>
      <c r="D476">
        <f>darksky_moyennes_journalieres_m!D476*1</f>
        <v>9.39</v>
      </c>
      <c r="E476">
        <f>darksky_moyennes_journalieres_m!E476*1</f>
        <v>1022.48</v>
      </c>
      <c r="F476">
        <f>darksky_moyennes_journalieres_m!F476*1</f>
        <v>2.27</v>
      </c>
      <c r="G476">
        <f>darksky_moyennes_journalieres_m!G476*1</f>
        <v>9.65</v>
      </c>
      <c r="H476">
        <f>darksky_moyennes_journalieres_m!H476*100</f>
        <v>34</v>
      </c>
      <c r="I476">
        <f>darksky_moyennes_journalieres_m!I476*1</f>
        <v>5.36</v>
      </c>
      <c r="J476">
        <f>darksky_moyennes_journalieres_m!J476*1</f>
        <v>1.98</v>
      </c>
      <c r="K476">
        <f>darksky_moyennes_journalieres_m!K476*1</f>
        <v>0</v>
      </c>
      <c r="L476">
        <f>darksky_moyennes_journalieres_m!L476*1</f>
        <v>0</v>
      </c>
      <c r="M476">
        <f>darksky_moyennes_journalieres_m!M476*1</f>
        <v>25.28</v>
      </c>
      <c r="N476">
        <f>darksky_moyennes_journalieres_m!N476*1</f>
        <v>11.45</v>
      </c>
      <c r="O476">
        <f>darksky_moyennes_journalieres_m!O476*1</f>
        <v>27.28</v>
      </c>
      <c r="P476">
        <f>darksky_moyennes_journalieres_m!P476*1</f>
        <v>13.45</v>
      </c>
      <c r="Q476">
        <f t="shared" si="7"/>
        <v>18.365000000000002</v>
      </c>
    </row>
    <row r="477" spans="1:17" x14ac:dyDescent="0.25">
      <c r="A477">
        <v>513</v>
      </c>
      <c r="B477" t="s">
        <v>2870</v>
      </c>
      <c r="C477">
        <f>darksky_moyennes_journalieres_m!C477*100</f>
        <v>60</v>
      </c>
      <c r="D477">
        <f>darksky_moyennes_journalieres_m!D477*1</f>
        <v>10.130000000000001</v>
      </c>
      <c r="E477">
        <f>darksky_moyennes_journalieres_m!E477*1</f>
        <v>1018.82</v>
      </c>
      <c r="F477">
        <f>darksky_moyennes_journalieres_m!F477*1</f>
        <v>2.33</v>
      </c>
      <c r="G477">
        <f>darksky_moyennes_journalieres_m!G477*1</f>
        <v>9.6199999999999992</v>
      </c>
      <c r="H477">
        <f>darksky_moyennes_journalieres_m!H477*100</f>
        <v>27</v>
      </c>
      <c r="I477">
        <f>darksky_moyennes_journalieres_m!I477*1</f>
        <v>4.91</v>
      </c>
      <c r="J477">
        <f>darksky_moyennes_journalieres_m!J477*1</f>
        <v>1.9</v>
      </c>
      <c r="K477">
        <f>darksky_moyennes_journalieres_m!K477*1</f>
        <v>0</v>
      </c>
      <c r="L477">
        <f>darksky_moyennes_journalieres_m!L477*1</f>
        <v>0.08</v>
      </c>
      <c r="M477">
        <f>darksky_moyennes_journalieres_m!M477*1</f>
        <v>25.96</v>
      </c>
      <c r="N477">
        <f>darksky_moyennes_journalieres_m!N477*1</f>
        <v>11.74</v>
      </c>
      <c r="O477">
        <f>darksky_moyennes_journalieres_m!O477*1</f>
        <v>27.96</v>
      </c>
      <c r="P477">
        <f>darksky_moyennes_journalieres_m!P477*1</f>
        <v>13.74</v>
      </c>
      <c r="Q477">
        <f t="shared" si="7"/>
        <v>18.850000000000001</v>
      </c>
    </row>
    <row r="478" spans="1:17" x14ac:dyDescent="0.25">
      <c r="A478">
        <v>516</v>
      </c>
      <c r="B478" t="s">
        <v>2873</v>
      </c>
      <c r="C478">
        <f>darksky_moyennes_journalieres_m!C478*100</f>
        <v>64</v>
      </c>
      <c r="D478">
        <f>darksky_moyennes_journalieres_m!D478*1</f>
        <v>10.210000000000001</v>
      </c>
      <c r="E478">
        <f>darksky_moyennes_journalieres_m!E478*1</f>
        <v>1015.17</v>
      </c>
      <c r="F478">
        <f>darksky_moyennes_journalieres_m!F478*1</f>
        <v>3.02</v>
      </c>
      <c r="G478">
        <f>darksky_moyennes_journalieres_m!G478*1</f>
        <v>9.7899999999999991</v>
      </c>
      <c r="H478">
        <f>darksky_moyennes_journalieres_m!H478*100</f>
        <v>63</v>
      </c>
      <c r="I478">
        <f>darksky_moyennes_journalieres_m!I478*1</f>
        <v>6.28</v>
      </c>
      <c r="J478">
        <f>darksky_moyennes_journalieres_m!J478*1</f>
        <v>2.48</v>
      </c>
      <c r="K478">
        <f>darksky_moyennes_journalieres_m!K478*1</f>
        <v>0</v>
      </c>
      <c r="L478">
        <f>darksky_moyennes_journalieres_m!L478*1</f>
        <v>7.0000000000000007E-2</v>
      </c>
      <c r="M478">
        <f>darksky_moyennes_journalieres_m!M478*1</f>
        <v>24.12</v>
      </c>
      <c r="N478">
        <f>darksky_moyennes_journalieres_m!N478*1</f>
        <v>11.64</v>
      </c>
      <c r="O478">
        <f>darksky_moyennes_journalieres_m!O478*1</f>
        <v>26.12</v>
      </c>
      <c r="P478">
        <f>darksky_moyennes_journalieres_m!P478*1</f>
        <v>13.64</v>
      </c>
      <c r="Q478">
        <f t="shared" si="7"/>
        <v>17.880000000000003</v>
      </c>
    </row>
    <row r="479" spans="1:17" x14ac:dyDescent="0.25">
      <c r="A479">
        <v>768</v>
      </c>
      <c r="B479" t="s">
        <v>2878</v>
      </c>
      <c r="C479">
        <f>darksky_moyennes_journalieres_m!C479*100</f>
        <v>74</v>
      </c>
      <c r="D479">
        <f>darksky_moyennes_journalieres_m!D479*1</f>
        <v>10.45</v>
      </c>
      <c r="E479">
        <f>darksky_moyennes_journalieres_m!E479*1</f>
        <v>1019.06</v>
      </c>
      <c r="F479">
        <f>darksky_moyennes_journalieres_m!F479*1</f>
        <v>2.86</v>
      </c>
      <c r="G479">
        <f>darksky_moyennes_journalieres_m!G479*1</f>
        <v>9.82</v>
      </c>
      <c r="H479">
        <f>darksky_moyennes_journalieres_m!H479*100</f>
        <v>77</v>
      </c>
      <c r="I479">
        <f>darksky_moyennes_journalieres_m!I479*1</f>
        <v>5.46</v>
      </c>
      <c r="J479">
        <f>darksky_moyennes_journalieres_m!J479*1</f>
        <v>4.26</v>
      </c>
      <c r="K479">
        <f>darksky_moyennes_journalieres_m!K479*1</f>
        <v>0.01</v>
      </c>
      <c r="L479">
        <f>darksky_moyennes_journalieres_m!L479*1</f>
        <v>0.13</v>
      </c>
      <c r="M479">
        <f>darksky_moyennes_journalieres_m!M479*1</f>
        <v>19.649999999999999</v>
      </c>
      <c r="N479">
        <f>darksky_moyennes_journalieres_m!N479*1</f>
        <v>9.56</v>
      </c>
      <c r="O479">
        <f>darksky_moyennes_journalieres_m!O479*1</f>
        <v>21.65</v>
      </c>
      <c r="P479">
        <f>darksky_moyennes_journalieres_m!P479*1</f>
        <v>11.56</v>
      </c>
      <c r="Q479">
        <f t="shared" si="7"/>
        <v>14.605</v>
      </c>
    </row>
    <row r="480" spans="1:17" x14ac:dyDescent="0.25">
      <c r="A480">
        <v>411</v>
      </c>
      <c r="B480" t="s">
        <v>2880</v>
      </c>
      <c r="C480">
        <f>darksky_moyennes_journalieres_m!C480*100</f>
        <v>73</v>
      </c>
      <c r="D480">
        <f>darksky_moyennes_journalieres_m!D480*1</f>
        <v>10.26</v>
      </c>
      <c r="E480">
        <f>darksky_moyennes_journalieres_m!E480*1</f>
        <v>1018.81</v>
      </c>
      <c r="F480">
        <f>darksky_moyennes_journalieres_m!F480*1</f>
        <v>2.73</v>
      </c>
      <c r="G480">
        <f>darksky_moyennes_journalieres_m!G480*1</f>
        <v>9.4600000000000009</v>
      </c>
      <c r="H480">
        <f>darksky_moyennes_journalieres_m!H480*100</f>
        <v>68</v>
      </c>
      <c r="I480">
        <f>darksky_moyennes_journalieres_m!I480*1</f>
        <v>5.79</v>
      </c>
      <c r="J480">
        <f>darksky_moyennes_journalieres_m!J480*1</f>
        <v>4.33</v>
      </c>
      <c r="K480">
        <f>darksky_moyennes_journalieres_m!K480*1</f>
        <v>0</v>
      </c>
      <c r="L480">
        <f>darksky_moyennes_journalieres_m!L480*1</f>
        <v>0.02</v>
      </c>
      <c r="M480">
        <f>darksky_moyennes_journalieres_m!M480*1</f>
        <v>21.69</v>
      </c>
      <c r="N480">
        <f>darksky_moyennes_journalieres_m!N480*1</f>
        <v>10.63</v>
      </c>
      <c r="O480">
        <f>darksky_moyennes_journalieres_m!O480*1</f>
        <v>23.69</v>
      </c>
      <c r="P480">
        <f>darksky_moyennes_journalieres_m!P480*1</f>
        <v>12.63</v>
      </c>
      <c r="Q480">
        <f t="shared" si="7"/>
        <v>16.16</v>
      </c>
    </row>
    <row r="481" spans="1:17" x14ac:dyDescent="0.25">
      <c r="A481">
        <v>569</v>
      </c>
      <c r="B481" t="s">
        <v>2885</v>
      </c>
      <c r="C481">
        <f>darksky_moyennes_journalieres_m!C481*100</f>
        <v>76</v>
      </c>
      <c r="D481">
        <f>darksky_moyennes_journalieres_m!D481*1</f>
        <v>10.050000000000001</v>
      </c>
      <c r="E481">
        <f>darksky_moyennes_journalieres_m!E481*1</f>
        <v>1017.66</v>
      </c>
      <c r="F481">
        <f>darksky_moyennes_journalieres_m!F481*1</f>
        <v>4.13</v>
      </c>
      <c r="G481">
        <f>darksky_moyennes_journalieres_m!G481*1</f>
        <v>9.64</v>
      </c>
      <c r="H481">
        <f>darksky_moyennes_journalieres_m!H481*100</f>
        <v>75</v>
      </c>
      <c r="I481">
        <f>darksky_moyennes_journalieres_m!I481*1</f>
        <v>8.74</v>
      </c>
      <c r="J481">
        <f>darksky_moyennes_journalieres_m!J481*1</f>
        <v>4.29</v>
      </c>
      <c r="K481">
        <f>darksky_moyennes_journalieres_m!K481*1</f>
        <v>0.01</v>
      </c>
      <c r="L481">
        <f>darksky_moyennes_journalieres_m!L481*1</f>
        <v>0.09</v>
      </c>
      <c r="M481">
        <f>darksky_moyennes_journalieres_m!M481*1</f>
        <v>18.95</v>
      </c>
      <c r="N481">
        <f>darksky_moyennes_journalieres_m!N481*1</f>
        <v>8.66</v>
      </c>
      <c r="O481">
        <f>darksky_moyennes_journalieres_m!O481*1</f>
        <v>20.95</v>
      </c>
      <c r="P481">
        <f>darksky_moyennes_journalieres_m!P481*1</f>
        <v>10.66</v>
      </c>
      <c r="Q481">
        <f t="shared" si="7"/>
        <v>13.805</v>
      </c>
    </row>
    <row r="482" spans="1:17" x14ac:dyDescent="0.25">
      <c r="A482">
        <v>478</v>
      </c>
      <c r="B482" t="s">
        <v>2888</v>
      </c>
      <c r="C482">
        <f>darksky_moyennes_journalieres_m!C482*100</f>
        <v>67</v>
      </c>
      <c r="D482">
        <f>darksky_moyennes_journalieres_m!D482*1</f>
        <v>6.51</v>
      </c>
      <c r="E482">
        <f>darksky_moyennes_journalieres_m!E482*1</f>
        <v>1019.69</v>
      </c>
      <c r="F482">
        <f>darksky_moyennes_journalieres_m!F482*1</f>
        <v>3.68</v>
      </c>
      <c r="G482">
        <f>darksky_moyennes_journalieres_m!G482*1</f>
        <v>9.8800000000000008</v>
      </c>
      <c r="H482">
        <f>darksky_moyennes_journalieres_m!H482*100</f>
        <v>71</v>
      </c>
      <c r="I482">
        <f>darksky_moyennes_journalieres_m!I482*1</f>
        <v>7.23</v>
      </c>
      <c r="J482">
        <f>darksky_moyennes_journalieres_m!J482*1</f>
        <v>4.3600000000000003</v>
      </c>
      <c r="K482">
        <f>darksky_moyennes_journalieres_m!K482*1</f>
        <v>0</v>
      </c>
      <c r="L482">
        <f>darksky_moyennes_journalieres_m!L482*1</f>
        <v>0.06</v>
      </c>
      <c r="M482">
        <f>darksky_moyennes_journalieres_m!M482*1</f>
        <v>17.36</v>
      </c>
      <c r="N482">
        <f>darksky_moyennes_journalieres_m!N482*1</f>
        <v>6.4</v>
      </c>
      <c r="O482">
        <f>darksky_moyennes_journalieres_m!O482*1</f>
        <v>19.36</v>
      </c>
      <c r="P482">
        <f>darksky_moyennes_journalieres_m!P482*1</f>
        <v>8.4</v>
      </c>
      <c r="Q482">
        <f t="shared" si="7"/>
        <v>11.879999999999999</v>
      </c>
    </row>
    <row r="483" spans="1:17" x14ac:dyDescent="0.25">
      <c r="A483">
        <v>185</v>
      </c>
      <c r="B483" t="s">
        <v>2892</v>
      </c>
      <c r="C483">
        <f>darksky_moyennes_journalieres_m!C483*100</f>
        <v>68</v>
      </c>
      <c r="D483">
        <f>darksky_moyennes_journalieres_m!D483*1</f>
        <v>6.83</v>
      </c>
      <c r="E483">
        <f>darksky_moyennes_journalieres_m!E483*1</f>
        <v>1011.47</v>
      </c>
      <c r="F483">
        <f>darksky_moyennes_journalieres_m!F483*1</f>
        <v>4.0999999999999996</v>
      </c>
      <c r="G483">
        <f>darksky_moyennes_journalieres_m!G483*1</f>
        <v>9.85</v>
      </c>
      <c r="H483">
        <f>darksky_moyennes_journalieres_m!H483*100</f>
        <v>73</v>
      </c>
      <c r="I483">
        <f>darksky_moyennes_journalieres_m!I483*1</f>
        <v>10</v>
      </c>
      <c r="J483">
        <f>darksky_moyennes_journalieres_m!J483*1</f>
        <v>4.8600000000000003</v>
      </c>
      <c r="K483">
        <f>darksky_moyennes_journalieres_m!K483*1</f>
        <v>0.01</v>
      </c>
      <c r="L483">
        <f>darksky_moyennes_journalieres_m!L483*1</f>
        <v>0.13</v>
      </c>
      <c r="M483">
        <f>darksky_moyennes_journalieres_m!M483*1</f>
        <v>19.39</v>
      </c>
      <c r="N483">
        <f>darksky_moyennes_journalieres_m!N483*1</f>
        <v>9.58</v>
      </c>
      <c r="O483">
        <f>darksky_moyennes_journalieres_m!O483*1</f>
        <v>21.39</v>
      </c>
      <c r="P483">
        <f>darksky_moyennes_journalieres_m!P483*1</f>
        <v>11.58</v>
      </c>
      <c r="Q483">
        <f t="shared" si="7"/>
        <v>14.484999999999999</v>
      </c>
    </row>
    <row r="484" spans="1:17" x14ac:dyDescent="0.25">
      <c r="A484">
        <v>1023</v>
      </c>
      <c r="B484" t="s">
        <v>2895</v>
      </c>
      <c r="C484">
        <f>darksky_moyennes_journalieres_m!C484*100</f>
        <v>74</v>
      </c>
      <c r="D484">
        <f>darksky_moyennes_journalieres_m!D484*1</f>
        <v>8.24</v>
      </c>
      <c r="E484">
        <f>darksky_moyennes_journalieres_m!E484*1</f>
        <v>1011.77</v>
      </c>
      <c r="F484">
        <f>darksky_moyennes_journalieres_m!F484*1</f>
        <v>3.13</v>
      </c>
      <c r="G484">
        <f>darksky_moyennes_journalieres_m!G484*1</f>
        <v>9.75</v>
      </c>
      <c r="H484">
        <f>darksky_moyennes_journalieres_m!H484*100</f>
        <v>80</v>
      </c>
      <c r="I484">
        <f>darksky_moyennes_journalieres_m!I484*1</f>
        <v>6.12</v>
      </c>
      <c r="J484">
        <f>darksky_moyennes_journalieres_m!J484*1</f>
        <v>4.62</v>
      </c>
      <c r="K484">
        <f>darksky_moyennes_journalieres_m!K484*1</f>
        <v>0.01</v>
      </c>
      <c r="L484">
        <f>darksky_moyennes_journalieres_m!L484*1</f>
        <v>0.14000000000000001</v>
      </c>
      <c r="M484">
        <f>darksky_moyennes_journalieres_m!M484*1</f>
        <v>16.850000000000001</v>
      </c>
      <c r="N484">
        <f>darksky_moyennes_journalieres_m!N484*1</f>
        <v>9.68</v>
      </c>
      <c r="O484">
        <f>darksky_moyennes_journalieres_m!O484*1</f>
        <v>18.850000000000001</v>
      </c>
      <c r="P484">
        <f>darksky_moyennes_journalieres_m!P484*1</f>
        <v>11.68</v>
      </c>
      <c r="Q484">
        <f t="shared" si="7"/>
        <v>13.265000000000001</v>
      </c>
    </row>
    <row r="485" spans="1:17" x14ac:dyDescent="0.25">
      <c r="A485">
        <v>801</v>
      </c>
      <c r="B485" t="s">
        <v>2897</v>
      </c>
      <c r="C485">
        <f>darksky_moyennes_journalieres_m!C485*100</f>
        <v>83</v>
      </c>
      <c r="D485">
        <f>darksky_moyennes_journalieres_m!D485*1</f>
        <v>9.06</v>
      </c>
      <c r="E485">
        <f>darksky_moyennes_journalieres_m!E485*1</f>
        <v>1006.31</v>
      </c>
      <c r="F485">
        <f>darksky_moyennes_journalieres_m!F485*1</f>
        <v>4.1100000000000003</v>
      </c>
      <c r="G485">
        <f>darksky_moyennes_journalieres_m!G485*1</f>
        <v>8.99</v>
      </c>
      <c r="H485">
        <f>darksky_moyennes_journalieres_m!H485*100</f>
        <v>84</v>
      </c>
      <c r="I485">
        <f>darksky_moyennes_journalieres_m!I485*1</f>
        <v>10.039999999999999</v>
      </c>
      <c r="J485">
        <f>darksky_moyennes_journalieres_m!J485*1</f>
        <v>4.55</v>
      </c>
      <c r="K485">
        <f>darksky_moyennes_journalieres_m!K485*1</f>
        <v>0.21</v>
      </c>
      <c r="L485">
        <f>darksky_moyennes_journalieres_m!L485*1</f>
        <v>1.46</v>
      </c>
      <c r="M485">
        <f>darksky_moyennes_journalieres_m!M485*1</f>
        <v>15.79</v>
      </c>
      <c r="N485">
        <f>darksky_moyennes_journalieres_m!N485*1</f>
        <v>7.64</v>
      </c>
      <c r="O485">
        <f>darksky_moyennes_journalieres_m!O485*1</f>
        <v>17.79</v>
      </c>
      <c r="P485">
        <f>darksky_moyennes_journalieres_m!P485*1</f>
        <v>9.64</v>
      </c>
      <c r="Q485">
        <f t="shared" si="7"/>
        <v>11.715</v>
      </c>
    </row>
    <row r="486" spans="1:17" x14ac:dyDescent="0.25">
      <c r="A486">
        <v>1085</v>
      </c>
      <c r="B486" t="s">
        <v>2900</v>
      </c>
      <c r="C486">
        <f>darksky_moyennes_journalieres_m!C486*100</f>
        <v>77</v>
      </c>
      <c r="D486">
        <f>darksky_moyennes_journalieres_m!D486*1</f>
        <v>5.99</v>
      </c>
      <c r="E486">
        <f>darksky_moyennes_journalieres_m!E486*1</f>
        <v>1008.89</v>
      </c>
      <c r="F486">
        <f>darksky_moyennes_journalieres_m!F486*1</f>
        <v>4.92</v>
      </c>
      <c r="G486">
        <f>darksky_moyennes_journalieres_m!G486*1</f>
        <v>9.64</v>
      </c>
      <c r="H486">
        <f>darksky_moyennes_journalieres_m!H486*100</f>
        <v>83</v>
      </c>
      <c r="I486">
        <f>darksky_moyennes_journalieres_m!I486*1</f>
        <v>10.44</v>
      </c>
      <c r="J486">
        <f>darksky_moyennes_journalieres_m!J486*1</f>
        <v>4.8600000000000003</v>
      </c>
      <c r="K486">
        <f>darksky_moyennes_journalieres_m!K486*1</f>
        <v>0.06</v>
      </c>
      <c r="L486">
        <f>darksky_moyennes_journalieres_m!L486*1</f>
        <v>0.39</v>
      </c>
      <c r="M486">
        <f>darksky_moyennes_journalieres_m!M486*1</f>
        <v>13.48</v>
      </c>
      <c r="N486">
        <f>darksky_moyennes_journalieres_m!N486*1</f>
        <v>5.82</v>
      </c>
      <c r="O486">
        <f>darksky_moyennes_journalieres_m!O486*1</f>
        <v>15.48</v>
      </c>
      <c r="P486">
        <f>darksky_moyennes_journalieres_m!P486*1</f>
        <v>7.82</v>
      </c>
      <c r="Q486">
        <f t="shared" si="7"/>
        <v>9.65</v>
      </c>
    </row>
    <row r="487" spans="1:17" x14ac:dyDescent="0.25">
      <c r="A487">
        <v>494</v>
      </c>
      <c r="B487" t="s">
        <v>2903</v>
      </c>
      <c r="C487">
        <f>darksky_moyennes_journalieres_m!C487*100</f>
        <v>73</v>
      </c>
      <c r="D487">
        <f>darksky_moyennes_journalieres_m!D487*1</f>
        <v>4.7699999999999996</v>
      </c>
      <c r="E487">
        <f>darksky_moyennes_journalieres_m!E487*1</f>
        <v>1014.03</v>
      </c>
      <c r="F487">
        <f>darksky_moyennes_journalieres_m!F487*1</f>
        <v>3.05</v>
      </c>
      <c r="G487">
        <f>darksky_moyennes_journalieres_m!G487*1</f>
        <v>9.8800000000000008</v>
      </c>
      <c r="H487">
        <f>darksky_moyennes_journalieres_m!H487*100</f>
        <v>80</v>
      </c>
      <c r="I487">
        <f>darksky_moyennes_journalieres_m!I487*1</f>
        <v>6.85</v>
      </c>
      <c r="J487">
        <f>darksky_moyennes_journalieres_m!J487*1</f>
        <v>4.8600000000000003</v>
      </c>
      <c r="K487">
        <f>darksky_moyennes_journalieres_m!K487*1</f>
        <v>0.06</v>
      </c>
      <c r="L487">
        <f>darksky_moyennes_journalieres_m!L487*1</f>
        <v>0.45</v>
      </c>
      <c r="M487">
        <f>darksky_moyennes_journalieres_m!M487*1</f>
        <v>14.24</v>
      </c>
      <c r="N487">
        <f>darksky_moyennes_journalieres_m!N487*1</f>
        <v>5.46</v>
      </c>
      <c r="O487">
        <f>darksky_moyennes_journalieres_m!O487*1</f>
        <v>16.239999999999998</v>
      </c>
      <c r="P487">
        <f>darksky_moyennes_journalieres_m!P487*1</f>
        <v>7.46</v>
      </c>
      <c r="Q487">
        <f t="shared" si="7"/>
        <v>9.85</v>
      </c>
    </row>
    <row r="488" spans="1:17" x14ac:dyDescent="0.25">
      <c r="A488">
        <v>722</v>
      </c>
      <c r="B488" t="s">
        <v>2905</v>
      </c>
      <c r="C488">
        <f>darksky_moyennes_journalieres_m!C488*100</f>
        <v>73</v>
      </c>
      <c r="D488">
        <f>darksky_moyennes_journalieres_m!D488*1</f>
        <v>5.69</v>
      </c>
      <c r="E488">
        <f>darksky_moyennes_journalieres_m!E488*1</f>
        <v>1011.49</v>
      </c>
      <c r="F488">
        <f>darksky_moyennes_journalieres_m!F488*1</f>
        <v>3.8</v>
      </c>
      <c r="G488">
        <f>darksky_moyennes_journalieres_m!G488*1</f>
        <v>9.7200000000000006</v>
      </c>
      <c r="H488">
        <f>darksky_moyennes_journalieres_m!H488*100</f>
        <v>83</v>
      </c>
      <c r="I488">
        <f>darksky_moyennes_journalieres_m!I488*1</f>
        <v>8.58</v>
      </c>
      <c r="J488">
        <f>darksky_moyennes_journalieres_m!J488*1</f>
        <v>4.5199999999999996</v>
      </c>
      <c r="K488">
        <f>darksky_moyennes_journalieres_m!K488*1</f>
        <v>0.03</v>
      </c>
      <c r="L488">
        <f>darksky_moyennes_journalieres_m!L488*1</f>
        <v>0.22</v>
      </c>
      <c r="M488">
        <f>darksky_moyennes_journalieres_m!M488*1</f>
        <v>16.170000000000002</v>
      </c>
      <c r="N488">
        <f>darksky_moyennes_journalieres_m!N488*1</f>
        <v>8.23</v>
      </c>
      <c r="O488">
        <f>darksky_moyennes_journalieres_m!O488*1</f>
        <v>18.170000000000002</v>
      </c>
      <c r="P488">
        <f>darksky_moyennes_journalieres_m!P488*1</f>
        <v>10.23</v>
      </c>
      <c r="Q488">
        <f t="shared" si="7"/>
        <v>12.200000000000001</v>
      </c>
    </row>
    <row r="489" spans="1:17" x14ac:dyDescent="0.25">
      <c r="A489">
        <v>995</v>
      </c>
      <c r="B489" t="s">
        <v>2910</v>
      </c>
      <c r="C489">
        <f>darksky_moyennes_journalieres_m!C489*100</f>
        <v>72</v>
      </c>
      <c r="D489">
        <f>darksky_moyennes_journalieres_m!D489*1</f>
        <v>6.93</v>
      </c>
      <c r="E489">
        <f>darksky_moyennes_journalieres_m!E489*1</f>
        <v>1014.84</v>
      </c>
      <c r="F489">
        <f>darksky_moyennes_journalieres_m!F489*1</f>
        <v>4.29</v>
      </c>
      <c r="G489">
        <f>darksky_moyennes_journalieres_m!G489*1</f>
        <v>9.66</v>
      </c>
      <c r="H489">
        <f>darksky_moyennes_journalieres_m!H489*100</f>
        <v>80</v>
      </c>
      <c r="I489">
        <f>darksky_moyennes_journalieres_m!I489*1</f>
        <v>8.11</v>
      </c>
      <c r="J489">
        <f>darksky_moyennes_journalieres_m!J489*1</f>
        <v>4.78</v>
      </c>
      <c r="K489">
        <f>darksky_moyennes_journalieres_m!K489*1</f>
        <v>0.03</v>
      </c>
      <c r="L489">
        <f>darksky_moyennes_journalieres_m!L489*1</f>
        <v>0.11</v>
      </c>
      <c r="M489">
        <f>darksky_moyennes_journalieres_m!M489*1</f>
        <v>16.48</v>
      </c>
      <c r="N489">
        <f>darksky_moyennes_journalieres_m!N489*1</f>
        <v>8.27</v>
      </c>
      <c r="O489">
        <f>darksky_moyennes_journalieres_m!O489*1</f>
        <v>18.48</v>
      </c>
      <c r="P489">
        <f>darksky_moyennes_journalieres_m!P489*1</f>
        <v>10.27</v>
      </c>
      <c r="Q489">
        <f t="shared" si="7"/>
        <v>12.375</v>
      </c>
    </row>
    <row r="490" spans="1:17" x14ac:dyDescent="0.25">
      <c r="A490">
        <v>86</v>
      </c>
      <c r="B490" t="s">
        <v>2913</v>
      </c>
      <c r="C490">
        <f>darksky_moyennes_journalieres_m!C490*100</f>
        <v>69</v>
      </c>
      <c r="D490">
        <f>darksky_moyennes_journalieres_m!D490*1</f>
        <v>7.47</v>
      </c>
      <c r="E490">
        <f>darksky_moyennes_journalieres_m!E490*1</f>
        <v>1017.67</v>
      </c>
      <c r="F490">
        <f>darksky_moyennes_journalieres_m!F490*1</f>
        <v>4.05</v>
      </c>
      <c r="G490">
        <f>darksky_moyennes_journalieres_m!G490*1</f>
        <v>9.8800000000000008</v>
      </c>
      <c r="H490">
        <f>darksky_moyennes_journalieres_m!H490*100</f>
        <v>88</v>
      </c>
      <c r="I490">
        <f>darksky_moyennes_journalieres_m!I490*1</f>
        <v>8.1</v>
      </c>
      <c r="J490">
        <f>darksky_moyennes_journalieres_m!J490*1</f>
        <v>4.0599999999999996</v>
      </c>
      <c r="K490">
        <f>darksky_moyennes_journalieres_m!K490*1</f>
        <v>0.01</v>
      </c>
      <c r="L490">
        <f>darksky_moyennes_journalieres_m!L490*1</f>
        <v>0.09</v>
      </c>
      <c r="M490">
        <f>darksky_moyennes_journalieres_m!M490*1</f>
        <v>18.62</v>
      </c>
      <c r="N490">
        <f>darksky_moyennes_journalieres_m!N490*1</f>
        <v>10.199999999999999</v>
      </c>
      <c r="O490">
        <f>darksky_moyennes_journalieres_m!O490*1</f>
        <v>20.62</v>
      </c>
      <c r="P490">
        <f>darksky_moyennes_journalieres_m!P490*1</f>
        <v>12.2</v>
      </c>
      <c r="Q490">
        <f t="shared" si="7"/>
        <v>14.41</v>
      </c>
    </row>
    <row r="491" spans="1:17" x14ac:dyDescent="0.25">
      <c r="A491">
        <v>545</v>
      </c>
      <c r="B491" t="s">
        <v>2918</v>
      </c>
      <c r="C491">
        <f>darksky_moyennes_journalieres_m!C491*100</f>
        <v>68</v>
      </c>
      <c r="D491">
        <f>darksky_moyennes_journalieres_m!D491*1</f>
        <v>9.48</v>
      </c>
      <c r="E491">
        <f>darksky_moyennes_journalieres_m!E491*1</f>
        <v>1018.96</v>
      </c>
      <c r="F491">
        <f>darksky_moyennes_journalieres_m!F491*1</f>
        <v>3.5</v>
      </c>
      <c r="G491">
        <f>darksky_moyennes_journalieres_m!G491*1</f>
        <v>9.73</v>
      </c>
      <c r="H491">
        <f>darksky_moyennes_journalieres_m!H491*100</f>
        <v>73</v>
      </c>
      <c r="I491">
        <f>darksky_moyennes_journalieres_m!I491*1</f>
        <v>6.25</v>
      </c>
      <c r="J491">
        <f>darksky_moyennes_journalieres_m!J491*1</f>
        <v>4.17</v>
      </c>
      <c r="K491">
        <f>darksky_moyennes_journalieres_m!K491*1</f>
        <v>0</v>
      </c>
      <c r="L491">
        <f>darksky_moyennes_journalieres_m!L491*1</f>
        <v>0.02</v>
      </c>
      <c r="M491">
        <f>darksky_moyennes_journalieres_m!M491*1</f>
        <v>21.76</v>
      </c>
      <c r="N491">
        <f>darksky_moyennes_journalieres_m!N491*1</f>
        <v>11.19</v>
      </c>
      <c r="O491">
        <f>darksky_moyennes_journalieres_m!O491*1</f>
        <v>23.76</v>
      </c>
      <c r="P491">
        <f>darksky_moyennes_journalieres_m!P491*1</f>
        <v>13.19</v>
      </c>
      <c r="Q491">
        <f t="shared" si="7"/>
        <v>16.475000000000001</v>
      </c>
    </row>
    <row r="492" spans="1:17" x14ac:dyDescent="0.25">
      <c r="A492">
        <v>1018</v>
      </c>
      <c r="B492" t="s">
        <v>2921</v>
      </c>
      <c r="C492">
        <f>darksky_moyennes_journalieres_m!C492*100</f>
        <v>69</v>
      </c>
      <c r="D492">
        <f>darksky_moyennes_journalieres_m!D492*1</f>
        <v>11.67</v>
      </c>
      <c r="E492">
        <f>darksky_moyennes_journalieres_m!E492*1</f>
        <v>1018.39</v>
      </c>
      <c r="F492">
        <f>darksky_moyennes_journalieres_m!F492*1</f>
        <v>2.6</v>
      </c>
      <c r="G492">
        <f>darksky_moyennes_journalieres_m!G492*1</f>
        <v>9.5</v>
      </c>
      <c r="H492">
        <f>darksky_moyennes_journalieres_m!H492*100</f>
        <v>49</v>
      </c>
      <c r="I492">
        <f>darksky_moyennes_journalieres_m!I492*1</f>
        <v>5.09</v>
      </c>
      <c r="J492">
        <f>darksky_moyennes_journalieres_m!J492*1</f>
        <v>4.32</v>
      </c>
      <c r="K492">
        <f>darksky_moyennes_journalieres_m!K492*1</f>
        <v>0</v>
      </c>
      <c r="L492">
        <f>darksky_moyennes_journalieres_m!L492*1</f>
        <v>0.05</v>
      </c>
      <c r="M492">
        <f>darksky_moyennes_journalieres_m!M492*1</f>
        <v>24.53</v>
      </c>
      <c r="N492">
        <f>darksky_moyennes_journalieres_m!N492*1</f>
        <v>12.29</v>
      </c>
      <c r="O492">
        <f>darksky_moyennes_journalieres_m!O492*1</f>
        <v>26.53</v>
      </c>
      <c r="P492">
        <f>darksky_moyennes_journalieres_m!P492*1</f>
        <v>14.29</v>
      </c>
      <c r="Q492">
        <f t="shared" si="7"/>
        <v>18.41</v>
      </c>
    </row>
    <row r="493" spans="1:17" x14ac:dyDescent="0.25">
      <c r="A493">
        <v>820</v>
      </c>
      <c r="B493" t="s">
        <v>2925</v>
      </c>
      <c r="C493">
        <f>darksky_moyennes_journalieres_m!C493*100</f>
        <v>69</v>
      </c>
      <c r="D493">
        <f>darksky_moyennes_journalieres_m!D493*1</f>
        <v>12.31</v>
      </c>
      <c r="E493">
        <f>darksky_moyennes_journalieres_m!E493*1</f>
        <v>1015.33</v>
      </c>
      <c r="F493">
        <f>darksky_moyennes_journalieres_m!F493*1</f>
        <v>2.33</v>
      </c>
      <c r="G493">
        <f>darksky_moyennes_journalieres_m!G493*1</f>
        <v>9.2799999999999994</v>
      </c>
      <c r="H493">
        <f>darksky_moyennes_journalieres_m!H493*100</f>
        <v>44</v>
      </c>
      <c r="I493">
        <f>darksky_moyennes_journalieres_m!I493*1</f>
        <v>5.75</v>
      </c>
      <c r="J493">
        <f>darksky_moyennes_journalieres_m!J493*1</f>
        <v>5.17</v>
      </c>
      <c r="K493">
        <f>darksky_moyennes_journalieres_m!K493*1</f>
        <v>0.06</v>
      </c>
      <c r="L493">
        <f>darksky_moyennes_journalieres_m!L493*1</f>
        <v>0.84</v>
      </c>
      <c r="M493">
        <f>darksky_moyennes_journalieres_m!M493*1</f>
        <v>25.11</v>
      </c>
      <c r="N493">
        <f>darksky_moyennes_journalieres_m!N493*1</f>
        <v>11.89</v>
      </c>
      <c r="O493">
        <f>darksky_moyennes_journalieres_m!O493*1</f>
        <v>27.11</v>
      </c>
      <c r="P493">
        <f>darksky_moyennes_journalieres_m!P493*1</f>
        <v>13.89</v>
      </c>
      <c r="Q493">
        <f t="shared" si="7"/>
        <v>18.5</v>
      </c>
    </row>
    <row r="494" spans="1:17" x14ac:dyDescent="0.25">
      <c r="A494">
        <v>424</v>
      </c>
      <c r="B494" t="s">
        <v>2931</v>
      </c>
      <c r="C494">
        <f>darksky_moyennes_journalieres_m!C494*100</f>
        <v>74</v>
      </c>
      <c r="D494">
        <f>darksky_moyennes_journalieres_m!D494*1</f>
        <v>11.89</v>
      </c>
      <c r="E494">
        <f>darksky_moyennes_journalieres_m!E494*1</f>
        <v>1011.04</v>
      </c>
      <c r="F494">
        <f>darksky_moyennes_journalieres_m!F494*1</f>
        <v>3.01</v>
      </c>
      <c r="G494">
        <f>darksky_moyennes_journalieres_m!G494*1</f>
        <v>9.01</v>
      </c>
      <c r="H494">
        <f>darksky_moyennes_journalieres_m!H494*100</f>
        <v>63</v>
      </c>
      <c r="I494">
        <f>darksky_moyennes_journalieres_m!I494*1</f>
        <v>7.29</v>
      </c>
      <c r="J494">
        <f>darksky_moyennes_journalieres_m!J494*1</f>
        <v>5.46</v>
      </c>
      <c r="K494">
        <f>darksky_moyennes_journalieres_m!K494*1</f>
        <v>0.05</v>
      </c>
      <c r="L494">
        <f>darksky_moyennes_journalieres_m!L494*1</f>
        <v>0.53</v>
      </c>
      <c r="M494">
        <f>darksky_moyennes_journalieres_m!M494*1</f>
        <v>22.78</v>
      </c>
      <c r="N494">
        <f>darksky_moyennes_journalieres_m!N494*1</f>
        <v>11.37</v>
      </c>
      <c r="O494">
        <f>darksky_moyennes_journalieres_m!O494*1</f>
        <v>24.78</v>
      </c>
      <c r="P494">
        <f>darksky_moyennes_journalieres_m!P494*1</f>
        <v>13.37</v>
      </c>
      <c r="Q494">
        <f t="shared" si="7"/>
        <v>17.074999999999999</v>
      </c>
    </row>
    <row r="495" spans="1:17" x14ac:dyDescent="0.25">
      <c r="A495">
        <v>777</v>
      </c>
      <c r="B495" t="s">
        <v>2933</v>
      </c>
      <c r="C495">
        <f>darksky_moyennes_journalieres_m!C495*100</f>
        <v>76</v>
      </c>
      <c r="D495">
        <f>darksky_moyennes_journalieres_m!D495*1</f>
        <v>10.86</v>
      </c>
      <c r="E495">
        <f>darksky_moyennes_journalieres_m!E495*1</f>
        <v>1010.08</v>
      </c>
      <c r="F495">
        <f>darksky_moyennes_journalieres_m!F495*1</f>
        <v>3.4</v>
      </c>
      <c r="G495">
        <f>darksky_moyennes_journalieres_m!G495*1</f>
        <v>9.68</v>
      </c>
      <c r="H495">
        <f>darksky_moyennes_journalieres_m!H495*100</f>
        <v>78</v>
      </c>
      <c r="I495">
        <f>darksky_moyennes_journalieres_m!I495*1</f>
        <v>6.59</v>
      </c>
      <c r="J495">
        <f>darksky_moyennes_journalieres_m!J495*1</f>
        <v>5.28</v>
      </c>
      <c r="K495">
        <f>darksky_moyennes_journalieres_m!K495*1</f>
        <v>0.02</v>
      </c>
      <c r="L495">
        <f>darksky_moyennes_journalieres_m!L495*1</f>
        <v>0.28000000000000003</v>
      </c>
      <c r="M495">
        <f>darksky_moyennes_journalieres_m!M495*1</f>
        <v>20.010000000000002</v>
      </c>
      <c r="N495">
        <f>darksky_moyennes_journalieres_m!N495*1</f>
        <v>10.71</v>
      </c>
      <c r="O495">
        <f>darksky_moyennes_journalieres_m!O495*1</f>
        <v>22.01</v>
      </c>
      <c r="P495">
        <f>darksky_moyennes_journalieres_m!P495*1</f>
        <v>12.71</v>
      </c>
      <c r="Q495">
        <f t="shared" si="7"/>
        <v>15.360000000000001</v>
      </c>
    </row>
    <row r="496" spans="1:17" x14ac:dyDescent="0.25">
      <c r="A496">
        <v>992</v>
      </c>
      <c r="B496" t="s">
        <v>2937</v>
      </c>
      <c r="C496">
        <f>darksky_moyennes_journalieres_m!C496*100</f>
        <v>71</v>
      </c>
      <c r="D496">
        <f>darksky_moyennes_journalieres_m!D496*1</f>
        <v>8.52</v>
      </c>
      <c r="E496">
        <f>darksky_moyennes_journalieres_m!E496*1</f>
        <v>1015.61</v>
      </c>
      <c r="F496">
        <f>darksky_moyennes_journalieres_m!F496*1</f>
        <v>3.87</v>
      </c>
      <c r="G496">
        <f>darksky_moyennes_journalieres_m!G496*1</f>
        <v>9.7899999999999991</v>
      </c>
      <c r="H496">
        <f>darksky_moyennes_journalieres_m!H496*100</f>
        <v>79</v>
      </c>
      <c r="I496">
        <f>darksky_moyennes_journalieres_m!I496*1</f>
        <v>7.7</v>
      </c>
      <c r="J496">
        <f>darksky_moyennes_journalieres_m!J496*1</f>
        <v>5.22</v>
      </c>
      <c r="K496">
        <f>darksky_moyennes_journalieres_m!K496*1</f>
        <v>0.02</v>
      </c>
      <c r="L496">
        <f>darksky_moyennes_journalieres_m!L496*1</f>
        <v>0.25</v>
      </c>
      <c r="M496">
        <f>darksky_moyennes_journalieres_m!M496*1</f>
        <v>17.7</v>
      </c>
      <c r="N496">
        <f>darksky_moyennes_journalieres_m!N496*1</f>
        <v>7.12</v>
      </c>
      <c r="O496">
        <f>darksky_moyennes_journalieres_m!O496*1</f>
        <v>19.7</v>
      </c>
      <c r="P496">
        <f>darksky_moyennes_journalieres_m!P496*1</f>
        <v>9.1199999999999992</v>
      </c>
      <c r="Q496">
        <f t="shared" si="7"/>
        <v>12.41</v>
      </c>
    </row>
    <row r="497" spans="1:17" x14ac:dyDescent="0.25">
      <c r="A497">
        <v>668</v>
      </c>
      <c r="B497" t="s">
        <v>2941</v>
      </c>
      <c r="C497">
        <f>darksky_moyennes_journalieres_m!C497*100</f>
        <v>69</v>
      </c>
      <c r="D497">
        <f>darksky_moyennes_journalieres_m!D497*1</f>
        <v>8.27</v>
      </c>
      <c r="E497">
        <f>darksky_moyennes_journalieres_m!E497*1</f>
        <v>1016.5</v>
      </c>
      <c r="F497">
        <f>darksky_moyennes_journalieres_m!F497*1</f>
        <v>2.79</v>
      </c>
      <c r="G497">
        <f>darksky_moyennes_journalieres_m!G497*1</f>
        <v>9.86</v>
      </c>
      <c r="H497">
        <f>darksky_moyennes_journalieres_m!H497*100</f>
        <v>59</v>
      </c>
      <c r="I497">
        <f>darksky_moyennes_journalieres_m!I497*1</f>
        <v>6.44</v>
      </c>
      <c r="J497">
        <f>darksky_moyennes_journalieres_m!J497*1</f>
        <v>5.13</v>
      </c>
      <c r="K497">
        <f>darksky_moyennes_journalieres_m!K497*1</f>
        <v>0</v>
      </c>
      <c r="L497">
        <f>darksky_moyennes_journalieres_m!L497*1</f>
        <v>0.04</v>
      </c>
      <c r="M497">
        <f>darksky_moyennes_journalieres_m!M497*1</f>
        <v>21.6</v>
      </c>
      <c r="N497">
        <f>darksky_moyennes_journalieres_m!N497*1</f>
        <v>10.59</v>
      </c>
      <c r="O497">
        <f>darksky_moyennes_journalieres_m!O497*1</f>
        <v>23.6</v>
      </c>
      <c r="P497">
        <f>darksky_moyennes_journalieres_m!P497*1</f>
        <v>12.59</v>
      </c>
      <c r="Q497">
        <f t="shared" si="7"/>
        <v>16.094999999999999</v>
      </c>
    </row>
    <row r="498" spans="1:17" x14ac:dyDescent="0.25">
      <c r="A498">
        <v>711</v>
      </c>
      <c r="B498" t="s">
        <v>2944</v>
      </c>
      <c r="C498">
        <f>darksky_moyennes_journalieres_m!C498*100</f>
        <v>79</v>
      </c>
      <c r="D498">
        <f>darksky_moyennes_journalieres_m!D498*1</f>
        <v>9.8800000000000008</v>
      </c>
      <c r="E498">
        <f>darksky_moyennes_journalieres_m!E498*1</f>
        <v>1014.53</v>
      </c>
      <c r="F498">
        <f>darksky_moyennes_journalieres_m!F498*1</f>
        <v>2.86</v>
      </c>
      <c r="G498">
        <f>darksky_moyennes_journalieres_m!G498*1</f>
        <v>9.69</v>
      </c>
      <c r="H498">
        <f>darksky_moyennes_journalieres_m!H498*100</f>
        <v>82</v>
      </c>
      <c r="I498">
        <f>darksky_moyennes_journalieres_m!I498*1</f>
        <v>7.74</v>
      </c>
      <c r="J498">
        <f>darksky_moyennes_journalieres_m!J498*1</f>
        <v>5.05</v>
      </c>
      <c r="K498">
        <f>darksky_moyennes_journalieres_m!K498*1</f>
        <v>0.08</v>
      </c>
      <c r="L498">
        <f>darksky_moyennes_journalieres_m!L498*1</f>
        <v>0.88</v>
      </c>
      <c r="M498">
        <f>darksky_moyennes_journalieres_m!M498*1</f>
        <v>18.09</v>
      </c>
      <c r="N498">
        <f>darksky_moyennes_journalieres_m!N498*1</f>
        <v>7.61</v>
      </c>
      <c r="O498">
        <f>darksky_moyennes_journalieres_m!O498*1</f>
        <v>20.09</v>
      </c>
      <c r="P498">
        <f>darksky_moyennes_journalieres_m!P498*1</f>
        <v>9.61</v>
      </c>
      <c r="Q498">
        <f t="shared" si="7"/>
        <v>12.85</v>
      </c>
    </row>
    <row r="499" spans="1:17" x14ac:dyDescent="0.25">
      <c r="A499">
        <v>974</v>
      </c>
      <c r="B499" t="s">
        <v>2945</v>
      </c>
      <c r="C499">
        <f>darksky_moyennes_journalieres_m!C499*100</f>
        <v>81</v>
      </c>
      <c r="D499">
        <f>darksky_moyennes_journalieres_m!D499*1</f>
        <v>7.06</v>
      </c>
      <c r="E499">
        <f>darksky_moyennes_journalieres_m!E499*1</f>
        <v>1015.86</v>
      </c>
      <c r="F499">
        <f>darksky_moyennes_journalieres_m!F499*1</f>
        <v>3.99</v>
      </c>
      <c r="G499">
        <f>darksky_moyennes_journalieres_m!G499*1</f>
        <v>9.6300000000000008</v>
      </c>
      <c r="H499">
        <f>darksky_moyennes_journalieres_m!H499*100</f>
        <v>85</v>
      </c>
      <c r="I499">
        <f>darksky_moyennes_journalieres_m!I499*1</f>
        <v>9.18</v>
      </c>
      <c r="J499">
        <f>darksky_moyennes_journalieres_m!J499*1</f>
        <v>5.0999999999999996</v>
      </c>
      <c r="K499">
        <f>darksky_moyennes_journalieres_m!K499*1</f>
        <v>0.15</v>
      </c>
      <c r="L499">
        <f>darksky_moyennes_journalieres_m!L499*1</f>
        <v>0.92</v>
      </c>
      <c r="M499">
        <f>darksky_moyennes_journalieres_m!M499*1</f>
        <v>13.63</v>
      </c>
      <c r="N499">
        <f>darksky_moyennes_journalieres_m!N499*1</f>
        <v>7.54</v>
      </c>
      <c r="O499">
        <f>darksky_moyennes_journalieres_m!O499*1</f>
        <v>15.63</v>
      </c>
      <c r="P499">
        <f>darksky_moyennes_journalieres_m!P499*1</f>
        <v>9.5399999999999991</v>
      </c>
      <c r="Q499">
        <f t="shared" si="7"/>
        <v>10.585000000000001</v>
      </c>
    </row>
    <row r="500" spans="1:17" x14ac:dyDescent="0.25">
      <c r="A500">
        <v>716</v>
      </c>
      <c r="B500" t="s">
        <v>2947</v>
      </c>
      <c r="C500">
        <f>darksky_moyennes_journalieres_m!C500*100</f>
        <v>82</v>
      </c>
      <c r="D500">
        <f>darksky_moyennes_journalieres_m!D500*1</f>
        <v>7.61</v>
      </c>
      <c r="E500">
        <f>darksky_moyennes_journalieres_m!E500*1</f>
        <v>1016.44</v>
      </c>
      <c r="F500">
        <f>darksky_moyennes_journalieres_m!F500*1</f>
        <v>4.49</v>
      </c>
      <c r="G500">
        <f>darksky_moyennes_journalieres_m!G500*1</f>
        <v>8.9600000000000009</v>
      </c>
      <c r="H500">
        <f>darksky_moyennes_journalieres_m!H500*100</f>
        <v>84</v>
      </c>
      <c r="I500">
        <f>darksky_moyennes_journalieres_m!I500*1</f>
        <v>9.4</v>
      </c>
      <c r="J500">
        <f>darksky_moyennes_journalieres_m!J500*1</f>
        <v>5.23</v>
      </c>
      <c r="K500">
        <f>darksky_moyennes_journalieres_m!K500*1</f>
        <v>7.0000000000000007E-2</v>
      </c>
      <c r="L500">
        <f>darksky_moyennes_journalieres_m!L500*1</f>
        <v>0.42</v>
      </c>
      <c r="M500">
        <f>darksky_moyennes_journalieres_m!M500*1</f>
        <v>14.23</v>
      </c>
      <c r="N500">
        <f>darksky_moyennes_journalieres_m!N500*1</f>
        <v>9.82</v>
      </c>
      <c r="O500">
        <f>darksky_moyennes_journalieres_m!O500*1</f>
        <v>16.23</v>
      </c>
      <c r="P500">
        <f>darksky_moyennes_journalieres_m!P500*1</f>
        <v>11.82</v>
      </c>
      <c r="Q500">
        <f t="shared" si="7"/>
        <v>12.025</v>
      </c>
    </row>
    <row r="501" spans="1:17" x14ac:dyDescent="0.25">
      <c r="A501">
        <v>850</v>
      </c>
      <c r="B501" t="s">
        <v>2949</v>
      </c>
      <c r="C501">
        <f>darksky_moyennes_journalieres_m!C501*100</f>
        <v>80</v>
      </c>
      <c r="D501">
        <f>darksky_moyennes_journalieres_m!D501*1</f>
        <v>9.9</v>
      </c>
      <c r="E501">
        <f>darksky_moyennes_journalieres_m!E501*1</f>
        <v>1017.08</v>
      </c>
      <c r="F501">
        <f>darksky_moyennes_journalieres_m!F501*1</f>
        <v>4.25</v>
      </c>
      <c r="G501">
        <f>darksky_moyennes_journalieres_m!G501*1</f>
        <v>8.74</v>
      </c>
      <c r="H501">
        <f>darksky_moyennes_journalieres_m!H501*100</f>
        <v>83</v>
      </c>
      <c r="I501">
        <f>darksky_moyennes_journalieres_m!I501*1</f>
        <v>8.41</v>
      </c>
      <c r="J501">
        <f>darksky_moyennes_journalieres_m!J501*1</f>
        <v>5.23</v>
      </c>
      <c r="K501">
        <f>darksky_moyennes_journalieres_m!K501*1</f>
        <v>0.02</v>
      </c>
      <c r="L501">
        <f>darksky_moyennes_journalieres_m!L501*1</f>
        <v>0.1</v>
      </c>
      <c r="M501">
        <f>darksky_moyennes_journalieres_m!M501*1</f>
        <v>17.850000000000001</v>
      </c>
      <c r="N501">
        <f>darksky_moyennes_journalieres_m!N501*1</f>
        <v>10.16</v>
      </c>
      <c r="O501">
        <f>darksky_moyennes_journalieres_m!O501*1</f>
        <v>19.850000000000001</v>
      </c>
      <c r="P501">
        <f>darksky_moyennes_journalieres_m!P501*1</f>
        <v>12.16</v>
      </c>
      <c r="Q501">
        <f t="shared" si="7"/>
        <v>14.005000000000001</v>
      </c>
    </row>
    <row r="502" spans="1:17" x14ac:dyDescent="0.25">
      <c r="A502">
        <v>612</v>
      </c>
      <c r="B502" t="s">
        <v>2953</v>
      </c>
      <c r="C502">
        <f>darksky_moyennes_journalieres_m!C502*100</f>
        <v>78</v>
      </c>
      <c r="D502">
        <f>darksky_moyennes_journalieres_m!D502*1</f>
        <v>10.52</v>
      </c>
      <c r="E502">
        <f>darksky_moyennes_journalieres_m!E502*1</f>
        <v>1018.06</v>
      </c>
      <c r="F502">
        <f>darksky_moyennes_journalieres_m!F502*1</f>
        <v>3.62</v>
      </c>
      <c r="G502">
        <f>darksky_moyennes_journalieres_m!G502*1</f>
        <v>8.76</v>
      </c>
      <c r="H502">
        <f>darksky_moyennes_journalieres_m!H502*100</f>
        <v>75</v>
      </c>
      <c r="I502">
        <f>darksky_moyennes_journalieres_m!I502*1</f>
        <v>7.35</v>
      </c>
      <c r="J502">
        <f>darksky_moyennes_journalieres_m!J502*1</f>
        <v>5.57</v>
      </c>
      <c r="K502">
        <f>darksky_moyennes_journalieres_m!K502*1</f>
        <v>0.01</v>
      </c>
      <c r="L502">
        <f>darksky_moyennes_journalieres_m!L502*1</f>
        <v>0.08</v>
      </c>
      <c r="M502">
        <f>darksky_moyennes_journalieres_m!M502*1</f>
        <v>19.57</v>
      </c>
      <c r="N502">
        <f>darksky_moyennes_journalieres_m!N502*1</f>
        <v>10.36</v>
      </c>
      <c r="O502">
        <f>darksky_moyennes_journalieres_m!O502*1</f>
        <v>21.57</v>
      </c>
      <c r="P502">
        <f>darksky_moyennes_journalieres_m!P502*1</f>
        <v>12.36</v>
      </c>
      <c r="Q502">
        <f t="shared" si="7"/>
        <v>14.965</v>
      </c>
    </row>
    <row r="503" spans="1:17" x14ac:dyDescent="0.25">
      <c r="A503">
        <v>354</v>
      </c>
      <c r="B503" t="s">
        <v>2956</v>
      </c>
      <c r="C503">
        <f>darksky_moyennes_journalieres_m!C503*100</f>
        <v>76</v>
      </c>
      <c r="D503">
        <f>darksky_moyennes_journalieres_m!D503*1</f>
        <v>10.06</v>
      </c>
      <c r="E503">
        <f>darksky_moyennes_journalieres_m!E503*1</f>
        <v>1019.67</v>
      </c>
      <c r="F503">
        <f>darksky_moyennes_journalieres_m!F503*1</f>
        <v>3.79</v>
      </c>
      <c r="G503">
        <f>darksky_moyennes_journalieres_m!G503*1</f>
        <v>9.42</v>
      </c>
      <c r="H503">
        <f>darksky_moyennes_journalieres_m!H503*100</f>
        <v>76</v>
      </c>
      <c r="I503">
        <f>darksky_moyennes_journalieres_m!I503*1</f>
        <v>6.42</v>
      </c>
      <c r="J503">
        <f>darksky_moyennes_journalieres_m!J503*1</f>
        <v>5.77</v>
      </c>
      <c r="K503">
        <f>darksky_moyennes_journalieres_m!K503*1</f>
        <v>0</v>
      </c>
      <c r="L503">
        <f>darksky_moyennes_journalieres_m!L503*1</f>
        <v>0.04</v>
      </c>
      <c r="M503">
        <f>darksky_moyennes_journalieres_m!M503*1</f>
        <v>19.14</v>
      </c>
      <c r="N503">
        <f>darksky_moyennes_journalieres_m!N503*1</f>
        <v>9.23</v>
      </c>
      <c r="O503">
        <f>darksky_moyennes_journalieres_m!O503*1</f>
        <v>21.14</v>
      </c>
      <c r="P503">
        <f>darksky_moyennes_journalieres_m!P503*1</f>
        <v>11.23</v>
      </c>
      <c r="Q503">
        <f t="shared" si="7"/>
        <v>14.185</v>
      </c>
    </row>
    <row r="504" spans="1:17" x14ac:dyDescent="0.25">
      <c r="A504">
        <v>482</v>
      </c>
      <c r="B504" t="s">
        <v>2960</v>
      </c>
      <c r="C504">
        <f>darksky_moyennes_journalieres_m!C504*100</f>
        <v>71</v>
      </c>
      <c r="D504">
        <f>darksky_moyennes_journalieres_m!D504*1</f>
        <v>9.2200000000000006</v>
      </c>
      <c r="E504">
        <f>darksky_moyennes_journalieres_m!E504*1</f>
        <v>1019.99</v>
      </c>
      <c r="F504">
        <f>darksky_moyennes_journalieres_m!F504*1</f>
        <v>3.1</v>
      </c>
      <c r="G504">
        <f>darksky_moyennes_journalieres_m!G504*1</f>
        <v>9.56</v>
      </c>
      <c r="H504">
        <f>darksky_moyennes_journalieres_m!H504*100</f>
        <v>53</v>
      </c>
      <c r="I504">
        <f>darksky_moyennes_journalieres_m!I504*1</f>
        <v>5.46</v>
      </c>
      <c r="J504">
        <f>darksky_moyennes_journalieres_m!J504*1</f>
        <v>5.89</v>
      </c>
      <c r="K504">
        <f>darksky_moyennes_journalieres_m!K504*1</f>
        <v>0</v>
      </c>
      <c r="L504">
        <f>darksky_moyennes_journalieres_m!L504*1</f>
        <v>0.01</v>
      </c>
      <c r="M504">
        <f>darksky_moyennes_journalieres_m!M504*1</f>
        <v>20.66</v>
      </c>
      <c r="N504">
        <f>darksky_moyennes_journalieres_m!N504*1</f>
        <v>9.2100000000000009</v>
      </c>
      <c r="O504">
        <f>darksky_moyennes_journalieres_m!O504*1</f>
        <v>22.66</v>
      </c>
      <c r="P504">
        <f>darksky_moyennes_journalieres_m!P504*1</f>
        <v>11.21</v>
      </c>
      <c r="Q504">
        <f t="shared" si="7"/>
        <v>14.935</v>
      </c>
    </row>
    <row r="505" spans="1:17" x14ac:dyDescent="0.25">
      <c r="A505">
        <v>916</v>
      </c>
      <c r="B505" t="s">
        <v>2963</v>
      </c>
      <c r="C505">
        <f>darksky_moyennes_journalieres_m!C505*100</f>
        <v>69</v>
      </c>
      <c r="D505">
        <f>darksky_moyennes_journalieres_m!D505*1</f>
        <v>9.1199999999999992</v>
      </c>
      <c r="E505">
        <f>darksky_moyennes_journalieres_m!E505*1</f>
        <v>1019.66</v>
      </c>
      <c r="F505">
        <f>darksky_moyennes_journalieres_m!F505*1</f>
        <v>3.05</v>
      </c>
      <c r="G505">
        <f>darksky_moyennes_journalieres_m!G505*1</f>
        <v>9.82</v>
      </c>
      <c r="H505">
        <f>darksky_moyennes_journalieres_m!H505*100</f>
        <v>47</v>
      </c>
      <c r="I505">
        <f>darksky_moyennes_journalieres_m!I505*1</f>
        <v>5.55</v>
      </c>
      <c r="J505">
        <f>darksky_moyennes_journalieres_m!J505*1</f>
        <v>5.68</v>
      </c>
      <c r="K505">
        <f>darksky_moyennes_journalieres_m!K505*1</f>
        <v>0</v>
      </c>
      <c r="L505">
        <f>darksky_moyennes_journalieres_m!L505*1</f>
        <v>0.04</v>
      </c>
      <c r="M505">
        <f>darksky_moyennes_journalieres_m!M505*1</f>
        <v>21.11</v>
      </c>
      <c r="N505">
        <f>darksky_moyennes_journalieres_m!N505*1</f>
        <v>9.09</v>
      </c>
      <c r="O505">
        <f>darksky_moyennes_journalieres_m!O505*1</f>
        <v>23.11</v>
      </c>
      <c r="P505">
        <f>darksky_moyennes_journalieres_m!P505*1</f>
        <v>11.09</v>
      </c>
      <c r="Q505">
        <f t="shared" si="7"/>
        <v>15.1</v>
      </c>
    </row>
    <row r="506" spans="1:17" x14ac:dyDescent="0.25">
      <c r="A506">
        <v>276</v>
      </c>
      <c r="B506" t="s">
        <v>2966</v>
      </c>
      <c r="C506">
        <f>darksky_moyennes_journalieres_m!C506*100</f>
        <v>69</v>
      </c>
      <c r="D506">
        <f>darksky_moyennes_journalieres_m!D506*1</f>
        <v>9.92</v>
      </c>
      <c r="E506">
        <f>darksky_moyennes_journalieres_m!E506*1</f>
        <v>0</v>
      </c>
      <c r="F506">
        <f>darksky_moyennes_journalieres_m!F506*1</f>
        <v>2.98</v>
      </c>
      <c r="G506">
        <f>darksky_moyennes_journalieres_m!G506*1</f>
        <v>9.18</v>
      </c>
      <c r="H506">
        <f>darksky_moyennes_journalieres_m!H506*100</f>
        <v>59</v>
      </c>
      <c r="I506">
        <f>darksky_moyennes_journalieres_m!I506*1</f>
        <v>0</v>
      </c>
      <c r="J506">
        <f>darksky_moyennes_journalieres_m!J506*1</f>
        <v>5.9</v>
      </c>
      <c r="K506">
        <f>darksky_moyennes_journalieres_m!K506*1</f>
        <v>0</v>
      </c>
      <c r="L506">
        <f>darksky_moyennes_journalieres_m!L506*1</f>
        <v>0</v>
      </c>
      <c r="M506">
        <f>darksky_moyennes_journalieres_m!M506*1</f>
        <v>22.45</v>
      </c>
      <c r="N506">
        <f>darksky_moyennes_journalieres_m!N506*1</f>
        <v>11.32</v>
      </c>
      <c r="O506">
        <f>darksky_moyennes_journalieres_m!O506*1</f>
        <v>24.45</v>
      </c>
      <c r="P506">
        <f>darksky_moyennes_journalieres_m!P506*1</f>
        <v>13.32</v>
      </c>
      <c r="Q506">
        <f t="shared" si="7"/>
        <v>16.884999999999998</v>
      </c>
    </row>
    <row r="507" spans="1:17" x14ac:dyDescent="0.25">
      <c r="A507">
        <v>994</v>
      </c>
      <c r="B507" t="s">
        <v>2969</v>
      </c>
      <c r="C507">
        <f>darksky_moyennes_journalieres_m!C507*100</f>
        <v>71</v>
      </c>
      <c r="D507">
        <f>darksky_moyennes_journalieres_m!D507*1</f>
        <v>11.53</v>
      </c>
      <c r="E507">
        <f>darksky_moyennes_journalieres_m!E507*1</f>
        <v>0</v>
      </c>
      <c r="F507">
        <f>darksky_moyennes_journalieres_m!F507*1</f>
        <v>2.69</v>
      </c>
      <c r="G507">
        <f>darksky_moyennes_journalieres_m!G507*1</f>
        <v>9.15</v>
      </c>
      <c r="H507">
        <f>darksky_moyennes_journalieres_m!H507*100</f>
        <v>67</v>
      </c>
      <c r="I507">
        <f>darksky_moyennes_journalieres_m!I507*1</f>
        <v>0</v>
      </c>
      <c r="J507">
        <f>darksky_moyennes_journalieres_m!J507*1</f>
        <v>6.52</v>
      </c>
      <c r="K507">
        <f>darksky_moyennes_journalieres_m!K507*1</f>
        <v>0</v>
      </c>
      <c r="L507">
        <f>darksky_moyennes_journalieres_m!L507*1</f>
        <v>0</v>
      </c>
      <c r="M507">
        <f>darksky_moyennes_journalieres_m!M507*1</f>
        <v>23.49</v>
      </c>
      <c r="N507">
        <f>darksky_moyennes_journalieres_m!N507*1</f>
        <v>12.05</v>
      </c>
      <c r="O507">
        <f>darksky_moyennes_journalieres_m!O507*1</f>
        <v>25.49</v>
      </c>
      <c r="P507">
        <f>darksky_moyennes_journalieres_m!P507*1</f>
        <v>14.05</v>
      </c>
      <c r="Q507">
        <f t="shared" si="7"/>
        <v>17.77</v>
      </c>
    </row>
    <row r="508" spans="1:17" x14ac:dyDescent="0.25">
      <c r="A508">
        <v>132</v>
      </c>
      <c r="B508" t="s">
        <v>2972</v>
      </c>
      <c r="C508">
        <f>darksky_moyennes_journalieres_m!C508*100</f>
        <v>76</v>
      </c>
      <c r="D508">
        <f>darksky_moyennes_journalieres_m!D508*1</f>
        <v>12.57</v>
      </c>
      <c r="E508">
        <f>darksky_moyennes_journalieres_m!E508*1</f>
        <v>0</v>
      </c>
      <c r="F508">
        <f>darksky_moyennes_journalieres_m!F508*1</f>
        <v>2.34</v>
      </c>
      <c r="G508">
        <f>darksky_moyennes_journalieres_m!G508*1</f>
        <v>9.42</v>
      </c>
      <c r="H508">
        <f>darksky_moyennes_journalieres_m!H508*100</f>
        <v>72</v>
      </c>
      <c r="I508">
        <f>darksky_moyennes_journalieres_m!I508*1</f>
        <v>0</v>
      </c>
      <c r="J508">
        <f>darksky_moyennes_journalieres_m!J508*1</f>
        <v>6.3</v>
      </c>
      <c r="K508">
        <f>darksky_moyennes_journalieres_m!K508*1</f>
        <v>0</v>
      </c>
      <c r="L508">
        <f>darksky_moyennes_journalieres_m!L508*1</f>
        <v>0</v>
      </c>
      <c r="M508">
        <f>darksky_moyennes_journalieres_m!M508*1</f>
        <v>22.73</v>
      </c>
      <c r="N508">
        <f>darksky_moyennes_journalieres_m!N508*1</f>
        <v>12.33</v>
      </c>
      <c r="O508">
        <f>darksky_moyennes_journalieres_m!O508*1</f>
        <v>24.73</v>
      </c>
      <c r="P508">
        <f>darksky_moyennes_journalieres_m!P508*1</f>
        <v>14.33</v>
      </c>
      <c r="Q508">
        <f t="shared" si="7"/>
        <v>17.53</v>
      </c>
    </row>
    <row r="509" spans="1:17" x14ac:dyDescent="0.25">
      <c r="A509">
        <v>640</v>
      </c>
      <c r="B509" t="s">
        <v>2975</v>
      </c>
      <c r="C509">
        <f>darksky_moyennes_journalieres_m!C509*100</f>
        <v>77</v>
      </c>
      <c r="D509">
        <f>darksky_moyennes_journalieres_m!D509*1</f>
        <v>12.88</v>
      </c>
      <c r="E509">
        <f>darksky_moyennes_journalieres_m!E509*1</f>
        <v>0</v>
      </c>
      <c r="F509">
        <f>darksky_moyennes_journalieres_m!F509*1</f>
        <v>2.65</v>
      </c>
      <c r="G509">
        <f>darksky_moyennes_journalieres_m!G509*1</f>
        <v>9.16</v>
      </c>
      <c r="H509">
        <f>darksky_moyennes_journalieres_m!H509*100</f>
        <v>72</v>
      </c>
      <c r="I509">
        <f>darksky_moyennes_journalieres_m!I509*1</f>
        <v>0</v>
      </c>
      <c r="J509">
        <f>darksky_moyennes_journalieres_m!J509*1</f>
        <v>6.7</v>
      </c>
      <c r="K509">
        <f>darksky_moyennes_journalieres_m!K509*1</f>
        <v>0</v>
      </c>
      <c r="L509">
        <f>darksky_moyennes_journalieres_m!L509*1</f>
        <v>0</v>
      </c>
      <c r="M509">
        <f>darksky_moyennes_journalieres_m!M509*1</f>
        <v>22.7</v>
      </c>
      <c r="N509">
        <f>darksky_moyennes_journalieres_m!N509*1</f>
        <v>12.56</v>
      </c>
      <c r="O509">
        <f>darksky_moyennes_journalieres_m!O509*1</f>
        <v>24.7</v>
      </c>
      <c r="P509">
        <f>darksky_moyennes_journalieres_m!P509*1</f>
        <v>14.56</v>
      </c>
      <c r="Q509">
        <f t="shared" si="7"/>
        <v>17.63</v>
      </c>
    </row>
    <row r="510" spans="1:17" x14ac:dyDescent="0.25">
      <c r="A510">
        <v>567</v>
      </c>
      <c r="B510" t="s">
        <v>2976</v>
      </c>
      <c r="C510">
        <f>darksky_moyennes_journalieres_m!C510*100</f>
        <v>77</v>
      </c>
      <c r="D510">
        <f>darksky_moyennes_journalieres_m!D510*1</f>
        <v>13.47</v>
      </c>
      <c r="E510">
        <f>darksky_moyennes_journalieres_m!E510*1</f>
        <v>0</v>
      </c>
      <c r="F510">
        <f>darksky_moyennes_journalieres_m!F510*1</f>
        <v>2.3199999999999998</v>
      </c>
      <c r="G510">
        <f>darksky_moyennes_journalieres_m!G510*1</f>
        <v>8.42</v>
      </c>
      <c r="H510">
        <f>darksky_moyennes_journalieres_m!H510*100</f>
        <v>67</v>
      </c>
      <c r="I510">
        <f>darksky_moyennes_journalieres_m!I510*1</f>
        <v>0</v>
      </c>
      <c r="J510">
        <f>darksky_moyennes_journalieres_m!J510*1</f>
        <v>6.18</v>
      </c>
      <c r="K510">
        <f>darksky_moyennes_journalieres_m!K510*1</f>
        <v>0</v>
      </c>
      <c r="L510">
        <f>darksky_moyennes_journalieres_m!L510*1</f>
        <v>0</v>
      </c>
      <c r="M510">
        <f>darksky_moyennes_journalieres_m!M510*1</f>
        <v>23.93</v>
      </c>
      <c r="N510">
        <f>darksky_moyennes_journalieres_m!N510*1</f>
        <v>13.43</v>
      </c>
      <c r="O510">
        <f>darksky_moyennes_journalieres_m!O510*1</f>
        <v>25.93</v>
      </c>
      <c r="P510">
        <f>darksky_moyennes_journalieres_m!P510*1</f>
        <v>15.43</v>
      </c>
      <c r="Q510">
        <f t="shared" si="7"/>
        <v>18.68</v>
      </c>
    </row>
    <row r="511" spans="1:17" x14ac:dyDescent="0.25">
      <c r="A511">
        <v>356</v>
      </c>
      <c r="B511" t="s">
        <v>2981</v>
      </c>
      <c r="C511">
        <f>darksky_moyennes_journalieres_m!C511*100</f>
        <v>77</v>
      </c>
      <c r="D511">
        <f>darksky_moyennes_journalieres_m!D511*1</f>
        <v>14.06</v>
      </c>
      <c r="E511">
        <f>darksky_moyennes_journalieres_m!E511*1</f>
        <v>0</v>
      </c>
      <c r="F511">
        <f>darksky_moyennes_journalieres_m!F511*1</f>
        <v>2.36</v>
      </c>
      <c r="G511">
        <f>darksky_moyennes_journalieres_m!G511*1</f>
        <v>8.56</v>
      </c>
      <c r="H511">
        <f>darksky_moyennes_journalieres_m!H511*100</f>
        <v>71</v>
      </c>
      <c r="I511">
        <f>darksky_moyennes_journalieres_m!I511*1</f>
        <v>0</v>
      </c>
      <c r="J511">
        <f>darksky_moyennes_journalieres_m!J511*1</f>
        <v>6.16</v>
      </c>
      <c r="K511">
        <f>darksky_moyennes_journalieres_m!K511*1</f>
        <v>0</v>
      </c>
      <c r="L511">
        <f>darksky_moyennes_journalieres_m!L511*1</f>
        <v>0</v>
      </c>
      <c r="M511">
        <f>darksky_moyennes_journalieres_m!M511*1</f>
        <v>23.78</v>
      </c>
      <c r="N511">
        <f>darksky_moyennes_journalieres_m!N511*1</f>
        <v>14.75</v>
      </c>
      <c r="O511">
        <f>darksky_moyennes_journalieres_m!O511*1</f>
        <v>25.78</v>
      </c>
      <c r="P511">
        <f>darksky_moyennes_journalieres_m!P511*1</f>
        <v>16.75</v>
      </c>
      <c r="Q511">
        <f t="shared" si="7"/>
        <v>19.265000000000001</v>
      </c>
    </row>
    <row r="512" spans="1:17" x14ac:dyDescent="0.25">
      <c r="A512">
        <v>1001</v>
      </c>
      <c r="B512" t="s">
        <v>2985</v>
      </c>
      <c r="C512">
        <f>darksky_moyennes_journalieres_m!C512*100</f>
        <v>73</v>
      </c>
      <c r="D512">
        <f>darksky_moyennes_journalieres_m!D512*1</f>
        <v>14.59</v>
      </c>
      <c r="E512">
        <f>darksky_moyennes_journalieres_m!E512*1</f>
        <v>0</v>
      </c>
      <c r="F512">
        <f>darksky_moyennes_journalieres_m!F512*1</f>
        <v>3.37</v>
      </c>
      <c r="G512">
        <f>darksky_moyennes_journalieres_m!G512*1</f>
        <v>8.65</v>
      </c>
      <c r="H512">
        <f>darksky_moyennes_journalieres_m!H512*100</f>
        <v>78</v>
      </c>
      <c r="I512">
        <f>darksky_moyennes_journalieres_m!I512*1</f>
        <v>0</v>
      </c>
      <c r="J512">
        <f>darksky_moyennes_journalieres_m!J512*1</f>
        <v>5.64</v>
      </c>
      <c r="K512">
        <f>darksky_moyennes_journalieres_m!K512*1</f>
        <v>0</v>
      </c>
      <c r="L512">
        <f>darksky_moyennes_journalieres_m!L512*1</f>
        <v>0</v>
      </c>
      <c r="M512">
        <f>darksky_moyennes_journalieres_m!M512*1</f>
        <v>25.81</v>
      </c>
      <c r="N512">
        <f>darksky_moyennes_journalieres_m!N512*1</f>
        <v>15.41</v>
      </c>
      <c r="O512">
        <f>darksky_moyennes_journalieres_m!O512*1</f>
        <v>27.81</v>
      </c>
      <c r="P512">
        <f>darksky_moyennes_journalieres_m!P512*1</f>
        <v>17.41</v>
      </c>
      <c r="Q512">
        <f t="shared" si="7"/>
        <v>20.61</v>
      </c>
    </row>
    <row r="513" spans="1:17" x14ac:dyDescent="0.25">
      <c r="A513">
        <v>391</v>
      </c>
      <c r="B513" t="s">
        <v>2986</v>
      </c>
      <c r="C513">
        <f>darksky_moyennes_journalieres_m!C513*100</f>
        <v>74</v>
      </c>
      <c r="D513">
        <f>darksky_moyennes_journalieres_m!D513*1</f>
        <v>15.16</v>
      </c>
      <c r="E513">
        <f>darksky_moyennes_journalieres_m!E513*1</f>
        <v>0</v>
      </c>
      <c r="F513">
        <f>darksky_moyennes_journalieres_m!F513*1</f>
        <v>2.77</v>
      </c>
      <c r="G513">
        <f>darksky_moyennes_journalieres_m!G513*1</f>
        <v>9.6300000000000008</v>
      </c>
      <c r="H513">
        <f>darksky_moyennes_journalieres_m!H513*100</f>
        <v>74</v>
      </c>
      <c r="I513">
        <f>darksky_moyennes_journalieres_m!I513*1</f>
        <v>0</v>
      </c>
      <c r="J513">
        <f>darksky_moyennes_journalieres_m!J513*1</f>
        <v>5.23</v>
      </c>
      <c r="K513">
        <f>darksky_moyennes_journalieres_m!K513*1</f>
        <v>0</v>
      </c>
      <c r="L513">
        <f>darksky_moyennes_journalieres_m!L513*1</f>
        <v>0</v>
      </c>
      <c r="M513">
        <f>darksky_moyennes_journalieres_m!M513*1</f>
        <v>25.54</v>
      </c>
      <c r="N513">
        <f>darksky_moyennes_journalieres_m!N513*1</f>
        <v>15.45</v>
      </c>
      <c r="O513">
        <f>darksky_moyennes_journalieres_m!O513*1</f>
        <v>27.54</v>
      </c>
      <c r="P513">
        <f>darksky_moyennes_journalieres_m!P513*1</f>
        <v>17.45</v>
      </c>
      <c r="Q513">
        <f t="shared" si="7"/>
        <v>20.494999999999997</v>
      </c>
    </row>
    <row r="514" spans="1:17" x14ac:dyDescent="0.25">
      <c r="A514">
        <v>302</v>
      </c>
      <c r="B514" t="s">
        <v>2992</v>
      </c>
      <c r="C514">
        <f>darksky_moyennes_journalieres_m!C514*100</f>
        <v>82</v>
      </c>
      <c r="D514">
        <f>darksky_moyennes_journalieres_m!D514*1</f>
        <v>15.3</v>
      </c>
      <c r="E514">
        <f>darksky_moyennes_journalieres_m!E514*1</f>
        <v>1015.67</v>
      </c>
      <c r="F514">
        <f>darksky_moyennes_journalieres_m!F514*1</f>
        <v>2.76</v>
      </c>
      <c r="G514">
        <f>darksky_moyennes_journalieres_m!G514*1</f>
        <v>9.36</v>
      </c>
      <c r="H514">
        <f>darksky_moyennes_journalieres_m!H514*100</f>
        <v>81</v>
      </c>
      <c r="I514">
        <f>darksky_moyennes_journalieres_m!I514*1</f>
        <v>6.43</v>
      </c>
      <c r="J514">
        <f>darksky_moyennes_journalieres_m!J514*1</f>
        <v>5.97</v>
      </c>
      <c r="K514">
        <f>darksky_moyennes_journalieres_m!K514*1</f>
        <v>0.12</v>
      </c>
      <c r="L514">
        <f>darksky_moyennes_journalieres_m!L514*1</f>
        <v>1.17</v>
      </c>
      <c r="M514">
        <f>darksky_moyennes_journalieres_m!M514*1</f>
        <v>22.61</v>
      </c>
      <c r="N514">
        <f>darksky_moyennes_journalieres_m!N514*1</f>
        <v>15.19</v>
      </c>
      <c r="O514">
        <f>darksky_moyennes_journalieres_m!O514*1</f>
        <v>24.61</v>
      </c>
      <c r="P514">
        <f>darksky_moyennes_journalieres_m!P514*1</f>
        <v>17.190000000000001</v>
      </c>
      <c r="Q514">
        <f t="shared" si="7"/>
        <v>18.899999999999999</v>
      </c>
    </row>
    <row r="515" spans="1:17" x14ac:dyDescent="0.25">
      <c r="A515">
        <v>245</v>
      </c>
      <c r="B515" t="s">
        <v>2998</v>
      </c>
      <c r="C515">
        <f>darksky_moyennes_journalieres_m!C515*100</f>
        <v>84</v>
      </c>
      <c r="D515">
        <f>darksky_moyennes_journalieres_m!D515*1</f>
        <v>15.56</v>
      </c>
      <c r="E515">
        <f>darksky_moyennes_journalieres_m!E515*1</f>
        <v>0</v>
      </c>
      <c r="F515">
        <f>darksky_moyennes_journalieres_m!F515*1</f>
        <v>2.94</v>
      </c>
      <c r="G515">
        <f>darksky_moyennes_journalieres_m!G515*1</f>
        <v>8.6999999999999993</v>
      </c>
      <c r="H515">
        <f>darksky_moyennes_journalieres_m!H515*100</f>
        <v>78</v>
      </c>
      <c r="I515">
        <f>darksky_moyennes_journalieres_m!I515*1</f>
        <v>0</v>
      </c>
      <c r="J515">
        <f>darksky_moyennes_journalieres_m!J515*1</f>
        <v>5.71</v>
      </c>
      <c r="K515">
        <f>darksky_moyennes_journalieres_m!K515*1</f>
        <v>0</v>
      </c>
      <c r="L515">
        <f>darksky_moyennes_journalieres_m!L515*1</f>
        <v>0</v>
      </c>
      <c r="M515">
        <f>darksky_moyennes_journalieres_m!M515*1</f>
        <v>22.79</v>
      </c>
      <c r="N515">
        <f>darksky_moyennes_journalieres_m!N515*1</f>
        <v>14.81</v>
      </c>
      <c r="O515">
        <f>darksky_moyennes_journalieres_m!O515*1</f>
        <v>24.79</v>
      </c>
      <c r="P515">
        <f>darksky_moyennes_journalieres_m!P515*1</f>
        <v>16.809999999999999</v>
      </c>
      <c r="Q515">
        <f t="shared" ref="Q515:Q578" si="8">(M515+N515)/2</f>
        <v>18.8</v>
      </c>
    </row>
    <row r="516" spans="1:17" x14ac:dyDescent="0.25">
      <c r="A516">
        <v>149</v>
      </c>
      <c r="B516" t="s">
        <v>3001</v>
      </c>
      <c r="C516">
        <f>darksky_moyennes_journalieres_m!C516*100</f>
        <v>81</v>
      </c>
      <c r="D516">
        <f>darksky_moyennes_journalieres_m!D516*1</f>
        <v>15.26</v>
      </c>
      <c r="E516">
        <f>darksky_moyennes_journalieres_m!E516*1</f>
        <v>0</v>
      </c>
      <c r="F516">
        <f>darksky_moyennes_journalieres_m!F516*1</f>
        <v>2.52</v>
      </c>
      <c r="G516">
        <f>darksky_moyennes_journalieres_m!G516*1</f>
        <v>9.0399999999999991</v>
      </c>
      <c r="H516">
        <f>darksky_moyennes_journalieres_m!H516*100</f>
        <v>79</v>
      </c>
      <c r="I516">
        <f>darksky_moyennes_journalieres_m!I516*1</f>
        <v>0</v>
      </c>
      <c r="J516">
        <f>darksky_moyennes_journalieres_m!J516*1</f>
        <v>5.79</v>
      </c>
      <c r="K516">
        <f>darksky_moyennes_journalieres_m!K516*1</f>
        <v>0</v>
      </c>
      <c r="L516">
        <f>darksky_moyennes_journalieres_m!L516*1</f>
        <v>0</v>
      </c>
      <c r="M516">
        <f>darksky_moyennes_journalieres_m!M516*1</f>
        <v>23.79</v>
      </c>
      <c r="N516">
        <f>darksky_moyennes_journalieres_m!N516*1</f>
        <v>15.02</v>
      </c>
      <c r="O516">
        <f>darksky_moyennes_journalieres_m!O516*1</f>
        <v>25.79</v>
      </c>
      <c r="P516">
        <f>darksky_moyennes_journalieres_m!P516*1</f>
        <v>17.02</v>
      </c>
      <c r="Q516">
        <f t="shared" si="8"/>
        <v>19.405000000000001</v>
      </c>
    </row>
    <row r="517" spans="1:17" x14ac:dyDescent="0.25">
      <c r="A517">
        <v>451</v>
      </c>
      <c r="B517" t="s">
        <v>3006</v>
      </c>
      <c r="C517">
        <f>darksky_moyennes_journalieres_m!C517*100</f>
        <v>83</v>
      </c>
      <c r="D517">
        <f>darksky_moyennes_journalieres_m!D517*1</f>
        <v>15.36</v>
      </c>
      <c r="E517">
        <f>darksky_moyennes_journalieres_m!E517*1</f>
        <v>0</v>
      </c>
      <c r="F517">
        <f>darksky_moyennes_journalieres_m!F517*1</f>
        <v>2.75</v>
      </c>
      <c r="G517">
        <f>darksky_moyennes_journalieres_m!G517*1</f>
        <v>9.36</v>
      </c>
      <c r="H517">
        <f>darksky_moyennes_journalieres_m!H517*100</f>
        <v>76</v>
      </c>
      <c r="I517">
        <f>darksky_moyennes_journalieres_m!I517*1</f>
        <v>0</v>
      </c>
      <c r="J517">
        <f>darksky_moyennes_journalieres_m!J517*1</f>
        <v>6</v>
      </c>
      <c r="K517">
        <f>darksky_moyennes_journalieres_m!K517*1</f>
        <v>0</v>
      </c>
      <c r="L517">
        <f>darksky_moyennes_journalieres_m!L517*1</f>
        <v>0</v>
      </c>
      <c r="M517">
        <f>darksky_moyennes_journalieres_m!M517*1</f>
        <v>22.85</v>
      </c>
      <c r="N517">
        <f>darksky_moyennes_journalieres_m!N517*1</f>
        <v>14.31</v>
      </c>
      <c r="O517">
        <f>darksky_moyennes_journalieres_m!O517*1</f>
        <v>24.85</v>
      </c>
      <c r="P517">
        <f>darksky_moyennes_journalieres_m!P517*1</f>
        <v>16.309999999999999</v>
      </c>
      <c r="Q517">
        <f t="shared" si="8"/>
        <v>18.580000000000002</v>
      </c>
    </row>
    <row r="518" spans="1:17" x14ac:dyDescent="0.25">
      <c r="A518">
        <v>383</v>
      </c>
      <c r="B518" t="s">
        <v>3011</v>
      </c>
      <c r="C518">
        <f>darksky_moyennes_journalieres_m!C518*100</f>
        <v>80</v>
      </c>
      <c r="D518">
        <f>darksky_moyennes_journalieres_m!D518*1</f>
        <v>14.51</v>
      </c>
      <c r="E518">
        <f>darksky_moyennes_journalieres_m!E518*1</f>
        <v>0</v>
      </c>
      <c r="F518">
        <f>darksky_moyennes_journalieres_m!F518*1</f>
        <v>2.91</v>
      </c>
      <c r="G518">
        <f>darksky_moyennes_journalieres_m!G518*1</f>
        <v>9.4700000000000006</v>
      </c>
      <c r="H518">
        <f>darksky_moyennes_journalieres_m!H518*100</f>
        <v>75</v>
      </c>
      <c r="I518">
        <f>darksky_moyennes_journalieres_m!I518*1</f>
        <v>0</v>
      </c>
      <c r="J518">
        <f>darksky_moyennes_journalieres_m!J518*1</f>
        <v>5.91</v>
      </c>
      <c r="K518">
        <f>darksky_moyennes_journalieres_m!K518*1</f>
        <v>0</v>
      </c>
      <c r="L518">
        <f>darksky_moyennes_journalieres_m!L518*1</f>
        <v>0</v>
      </c>
      <c r="M518">
        <f>darksky_moyennes_journalieres_m!M518*1</f>
        <v>22.51</v>
      </c>
      <c r="N518">
        <f>darksky_moyennes_journalieres_m!N518*1</f>
        <v>13.47</v>
      </c>
      <c r="O518">
        <f>darksky_moyennes_journalieres_m!O518*1</f>
        <v>24.51</v>
      </c>
      <c r="P518">
        <f>darksky_moyennes_journalieres_m!P518*1</f>
        <v>15.47</v>
      </c>
      <c r="Q518">
        <f t="shared" si="8"/>
        <v>17.990000000000002</v>
      </c>
    </row>
    <row r="519" spans="1:17" x14ac:dyDescent="0.25">
      <c r="A519">
        <v>103</v>
      </c>
      <c r="B519" t="s">
        <v>3015</v>
      </c>
      <c r="C519">
        <f>darksky_moyennes_journalieres_m!C519*100</f>
        <v>76</v>
      </c>
      <c r="D519">
        <f>darksky_moyennes_journalieres_m!D519*1</f>
        <v>14.28</v>
      </c>
      <c r="E519">
        <f>darksky_moyennes_journalieres_m!E519*1</f>
        <v>0</v>
      </c>
      <c r="F519">
        <f>darksky_moyennes_journalieres_m!F519*1</f>
        <v>2.2799999999999998</v>
      </c>
      <c r="G519">
        <f>darksky_moyennes_journalieres_m!G519*1</f>
        <v>9.7100000000000009</v>
      </c>
      <c r="H519">
        <f>darksky_moyennes_journalieres_m!H519*100</f>
        <v>66</v>
      </c>
      <c r="I519">
        <f>darksky_moyennes_journalieres_m!I519*1</f>
        <v>0</v>
      </c>
      <c r="J519">
        <f>darksky_moyennes_journalieres_m!J519*1</f>
        <v>6.61</v>
      </c>
      <c r="K519">
        <f>darksky_moyennes_journalieres_m!K519*1</f>
        <v>0</v>
      </c>
      <c r="L519">
        <f>darksky_moyennes_journalieres_m!L519*1</f>
        <v>0</v>
      </c>
      <c r="M519">
        <f>darksky_moyennes_journalieres_m!M519*1</f>
        <v>24.35</v>
      </c>
      <c r="N519">
        <f>darksky_moyennes_journalieres_m!N519*1</f>
        <v>14.57</v>
      </c>
      <c r="O519">
        <f>darksky_moyennes_journalieres_m!O519*1</f>
        <v>26.35</v>
      </c>
      <c r="P519">
        <f>darksky_moyennes_journalieres_m!P519*1</f>
        <v>16.57</v>
      </c>
      <c r="Q519">
        <f t="shared" si="8"/>
        <v>19.46</v>
      </c>
    </row>
    <row r="520" spans="1:17" x14ac:dyDescent="0.25">
      <c r="A520">
        <v>900</v>
      </c>
      <c r="B520" t="s">
        <v>3018</v>
      </c>
      <c r="C520">
        <f>darksky_moyennes_journalieres_m!C520*100</f>
        <v>76</v>
      </c>
      <c r="D520">
        <f>darksky_moyennes_journalieres_m!D520*1</f>
        <v>14.95</v>
      </c>
      <c r="E520">
        <f>darksky_moyennes_journalieres_m!E520*1</f>
        <v>0</v>
      </c>
      <c r="F520">
        <f>darksky_moyennes_journalieres_m!F520*1</f>
        <v>2.91</v>
      </c>
      <c r="G520">
        <f>darksky_moyennes_journalieres_m!G520*1</f>
        <v>9.7200000000000006</v>
      </c>
      <c r="H520">
        <f>darksky_moyennes_journalieres_m!H520*100</f>
        <v>69</v>
      </c>
      <c r="I520">
        <f>darksky_moyennes_journalieres_m!I520*1</f>
        <v>0</v>
      </c>
      <c r="J520">
        <f>darksky_moyennes_journalieres_m!J520*1</f>
        <v>6.65</v>
      </c>
      <c r="K520">
        <f>darksky_moyennes_journalieres_m!K520*1</f>
        <v>0</v>
      </c>
      <c r="L520">
        <f>darksky_moyennes_journalieres_m!L520*1</f>
        <v>0</v>
      </c>
      <c r="M520">
        <f>darksky_moyennes_journalieres_m!M520*1</f>
        <v>25.3</v>
      </c>
      <c r="N520">
        <f>darksky_moyennes_journalieres_m!N520*1</f>
        <v>15.56</v>
      </c>
      <c r="O520">
        <f>darksky_moyennes_journalieres_m!O520*1</f>
        <v>27.3</v>
      </c>
      <c r="P520">
        <f>darksky_moyennes_journalieres_m!P520*1</f>
        <v>17.559999999999999</v>
      </c>
      <c r="Q520">
        <f t="shared" si="8"/>
        <v>20.43</v>
      </c>
    </row>
    <row r="521" spans="1:17" x14ac:dyDescent="0.25">
      <c r="A521">
        <v>324</v>
      </c>
      <c r="B521" t="s">
        <v>3022</v>
      </c>
      <c r="C521">
        <f>darksky_moyennes_journalieres_m!C521*100</f>
        <v>81</v>
      </c>
      <c r="D521">
        <f>darksky_moyennes_journalieres_m!D521*1</f>
        <v>15.57</v>
      </c>
      <c r="E521">
        <f>darksky_moyennes_journalieres_m!E521*1</f>
        <v>0</v>
      </c>
      <c r="F521">
        <f>darksky_moyennes_journalieres_m!F521*1</f>
        <v>2.82</v>
      </c>
      <c r="G521">
        <f>darksky_moyennes_journalieres_m!G521*1</f>
        <v>9.2100000000000009</v>
      </c>
      <c r="H521">
        <f>darksky_moyennes_journalieres_m!H521*100</f>
        <v>76</v>
      </c>
      <c r="I521">
        <f>darksky_moyennes_journalieres_m!I521*1</f>
        <v>0</v>
      </c>
      <c r="J521">
        <f>darksky_moyennes_journalieres_m!J521*1</f>
        <v>6.32</v>
      </c>
      <c r="K521">
        <f>darksky_moyennes_journalieres_m!K521*1</f>
        <v>0</v>
      </c>
      <c r="L521">
        <f>darksky_moyennes_journalieres_m!L521*1</f>
        <v>0</v>
      </c>
      <c r="M521">
        <f>darksky_moyennes_journalieres_m!M521*1</f>
        <v>23.56</v>
      </c>
      <c r="N521">
        <f>darksky_moyennes_journalieres_m!N521*1</f>
        <v>15.31</v>
      </c>
      <c r="O521">
        <f>darksky_moyennes_journalieres_m!O521*1</f>
        <v>25.56</v>
      </c>
      <c r="P521">
        <f>darksky_moyennes_journalieres_m!P521*1</f>
        <v>17.309999999999999</v>
      </c>
      <c r="Q521">
        <f t="shared" si="8"/>
        <v>19.434999999999999</v>
      </c>
    </row>
    <row r="522" spans="1:17" x14ac:dyDescent="0.25">
      <c r="A522">
        <v>589</v>
      </c>
      <c r="B522" t="s">
        <v>3025</v>
      </c>
      <c r="C522">
        <f>darksky_moyennes_journalieres_m!C522*100</f>
        <v>84</v>
      </c>
      <c r="D522">
        <f>darksky_moyennes_journalieres_m!D522*1</f>
        <v>15.45</v>
      </c>
      <c r="E522">
        <f>darksky_moyennes_journalieres_m!E522*1</f>
        <v>0</v>
      </c>
      <c r="F522">
        <f>darksky_moyennes_journalieres_m!F522*1</f>
        <v>3.01</v>
      </c>
      <c r="G522">
        <f>darksky_moyennes_journalieres_m!G522*1</f>
        <v>8.4</v>
      </c>
      <c r="H522">
        <f>darksky_moyennes_journalieres_m!H522*100</f>
        <v>82</v>
      </c>
      <c r="I522">
        <f>darksky_moyennes_journalieres_m!I522*1</f>
        <v>0</v>
      </c>
      <c r="J522">
        <f>darksky_moyennes_journalieres_m!J522*1</f>
        <v>6.15</v>
      </c>
      <c r="K522">
        <f>darksky_moyennes_journalieres_m!K522*1</f>
        <v>0</v>
      </c>
      <c r="L522">
        <f>darksky_moyennes_journalieres_m!L522*1</f>
        <v>0</v>
      </c>
      <c r="M522">
        <f>darksky_moyennes_journalieres_m!M522*1</f>
        <v>22.26</v>
      </c>
      <c r="N522">
        <f>darksky_moyennes_journalieres_m!N522*1</f>
        <v>15.06</v>
      </c>
      <c r="O522">
        <f>darksky_moyennes_journalieres_m!O522*1</f>
        <v>24.26</v>
      </c>
      <c r="P522">
        <f>darksky_moyennes_journalieres_m!P522*1</f>
        <v>17.059999999999999</v>
      </c>
      <c r="Q522">
        <f t="shared" si="8"/>
        <v>18.66</v>
      </c>
    </row>
    <row r="523" spans="1:17" x14ac:dyDescent="0.25">
      <c r="A523">
        <v>913</v>
      </c>
      <c r="B523" t="s">
        <v>3028</v>
      </c>
      <c r="C523">
        <f>darksky_moyennes_journalieres_m!C523*100</f>
        <v>82</v>
      </c>
      <c r="D523">
        <f>darksky_moyennes_journalieres_m!D523*1</f>
        <v>14.97</v>
      </c>
      <c r="E523">
        <f>darksky_moyennes_journalieres_m!E523*1</f>
        <v>0</v>
      </c>
      <c r="F523">
        <f>darksky_moyennes_journalieres_m!F523*1</f>
        <v>3.08</v>
      </c>
      <c r="G523">
        <f>darksky_moyennes_journalieres_m!G523*1</f>
        <v>8.68</v>
      </c>
      <c r="H523">
        <f>darksky_moyennes_journalieres_m!H523*100</f>
        <v>83</v>
      </c>
      <c r="I523">
        <f>darksky_moyennes_journalieres_m!I523*1</f>
        <v>0</v>
      </c>
      <c r="J523">
        <f>darksky_moyennes_journalieres_m!J523*1</f>
        <v>5.56</v>
      </c>
      <c r="K523">
        <f>darksky_moyennes_journalieres_m!K523*1</f>
        <v>0</v>
      </c>
      <c r="L523">
        <f>darksky_moyennes_journalieres_m!L523*1</f>
        <v>0</v>
      </c>
      <c r="M523">
        <f>darksky_moyennes_journalieres_m!M523*1</f>
        <v>22.31</v>
      </c>
      <c r="N523">
        <f>darksky_moyennes_journalieres_m!N523*1</f>
        <v>14.97</v>
      </c>
      <c r="O523">
        <f>darksky_moyennes_journalieres_m!O523*1</f>
        <v>24.31</v>
      </c>
      <c r="P523">
        <f>darksky_moyennes_journalieres_m!P523*1</f>
        <v>16.97</v>
      </c>
      <c r="Q523">
        <f t="shared" si="8"/>
        <v>18.64</v>
      </c>
    </row>
    <row r="524" spans="1:17" x14ac:dyDescent="0.25">
      <c r="A524">
        <v>657</v>
      </c>
      <c r="B524" t="s">
        <v>3032</v>
      </c>
      <c r="C524">
        <f>darksky_moyennes_journalieres_m!C524*100</f>
        <v>81</v>
      </c>
      <c r="D524">
        <f>darksky_moyennes_journalieres_m!D524*1</f>
        <v>15.27</v>
      </c>
      <c r="E524">
        <f>darksky_moyennes_journalieres_m!E524*1</f>
        <v>0</v>
      </c>
      <c r="F524">
        <f>darksky_moyennes_journalieres_m!F524*1</f>
        <v>2.41</v>
      </c>
      <c r="G524">
        <f>darksky_moyennes_journalieres_m!G524*1</f>
        <v>8.92</v>
      </c>
      <c r="H524">
        <f>darksky_moyennes_journalieres_m!H524*100</f>
        <v>79</v>
      </c>
      <c r="I524">
        <f>darksky_moyennes_journalieres_m!I524*1</f>
        <v>0</v>
      </c>
      <c r="J524">
        <f>darksky_moyennes_journalieres_m!J524*1</f>
        <v>6</v>
      </c>
      <c r="K524">
        <f>darksky_moyennes_journalieres_m!K524*1</f>
        <v>0</v>
      </c>
      <c r="L524">
        <f>darksky_moyennes_journalieres_m!L524*1</f>
        <v>0</v>
      </c>
      <c r="M524">
        <f>darksky_moyennes_journalieres_m!M524*1</f>
        <v>23.42</v>
      </c>
      <c r="N524">
        <f>darksky_moyennes_journalieres_m!N524*1</f>
        <v>14.36</v>
      </c>
      <c r="O524">
        <f>darksky_moyennes_journalieres_m!O524*1</f>
        <v>25.42</v>
      </c>
      <c r="P524">
        <f>darksky_moyennes_journalieres_m!P524*1</f>
        <v>16.36</v>
      </c>
      <c r="Q524">
        <f t="shared" si="8"/>
        <v>18.89</v>
      </c>
    </row>
    <row r="525" spans="1:17" x14ac:dyDescent="0.25">
      <c r="A525">
        <v>489</v>
      </c>
      <c r="B525" t="s">
        <v>3036</v>
      </c>
      <c r="C525">
        <f>darksky_moyennes_journalieres_m!C525*100</f>
        <v>77</v>
      </c>
      <c r="D525">
        <f>darksky_moyennes_journalieres_m!D525*1</f>
        <v>15.47</v>
      </c>
      <c r="E525">
        <f>darksky_moyennes_journalieres_m!E525*1</f>
        <v>0</v>
      </c>
      <c r="F525">
        <f>darksky_moyennes_journalieres_m!F525*1</f>
        <v>2.4500000000000002</v>
      </c>
      <c r="G525">
        <f>darksky_moyennes_journalieres_m!G525*1</f>
        <v>9.07</v>
      </c>
      <c r="H525">
        <f>darksky_moyennes_journalieres_m!H525*100</f>
        <v>69</v>
      </c>
      <c r="I525">
        <f>darksky_moyennes_journalieres_m!I525*1</f>
        <v>0</v>
      </c>
      <c r="J525">
        <f>darksky_moyennes_journalieres_m!J525*1</f>
        <v>6.66</v>
      </c>
      <c r="K525">
        <f>darksky_moyennes_journalieres_m!K525*1</f>
        <v>0</v>
      </c>
      <c r="L525">
        <f>darksky_moyennes_journalieres_m!L525*1</f>
        <v>0</v>
      </c>
      <c r="M525">
        <f>darksky_moyennes_journalieres_m!M525*1</f>
        <v>25.2</v>
      </c>
      <c r="N525">
        <f>darksky_moyennes_journalieres_m!N525*1</f>
        <v>15.96</v>
      </c>
      <c r="O525">
        <f>darksky_moyennes_journalieres_m!O525*1</f>
        <v>27.2</v>
      </c>
      <c r="P525">
        <f>darksky_moyennes_journalieres_m!P525*1</f>
        <v>17.96</v>
      </c>
      <c r="Q525">
        <f t="shared" si="8"/>
        <v>20.58</v>
      </c>
    </row>
    <row r="526" spans="1:17" x14ac:dyDescent="0.25">
      <c r="A526">
        <v>1138</v>
      </c>
      <c r="B526" t="s">
        <v>3041</v>
      </c>
      <c r="C526">
        <f>darksky_moyennes_journalieres_m!C526*100</f>
        <v>79</v>
      </c>
      <c r="D526">
        <f>darksky_moyennes_journalieres_m!D526*1</f>
        <v>16.37</v>
      </c>
      <c r="E526">
        <f>darksky_moyennes_journalieres_m!E526*1</f>
        <v>0</v>
      </c>
      <c r="F526">
        <f>darksky_moyennes_journalieres_m!F526*1</f>
        <v>2.86</v>
      </c>
      <c r="G526">
        <f>darksky_moyennes_journalieres_m!G526*1</f>
        <v>8.7200000000000006</v>
      </c>
      <c r="H526">
        <f>darksky_moyennes_journalieres_m!H526*100</f>
        <v>73</v>
      </c>
      <c r="I526">
        <f>darksky_moyennes_journalieres_m!I526*1</f>
        <v>0</v>
      </c>
      <c r="J526">
        <f>darksky_moyennes_journalieres_m!J526*1</f>
        <v>6.55</v>
      </c>
      <c r="K526">
        <f>darksky_moyennes_journalieres_m!K526*1</f>
        <v>0</v>
      </c>
      <c r="L526">
        <f>darksky_moyennes_journalieres_m!L526*1</f>
        <v>0</v>
      </c>
      <c r="M526">
        <f>darksky_moyennes_journalieres_m!M526*1</f>
        <v>25.31</v>
      </c>
      <c r="N526">
        <f>darksky_moyennes_journalieres_m!N526*1</f>
        <v>15.88</v>
      </c>
      <c r="O526">
        <f>darksky_moyennes_journalieres_m!O526*1</f>
        <v>27.31</v>
      </c>
      <c r="P526">
        <f>darksky_moyennes_journalieres_m!P526*1</f>
        <v>17.88</v>
      </c>
      <c r="Q526">
        <f t="shared" si="8"/>
        <v>20.594999999999999</v>
      </c>
    </row>
    <row r="527" spans="1:17" x14ac:dyDescent="0.25">
      <c r="A527">
        <v>1116</v>
      </c>
      <c r="B527" t="s">
        <v>3044</v>
      </c>
      <c r="C527">
        <f>darksky_moyennes_journalieres_m!C527*100</f>
        <v>81</v>
      </c>
      <c r="D527">
        <f>darksky_moyennes_journalieres_m!D527*1</f>
        <v>16.25</v>
      </c>
      <c r="E527">
        <f>darksky_moyennes_journalieres_m!E527*1</f>
        <v>0</v>
      </c>
      <c r="F527">
        <f>darksky_moyennes_journalieres_m!F527*1</f>
        <v>2.64</v>
      </c>
      <c r="G527">
        <f>darksky_moyennes_journalieres_m!G527*1</f>
        <v>8.43</v>
      </c>
      <c r="H527">
        <f>darksky_moyennes_journalieres_m!H527*100</f>
        <v>77</v>
      </c>
      <c r="I527">
        <f>darksky_moyennes_journalieres_m!I527*1</f>
        <v>0</v>
      </c>
      <c r="J527">
        <f>darksky_moyennes_journalieres_m!J527*1</f>
        <v>5.97</v>
      </c>
      <c r="K527">
        <f>darksky_moyennes_journalieres_m!K527*1</f>
        <v>0</v>
      </c>
      <c r="L527">
        <f>darksky_moyennes_journalieres_m!L527*1</f>
        <v>0</v>
      </c>
      <c r="M527">
        <f>darksky_moyennes_journalieres_m!M527*1</f>
        <v>24.7</v>
      </c>
      <c r="N527">
        <f>darksky_moyennes_journalieres_m!N527*1</f>
        <v>16.27</v>
      </c>
      <c r="O527">
        <f>darksky_moyennes_journalieres_m!O527*1</f>
        <v>26.7</v>
      </c>
      <c r="P527">
        <f>darksky_moyennes_journalieres_m!P527*1</f>
        <v>18.27</v>
      </c>
      <c r="Q527">
        <f t="shared" si="8"/>
        <v>20.484999999999999</v>
      </c>
    </row>
    <row r="528" spans="1:17" x14ac:dyDescent="0.25">
      <c r="A528">
        <v>652</v>
      </c>
      <c r="B528" t="s">
        <v>3047</v>
      </c>
      <c r="C528">
        <f>darksky_moyennes_journalieres_m!C528*100</f>
        <v>84</v>
      </c>
      <c r="D528">
        <f>darksky_moyennes_journalieres_m!D528*1</f>
        <v>15.97</v>
      </c>
      <c r="E528">
        <f>darksky_moyennes_journalieres_m!E528*1</f>
        <v>0</v>
      </c>
      <c r="F528">
        <f>darksky_moyennes_journalieres_m!F528*1</f>
        <v>3.37</v>
      </c>
      <c r="G528">
        <f>darksky_moyennes_journalieres_m!G528*1</f>
        <v>8.75</v>
      </c>
      <c r="H528">
        <f>darksky_moyennes_journalieres_m!H528*100</f>
        <v>82</v>
      </c>
      <c r="I528">
        <f>darksky_moyennes_journalieres_m!I528*1</f>
        <v>0</v>
      </c>
      <c r="J528">
        <f>darksky_moyennes_journalieres_m!J528*1</f>
        <v>5.76</v>
      </c>
      <c r="K528">
        <f>darksky_moyennes_journalieres_m!K528*1</f>
        <v>0</v>
      </c>
      <c r="L528">
        <f>darksky_moyennes_journalieres_m!L528*1</f>
        <v>0</v>
      </c>
      <c r="M528">
        <f>darksky_moyennes_journalieres_m!M528*1</f>
        <v>22.55</v>
      </c>
      <c r="N528">
        <f>darksky_moyennes_journalieres_m!N528*1</f>
        <v>15.03</v>
      </c>
      <c r="O528">
        <f>darksky_moyennes_journalieres_m!O528*1</f>
        <v>24.55</v>
      </c>
      <c r="P528">
        <f>darksky_moyennes_journalieres_m!P528*1</f>
        <v>17.03</v>
      </c>
      <c r="Q528">
        <f t="shared" si="8"/>
        <v>18.79</v>
      </c>
    </row>
    <row r="529" spans="1:17" x14ac:dyDescent="0.25">
      <c r="A529">
        <v>961</v>
      </c>
      <c r="B529" t="s">
        <v>3052</v>
      </c>
      <c r="C529">
        <f>darksky_moyennes_journalieres_m!C529*100</f>
        <v>81</v>
      </c>
      <c r="D529">
        <f>darksky_moyennes_journalieres_m!D529*1</f>
        <v>14.62</v>
      </c>
      <c r="E529">
        <f>darksky_moyennes_journalieres_m!E529*1</f>
        <v>0</v>
      </c>
      <c r="F529">
        <f>darksky_moyennes_journalieres_m!F529*1</f>
        <v>3.64</v>
      </c>
      <c r="G529">
        <f>darksky_moyennes_journalieres_m!G529*1</f>
        <v>9.36</v>
      </c>
      <c r="H529">
        <f>darksky_moyennes_journalieres_m!H529*100</f>
        <v>78</v>
      </c>
      <c r="I529">
        <f>darksky_moyennes_journalieres_m!I529*1</f>
        <v>0</v>
      </c>
      <c r="J529">
        <f>darksky_moyennes_journalieres_m!J529*1</f>
        <v>6.21</v>
      </c>
      <c r="K529">
        <f>darksky_moyennes_journalieres_m!K529*1</f>
        <v>0</v>
      </c>
      <c r="L529">
        <f>darksky_moyennes_journalieres_m!L529*1</f>
        <v>0</v>
      </c>
      <c r="M529">
        <f>darksky_moyennes_journalieres_m!M529*1</f>
        <v>21.87</v>
      </c>
      <c r="N529">
        <f>darksky_moyennes_journalieres_m!N529*1</f>
        <v>13.56</v>
      </c>
      <c r="O529">
        <f>darksky_moyennes_journalieres_m!O529*1</f>
        <v>23.87</v>
      </c>
      <c r="P529">
        <f>darksky_moyennes_journalieres_m!P529*1</f>
        <v>15.56</v>
      </c>
      <c r="Q529">
        <f t="shared" si="8"/>
        <v>17.715</v>
      </c>
    </row>
    <row r="530" spans="1:17" x14ac:dyDescent="0.25">
      <c r="A530">
        <v>908</v>
      </c>
      <c r="B530" t="s">
        <v>3055</v>
      </c>
      <c r="C530">
        <f>darksky_moyennes_journalieres_m!C530*100</f>
        <v>75</v>
      </c>
      <c r="D530">
        <f>darksky_moyennes_journalieres_m!D530*1</f>
        <v>12.27</v>
      </c>
      <c r="E530">
        <f>darksky_moyennes_journalieres_m!E530*1</f>
        <v>0</v>
      </c>
      <c r="F530">
        <f>darksky_moyennes_journalieres_m!F530*1</f>
        <v>4.17</v>
      </c>
      <c r="G530">
        <f>darksky_moyennes_journalieres_m!G530*1</f>
        <v>9.3800000000000008</v>
      </c>
      <c r="H530">
        <f>darksky_moyennes_journalieres_m!H530*100</f>
        <v>78</v>
      </c>
      <c r="I530">
        <f>darksky_moyennes_journalieres_m!I530*1</f>
        <v>23.52</v>
      </c>
      <c r="J530">
        <f>darksky_moyennes_journalieres_m!J530*1</f>
        <v>6.21</v>
      </c>
      <c r="K530">
        <f>darksky_moyennes_journalieres_m!K530*1</f>
        <v>0</v>
      </c>
      <c r="L530">
        <f>darksky_moyennes_journalieres_m!L530*1</f>
        <v>0</v>
      </c>
      <c r="M530">
        <f>darksky_moyennes_journalieres_m!M530*1</f>
        <v>20.93</v>
      </c>
      <c r="N530">
        <f>darksky_moyennes_journalieres_m!N530*1</f>
        <v>11.72</v>
      </c>
      <c r="O530">
        <f>darksky_moyennes_journalieres_m!O530*1</f>
        <v>22.93</v>
      </c>
      <c r="P530">
        <f>darksky_moyennes_journalieres_m!P530*1</f>
        <v>13.72</v>
      </c>
      <c r="Q530">
        <f t="shared" si="8"/>
        <v>16.324999999999999</v>
      </c>
    </row>
    <row r="531" spans="1:17" x14ac:dyDescent="0.25">
      <c r="A531">
        <v>584</v>
      </c>
      <c r="B531" t="s">
        <v>3059</v>
      </c>
      <c r="C531">
        <f>darksky_moyennes_journalieres_m!C531*100</f>
        <v>74</v>
      </c>
      <c r="D531">
        <f>darksky_moyennes_journalieres_m!D531*1</f>
        <v>11.96</v>
      </c>
      <c r="E531">
        <f>darksky_moyennes_journalieres_m!E531*1</f>
        <v>0</v>
      </c>
      <c r="F531">
        <f>darksky_moyennes_journalieres_m!F531*1</f>
        <v>3.69</v>
      </c>
      <c r="G531">
        <f>darksky_moyennes_journalieres_m!G531*1</f>
        <v>9.7100000000000009</v>
      </c>
      <c r="H531">
        <f>darksky_moyennes_journalieres_m!H531*100</f>
        <v>73</v>
      </c>
      <c r="I531">
        <f>darksky_moyennes_journalieres_m!I531*1</f>
        <v>19.55</v>
      </c>
      <c r="J531">
        <f>darksky_moyennes_journalieres_m!J531*1</f>
        <v>6.21</v>
      </c>
      <c r="K531">
        <f>darksky_moyennes_journalieres_m!K531*1</f>
        <v>0</v>
      </c>
      <c r="L531">
        <f>darksky_moyennes_journalieres_m!L531*1</f>
        <v>0</v>
      </c>
      <c r="M531">
        <f>darksky_moyennes_journalieres_m!M531*1</f>
        <v>21.96</v>
      </c>
      <c r="N531">
        <f>darksky_moyennes_journalieres_m!N531*1</f>
        <v>13.95</v>
      </c>
      <c r="O531">
        <f>darksky_moyennes_journalieres_m!O531*1</f>
        <v>23.96</v>
      </c>
      <c r="P531">
        <f>darksky_moyennes_journalieres_m!P531*1</f>
        <v>15.95</v>
      </c>
      <c r="Q531">
        <f t="shared" si="8"/>
        <v>17.954999999999998</v>
      </c>
    </row>
    <row r="532" spans="1:17" x14ac:dyDescent="0.25">
      <c r="A532">
        <v>1161</v>
      </c>
      <c r="B532" t="s">
        <v>3063</v>
      </c>
      <c r="C532">
        <f>darksky_moyennes_journalieres_m!C532*100</f>
        <v>72</v>
      </c>
      <c r="D532">
        <f>darksky_moyennes_journalieres_m!D532*1</f>
        <v>13.1</v>
      </c>
      <c r="E532">
        <f>darksky_moyennes_journalieres_m!E532*1</f>
        <v>0</v>
      </c>
      <c r="F532">
        <f>darksky_moyennes_journalieres_m!F532*1</f>
        <v>2.93</v>
      </c>
      <c r="G532">
        <f>darksky_moyennes_journalieres_m!G532*1</f>
        <v>9.73</v>
      </c>
      <c r="H532">
        <f>darksky_moyennes_journalieres_m!H532*100</f>
        <v>79</v>
      </c>
      <c r="I532">
        <f>darksky_moyennes_journalieres_m!I532*1</f>
        <v>0</v>
      </c>
      <c r="J532">
        <f>darksky_moyennes_journalieres_m!J532*1</f>
        <v>6.15</v>
      </c>
      <c r="K532">
        <f>darksky_moyennes_journalieres_m!K532*1</f>
        <v>0</v>
      </c>
      <c r="L532">
        <f>darksky_moyennes_journalieres_m!L532*1</f>
        <v>0</v>
      </c>
      <c r="M532">
        <f>darksky_moyennes_journalieres_m!M532*1</f>
        <v>22.77</v>
      </c>
      <c r="N532">
        <f>darksky_moyennes_journalieres_m!N532*1</f>
        <v>13.62</v>
      </c>
      <c r="O532">
        <f>darksky_moyennes_journalieres_m!O532*1</f>
        <v>24.77</v>
      </c>
      <c r="P532">
        <f>darksky_moyennes_journalieres_m!P532*1</f>
        <v>15.62</v>
      </c>
      <c r="Q532">
        <f t="shared" si="8"/>
        <v>18.195</v>
      </c>
    </row>
    <row r="533" spans="1:17" x14ac:dyDescent="0.25">
      <c r="A533">
        <v>1156</v>
      </c>
      <c r="B533" t="s">
        <v>3067</v>
      </c>
      <c r="C533">
        <f>darksky_moyennes_journalieres_m!C533*100</f>
        <v>72</v>
      </c>
      <c r="D533">
        <f>darksky_moyennes_journalieres_m!D533*1</f>
        <v>12.89</v>
      </c>
      <c r="E533">
        <f>darksky_moyennes_journalieres_m!E533*1</f>
        <v>0</v>
      </c>
      <c r="F533">
        <f>darksky_moyennes_journalieres_m!F533*1</f>
        <v>3.23</v>
      </c>
      <c r="G533">
        <f>darksky_moyennes_journalieres_m!G533*1</f>
        <v>9.89</v>
      </c>
      <c r="H533">
        <f>darksky_moyennes_journalieres_m!H533*100</f>
        <v>78</v>
      </c>
      <c r="I533">
        <f>darksky_moyennes_journalieres_m!I533*1</f>
        <v>0</v>
      </c>
      <c r="J533">
        <f>darksky_moyennes_journalieres_m!J533*1</f>
        <v>5.83</v>
      </c>
      <c r="K533">
        <f>darksky_moyennes_journalieres_m!K533*1</f>
        <v>0</v>
      </c>
      <c r="L533">
        <f>darksky_moyennes_journalieres_m!L533*1</f>
        <v>0</v>
      </c>
      <c r="M533">
        <f>darksky_moyennes_journalieres_m!M533*1</f>
        <v>23.18</v>
      </c>
      <c r="N533">
        <f>darksky_moyennes_journalieres_m!N533*1</f>
        <v>14.55</v>
      </c>
      <c r="O533">
        <f>darksky_moyennes_journalieres_m!O533*1</f>
        <v>25.18</v>
      </c>
      <c r="P533">
        <f>darksky_moyennes_journalieres_m!P533*1</f>
        <v>16.55</v>
      </c>
      <c r="Q533">
        <f t="shared" si="8"/>
        <v>18.865000000000002</v>
      </c>
    </row>
    <row r="534" spans="1:17" x14ac:dyDescent="0.25">
      <c r="A534">
        <v>1044</v>
      </c>
      <c r="B534" t="s">
        <v>3069</v>
      </c>
      <c r="C534">
        <f>darksky_moyennes_journalieres_m!C534*100</f>
        <v>71</v>
      </c>
      <c r="D534">
        <f>darksky_moyennes_journalieres_m!D534*1</f>
        <v>12.6</v>
      </c>
      <c r="E534">
        <f>darksky_moyennes_journalieres_m!E534*1</f>
        <v>0</v>
      </c>
      <c r="F534">
        <f>darksky_moyennes_journalieres_m!F534*1</f>
        <v>3.91</v>
      </c>
      <c r="G534">
        <f>darksky_moyennes_journalieres_m!G534*1</f>
        <v>9.8000000000000007</v>
      </c>
      <c r="H534">
        <f>darksky_moyennes_journalieres_m!H534*100</f>
        <v>82</v>
      </c>
      <c r="I534">
        <f>darksky_moyennes_journalieres_m!I534*1</f>
        <v>0</v>
      </c>
      <c r="J534">
        <f>darksky_moyennes_journalieres_m!J534*1</f>
        <v>5.76</v>
      </c>
      <c r="K534">
        <f>darksky_moyennes_journalieres_m!K534*1</f>
        <v>0</v>
      </c>
      <c r="L534">
        <f>darksky_moyennes_journalieres_m!L534*1</f>
        <v>0</v>
      </c>
      <c r="M534">
        <f>darksky_moyennes_journalieres_m!M534*1</f>
        <v>22.17</v>
      </c>
      <c r="N534">
        <f>darksky_moyennes_journalieres_m!N534*1</f>
        <v>14.56</v>
      </c>
      <c r="O534">
        <f>darksky_moyennes_journalieres_m!O534*1</f>
        <v>24.17</v>
      </c>
      <c r="P534">
        <f>darksky_moyennes_journalieres_m!P534*1</f>
        <v>16.559999999999999</v>
      </c>
      <c r="Q534">
        <f t="shared" si="8"/>
        <v>18.365000000000002</v>
      </c>
    </row>
    <row r="535" spans="1:17" x14ac:dyDescent="0.25">
      <c r="A535">
        <v>477</v>
      </c>
      <c r="B535" t="s">
        <v>3073</v>
      </c>
      <c r="C535">
        <f>darksky_moyennes_journalieres_m!C535*100</f>
        <v>74</v>
      </c>
      <c r="D535">
        <f>darksky_moyennes_journalieres_m!D535*1</f>
        <v>13.87</v>
      </c>
      <c r="E535">
        <f>darksky_moyennes_journalieres_m!E535*1</f>
        <v>0</v>
      </c>
      <c r="F535">
        <f>darksky_moyennes_journalieres_m!F535*1</f>
        <v>3.63</v>
      </c>
      <c r="G535">
        <f>darksky_moyennes_journalieres_m!G535*1</f>
        <v>9.67</v>
      </c>
      <c r="H535">
        <f>darksky_moyennes_journalieres_m!H535*100</f>
        <v>83</v>
      </c>
      <c r="I535">
        <f>darksky_moyennes_journalieres_m!I535*1</f>
        <v>19.32</v>
      </c>
      <c r="J535">
        <f>darksky_moyennes_journalieres_m!J535*1</f>
        <v>5.57</v>
      </c>
      <c r="K535">
        <f>darksky_moyennes_journalieres_m!K535*1</f>
        <v>0</v>
      </c>
      <c r="L535">
        <f>darksky_moyennes_journalieres_m!L535*1</f>
        <v>0</v>
      </c>
      <c r="M535">
        <f>darksky_moyennes_journalieres_m!M535*1</f>
        <v>23.37</v>
      </c>
      <c r="N535">
        <f>darksky_moyennes_journalieres_m!N535*1</f>
        <v>15</v>
      </c>
      <c r="O535">
        <f>darksky_moyennes_journalieres_m!O535*1</f>
        <v>25.37</v>
      </c>
      <c r="P535">
        <f>darksky_moyennes_journalieres_m!P535*1</f>
        <v>17</v>
      </c>
      <c r="Q535">
        <f t="shared" si="8"/>
        <v>19.185000000000002</v>
      </c>
    </row>
    <row r="536" spans="1:17" x14ac:dyDescent="0.25">
      <c r="A536">
        <v>1118</v>
      </c>
      <c r="B536" t="s">
        <v>3079</v>
      </c>
      <c r="C536">
        <f>darksky_moyennes_journalieres_m!C536*100</f>
        <v>73</v>
      </c>
      <c r="D536">
        <f>darksky_moyennes_journalieres_m!D536*1</f>
        <v>15.15</v>
      </c>
      <c r="E536">
        <f>darksky_moyennes_journalieres_m!E536*1</f>
        <v>0</v>
      </c>
      <c r="F536">
        <f>darksky_moyennes_journalieres_m!F536*1</f>
        <v>2.75</v>
      </c>
      <c r="G536">
        <f>darksky_moyennes_journalieres_m!G536*1</f>
        <v>9.67</v>
      </c>
      <c r="H536">
        <f>darksky_moyennes_journalieres_m!H536*100</f>
        <v>74</v>
      </c>
      <c r="I536">
        <f>darksky_moyennes_journalieres_m!I536*1</f>
        <v>0</v>
      </c>
      <c r="J536">
        <f>darksky_moyennes_journalieres_m!J536*1</f>
        <v>6.21</v>
      </c>
      <c r="K536">
        <f>darksky_moyennes_journalieres_m!K536*1</f>
        <v>0</v>
      </c>
      <c r="L536">
        <f>darksky_moyennes_journalieres_m!L536*1</f>
        <v>0</v>
      </c>
      <c r="M536">
        <f>darksky_moyennes_journalieres_m!M536*1</f>
        <v>26.2</v>
      </c>
      <c r="N536">
        <f>darksky_moyennes_journalieres_m!N536*1</f>
        <v>15.46</v>
      </c>
      <c r="O536">
        <f>darksky_moyennes_journalieres_m!O536*1</f>
        <v>28.2</v>
      </c>
      <c r="P536">
        <f>darksky_moyennes_journalieres_m!P536*1</f>
        <v>17.46</v>
      </c>
      <c r="Q536">
        <f t="shared" si="8"/>
        <v>20.83</v>
      </c>
    </row>
    <row r="537" spans="1:17" x14ac:dyDescent="0.25">
      <c r="A537">
        <v>710</v>
      </c>
      <c r="B537" t="s">
        <v>3082</v>
      </c>
      <c r="C537">
        <f>darksky_moyennes_journalieres_m!C537*100</f>
        <v>69</v>
      </c>
      <c r="D537">
        <f>darksky_moyennes_journalieres_m!D537*1</f>
        <v>15.68</v>
      </c>
      <c r="E537">
        <f>darksky_moyennes_journalieres_m!E537*1</f>
        <v>0</v>
      </c>
      <c r="F537">
        <f>darksky_moyennes_journalieres_m!F537*1</f>
        <v>2.4500000000000002</v>
      </c>
      <c r="G537">
        <f>darksky_moyennes_journalieres_m!G537*1</f>
        <v>9.2100000000000009</v>
      </c>
      <c r="H537">
        <f>darksky_moyennes_journalieres_m!H537*100</f>
        <v>66</v>
      </c>
      <c r="I537">
        <f>darksky_moyennes_journalieres_m!I537*1</f>
        <v>0</v>
      </c>
      <c r="J537">
        <f>darksky_moyennes_journalieres_m!J537*1</f>
        <v>6.65</v>
      </c>
      <c r="K537">
        <f>darksky_moyennes_journalieres_m!K537*1</f>
        <v>0</v>
      </c>
      <c r="L537">
        <f>darksky_moyennes_journalieres_m!L537*1</f>
        <v>0</v>
      </c>
      <c r="M537">
        <f>darksky_moyennes_journalieres_m!M537*1</f>
        <v>29.05</v>
      </c>
      <c r="N537">
        <f>darksky_moyennes_journalieres_m!N537*1</f>
        <v>16.52</v>
      </c>
      <c r="O537">
        <f>darksky_moyennes_journalieres_m!O537*1</f>
        <v>31.05</v>
      </c>
      <c r="P537">
        <f>darksky_moyennes_journalieres_m!P537*1</f>
        <v>18.52</v>
      </c>
      <c r="Q537">
        <f t="shared" si="8"/>
        <v>22.785</v>
      </c>
    </row>
    <row r="538" spans="1:17" x14ac:dyDescent="0.25">
      <c r="A538">
        <v>479</v>
      </c>
      <c r="B538" t="s">
        <v>3088</v>
      </c>
      <c r="C538">
        <f>darksky_moyennes_journalieres_m!C538*100</f>
        <v>67</v>
      </c>
      <c r="D538">
        <f>darksky_moyennes_journalieres_m!D538*1</f>
        <v>14.02</v>
      </c>
      <c r="E538">
        <f>darksky_moyennes_journalieres_m!E538*1</f>
        <v>0</v>
      </c>
      <c r="F538">
        <f>darksky_moyennes_journalieres_m!F538*1</f>
        <v>4.04</v>
      </c>
      <c r="G538">
        <f>darksky_moyennes_journalieres_m!G538*1</f>
        <v>9.73</v>
      </c>
      <c r="H538">
        <f>darksky_moyennes_journalieres_m!H538*100</f>
        <v>66</v>
      </c>
      <c r="I538">
        <f>darksky_moyennes_journalieres_m!I538*1</f>
        <v>0</v>
      </c>
      <c r="J538">
        <f>darksky_moyennes_journalieres_m!J538*1</f>
        <v>7.03</v>
      </c>
      <c r="K538">
        <f>darksky_moyennes_journalieres_m!K538*1</f>
        <v>0</v>
      </c>
      <c r="L538">
        <f>darksky_moyennes_journalieres_m!L538*1</f>
        <v>0</v>
      </c>
      <c r="M538">
        <f>darksky_moyennes_journalieres_m!M538*1</f>
        <v>25.25</v>
      </c>
      <c r="N538">
        <f>darksky_moyennes_journalieres_m!N538*1</f>
        <v>12.04</v>
      </c>
      <c r="O538">
        <f>darksky_moyennes_journalieres_m!O538*1</f>
        <v>27.25</v>
      </c>
      <c r="P538">
        <f>darksky_moyennes_journalieres_m!P538*1</f>
        <v>14.04</v>
      </c>
      <c r="Q538">
        <f t="shared" si="8"/>
        <v>18.645</v>
      </c>
    </row>
    <row r="539" spans="1:17" x14ac:dyDescent="0.25">
      <c r="A539">
        <v>843</v>
      </c>
      <c r="B539" t="s">
        <v>3091</v>
      </c>
      <c r="C539">
        <f>darksky_moyennes_journalieres_m!C539*100</f>
        <v>62</v>
      </c>
      <c r="D539">
        <f>darksky_moyennes_journalieres_m!D539*1</f>
        <v>9.4</v>
      </c>
      <c r="E539">
        <f>darksky_moyennes_journalieres_m!E539*1</f>
        <v>0</v>
      </c>
      <c r="F539">
        <f>darksky_moyennes_journalieres_m!F539*1</f>
        <v>4.58</v>
      </c>
      <c r="G539">
        <f>darksky_moyennes_journalieres_m!G539*1</f>
        <v>9.8800000000000008</v>
      </c>
      <c r="H539">
        <f>darksky_moyennes_journalieres_m!H539*100</f>
        <v>73</v>
      </c>
      <c r="I539">
        <f>darksky_moyennes_journalieres_m!I539*1</f>
        <v>19.98</v>
      </c>
      <c r="J539">
        <f>darksky_moyennes_journalieres_m!J539*1</f>
        <v>6.39</v>
      </c>
      <c r="K539">
        <f>darksky_moyennes_journalieres_m!K539*1</f>
        <v>0</v>
      </c>
      <c r="L539">
        <f>darksky_moyennes_journalieres_m!L539*1</f>
        <v>0</v>
      </c>
      <c r="M539">
        <f>darksky_moyennes_journalieres_m!M539*1</f>
        <v>23.17</v>
      </c>
      <c r="N539">
        <f>darksky_moyennes_journalieres_m!N539*1</f>
        <v>11.25</v>
      </c>
      <c r="O539">
        <f>darksky_moyennes_journalieres_m!O539*1</f>
        <v>25.17</v>
      </c>
      <c r="P539">
        <f>darksky_moyennes_journalieres_m!P539*1</f>
        <v>13.25</v>
      </c>
      <c r="Q539">
        <f t="shared" si="8"/>
        <v>17.21</v>
      </c>
    </row>
    <row r="540" spans="1:17" x14ac:dyDescent="0.25">
      <c r="A540">
        <v>286</v>
      </c>
      <c r="B540" t="s">
        <v>3095</v>
      </c>
      <c r="C540">
        <f>darksky_moyennes_journalieres_m!C540*100</f>
        <v>59</v>
      </c>
      <c r="D540">
        <f>darksky_moyennes_journalieres_m!D540*1</f>
        <v>8.99</v>
      </c>
      <c r="E540">
        <f>darksky_moyennes_journalieres_m!E540*1</f>
        <v>0</v>
      </c>
      <c r="F540">
        <f>darksky_moyennes_journalieres_m!F540*1</f>
        <v>3.53</v>
      </c>
      <c r="G540">
        <f>darksky_moyennes_journalieres_m!G540*1</f>
        <v>9.99</v>
      </c>
      <c r="H540">
        <f>darksky_moyennes_journalieres_m!H540*100</f>
        <v>49</v>
      </c>
      <c r="I540">
        <f>darksky_moyennes_journalieres_m!I540*1</f>
        <v>0</v>
      </c>
      <c r="J540">
        <f>darksky_moyennes_journalieres_m!J540*1</f>
        <v>6.62</v>
      </c>
      <c r="K540">
        <f>darksky_moyennes_journalieres_m!K540*1</f>
        <v>0</v>
      </c>
      <c r="L540">
        <f>darksky_moyennes_journalieres_m!L540*1</f>
        <v>0</v>
      </c>
      <c r="M540">
        <f>darksky_moyennes_journalieres_m!M540*1</f>
        <v>24.29</v>
      </c>
      <c r="N540">
        <f>darksky_moyennes_journalieres_m!N540*1</f>
        <v>12.42</v>
      </c>
      <c r="O540">
        <f>darksky_moyennes_journalieres_m!O540*1</f>
        <v>26.29</v>
      </c>
      <c r="P540">
        <f>darksky_moyennes_journalieres_m!P540*1</f>
        <v>14.42</v>
      </c>
      <c r="Q540">
        <f t="shared" si="8"/>
        <v>18.355</v>
      </c>
    </row>
    <row r="541" spans="1:17" x14ac:dyDescent="0.25">
      <c r="A541">
        <v>289</v>
      </c>
      <c r="B541" t="s">
        <v>3099</v>
      </c>
      <c r="C541">
        <f>darksky_moyennes_journalieres_m!C541*100</f>
        <v>59</v>
      </c>
      <c r="D541">
        <f>darksky_moyennes_journalieres_m!D541*1</f>
        <v>10.46</v>
      </c>
      <c r="E541">
        <f>darksky_moyennes_journalieres_m!E541*1</f>
        <v>0</v>
      </c>
      <c r="F541">
        <f>darksky_moyennes_journalieres_m!F541*1</f>
        <v>3.3</v>
      </c>
      <c r="G541">
        <f>darksky_moyennes_journalieres_m!G541*1</f>
        <v>9.99</v>
      </c>
      <c r="H541">
        <f>darksky_moyennes_journalieres_m!H541*100</f>
        <v>79</v>
      </c>
      <c r="I541">
        <f>darksky_moyennes_journalieres_m!I541*1</f>
        <v>0</v>
      </c>
      <c r="J541">
        <f>darksky_moyennes_journalieres_m!J541*1</f>
        <v>6.18</v>
      </c>
      <c r="K541">
        <f>darksky_moyennes_journalieres_m!K541*1</f>
        <v>0</v>
      </c>
      <c r="L541">
        <f>darksky_moyennes_journalieres_m!L541*1</f>
        <v>0</v>
      </c>
      <c r="M541">
        <f>darksky_moyennes_journalieres_m!M541*1</f>
        <v>25.09</v>
      </c>
      <c r="N541">
        <f>darksky_moyennes_journalieres_m!N541*1</f>
        <v>13.19</v>
      </c>
      <c r="O541">
        <f>darksky_moyennes_journalieres_m!O541*1</f>
        <v>27.09</v>
      </c>
      <c r="P541">
        <f>darksky_moyennes_journalieres_m!P541*1</f>
        <v>15.19</v>
      </c>
      <c r="Q541">
        <f t="shared" si="8"/>
        <v>19.14</v>
      </c>
    </row>
    <row r="542" spans="1:17" x14ac:dyDescent="0.25">
      <c r="A542">
        <v>503</v>
      </c>
      <c r="B542" t="s">
        <v>3102</v>
      </c>
      <c r="C542">
        <f>darksky_moyennes_journalieres_m!C542*100</f>
        <v>60</v>
      </c>
      <c r="D542">
        <f>darksky_moyennes_journalieres_m!D542*1</f>
        <v>11.45</v>
      </c>
      <c r="E542">
        <f>darksky_moyennes_journalieres_m!E542*1</f>
        <v>0</v>
      </c>
      <c r="F542">
        <f>darksky_moyennes_journalieres_m!F542*1</f>
        <v>3.75</v>
      </c>
      <c r="G542">
        <f>darksky_moyennes_journalieres_m!G542*1</f>
        <v>9.99</v>
      </c>
      <c r="H542">
        <f>darksky_moyennes_journalieres_m!H542*100</f>
        <v>53</v>
      </c>
      <c r="I542">
        <f>darksky_moyennes_journalieres_m!I542*1</f>
        <v>0</v>
      </c>
      <c r="J542">
        <f>darksky_moyennes_journalieres_m!J542*1</f>
        <v>6.89</v>
      </c>
      <c r="K542">
        <f>darksky_moyennes_journalieres_m!K542*1</f>
        <v>0</v>
      </c>
      <c r="L542">
        <f>darksky_moyennes_journalieres_m!L542*1</f>
        <v>0</v>
      </c>
      <c r="M542">
        <f>darksky_moyennes_journalieres_m!M542*1</f>
        <v>26.26</v>
      </c>
      <c r="N542">
        <f>darksky_moyennes_journalieres_m!N542*1</f>
        <v>14.12</v>
      </c>
      <c r="O542">
        <f>darksky_moyennes_journalieres_m!O542*1</f>
        <v>28.26</v>
      </c>
      <c r="P542">
        <f>darksky_moyennes_journalieres_m!P542*1</f>
        <v>16.12</v>
      </c>
      <c r="Q542">
        <f t="shared" si="8"/>
        <v>20.190000000000001</v>
      </c>
    </row>
    <row r="543" spans="1:17" x14ac:dyDescent="0.25">
      <c r="A543">
        <v>829</v>
      </c>
      <c r="B543" t="s">
        <v>3105</v>
      </c>
      <c r="C543">
        <f>darksky_moyennes_journalieres_m!C543*100</f>
        <v>57.999999999999993</v>
      </c>
      <c r="D543">
        <f>darksky_moyennes_journalieres_m!D543*1</f>
        <v>12.37</v>
      </c>
      <c r="E543">
        <f>darksky_moyennes_journalieres_m!E543*1</f>
        <v>0</v>
      </c>
      <c r="F543">
        <f>darksky_moyennes_journalieres_m!F543*1</f>
        <v>3.5</v>
      </c>
      <c r="G543">
        <f>darksky_moyennes_journalieres_m!G543*1</f>
        <v>9.9700000000000006</v>
      </c>
      <c r="H543">
        <f>darksky_moyennes_journalieres_m!H543*100</f>
        <v>47</v>
      </c>
      <c r="I543">
        <f>darksky_moyennes_journalieres_m!I543*1</f>
        <v>0</v>
      </c>
      <c r="J543">
        <f>darksky_moyennes_journalieres_m!J543*1</f>
        <v>6</v>
      </c>
      <c r="K543">
        <f>darksky_moyennes_journalieres_m!K543*1</f>
        <v>0</v>
      </c>
      <c r="L543">
        <f>darksky_moyennes_journalieres_m!L543*1</f>
        <v>0</v>
      </c>
      <c r="M543">
        <f>darksky_moyennes_journalieres_m!M543*1</f>
        <v>28.08</v>
      </c>
      <c r="N543">
        <f>darksky_moyennes_journalieres_m!N543*1</f>
        <v>15.35</v>
      </c>
      <c r="O543">
        <f>darksky_moyennes_journalieres_m!O543*1</f>
        <v>30.08</v>
      </c>
      <c r="P543">
        <f>darksky_moyennes_journalieres_m!P543*1</f>
        <v>17.350000000000001</v>
      </c>
      <c r="Q543">
        <f t="shared" si="8"/>
        <v>21.715</v>
      </c>
    </row>
    <row r="544" spans="1:17" x14ac:dyDescent="0.25">
      <c r="A544">
        <v>1173</v>
      </c>
      <c r="B544" t="s">
        <v>3109</v>
      </c>
      <c r="C544">
        <f>darksky_moyennes_journalieres_m!C544*100</f>
        <v>61</v>
      </c>
      <c r="D544">
        <f>darksky_moyennes_journalieres_m!D544*1</f>
        <v>13.63</v>
      </c>
      <c r="E544">
        <f>darksky_moyennes_journalieres_m!E544*1</f>
        <v>0</v>
      </c>
      <c r="F544">
        <f>darksky_moyennes_journalieres_m!F544*1</f>
        <v>3.86</v>
      </c>
      <c r="G544">
        <f>darksky_moyennes_journalieres_m!G544*1</f>
        <v>9.85</v>
      </c>
      <c r="H544">
        <f>darksky_moyennes_journalieres_m!H544*100</f>
        <v>52</v>
      </c>
      <c r="I544">
        <f>darksky_moyennes_journalieres_m!I544*1</f>
        <v>0</v>
      </c>
      <c r="J544">
        <f>darksky_moyennes_journalieres_m!J544*1</f>
        <v>7.31</v>
      </c>
      <c r="K544">
        <f>darksky_moyennes_journalieres_m!K544*1</f>
        <v>0</v>
      </c>
      <c r="L544">
        <f>darksky_moyennes_journalieres_m!L544*1</f>
        <v>0</v>
      </c>
      <c r="M544">
        <f>darksky_moyennes_journalieres_m!M544*1</f>
        <v>28.18</v>
      </c>
      <c r="N544">
        <f>darksky_moyennes_journalieres_m!N544*1</f>
        <v>16.510000000000002</v>
      </c>
      <c r="O544">
        <f>darksky_moyennes_journalieres_m!O544*1</f>
        <v>30.18</v>
      </c>
      <c r="P544">
        <f>darksky_moyennes_journalieres_m!P544*1</f>
        <v>18.510000000000002</v>
      </c>
      <c r="Q544">
        <f t="shared" si="8"/>
        <v>22.344999999999999</v>
      </c>
    </row>
    <row r="545" spans="1:17" x14ac:dyDescent="0.25">
      <c r="A545">
        <v>182</v>
      </c>
      <c r="B545" t="s">
        <v>3112</v>
      </c>
      <c r="C545">
        <f>darksky_moyennes_journalieres_m!C545*100</f>
        <v>61</v>
      </c>
      <c r="D545">
        <f>darksky_moyennes_journalieres_m!D545*1</f>
        <v>13.15</v>
      </c>
      <c r="E545">
        <f>darksky_moyennes_journalieres_m!E545*1</f>
        <v>0</v>
      </c>
      <c r="F545">
        <f>darksky_moyennes_journalieres_m!F545*1</f>
        <v>4.33</v>
      </c>
      <c r="G545">
        <f>darksky_moyennes_journalieres_m!G545*1</f>
        <v>9.6999999999999993</v>
      </c>
      <c r="H545">
        <f>darksky_moyennes_journalieres_m!H545*100</f>
        <v>75</v>
      </c>
      <c r="I545">
        <f>darksky_moyennes_journalieres_m!I545*1</f>
        <v>0</v>
      </c>
      <c r="J545">
        <f>darksky_moyennes_journalieres_m!J545*1</f>
        <v>6.2</v>
      </c>
      <c r="K545">
        <f>darksky_moyennes_journalieres_m!K545*1</f>
        <v>0</v>
      </c>
      <c r="L545">
        <f>darksky_moyennes_journalieres_m!L545*1</f>
        <v>0</v>
      </c>
      <c r="M545">
        <f>darksky_moyennes_journalieres_m!M545*1</f>
        <v>27.22</v>
      </c>
      <c r="N545">
        <f>darksky_moyennes_journalieres_m!N545*1</f>
        <v>16.420000000000002</v>
      </c>
      <c r="O545">
        <f>darksky_moyennes_journalieres_m!O545*1</f>
        <v>29.22</v>
      </c>
      <c r="P545">
        <f>darksky_moyennes_journalieres_m!P545*1</f>
        <v>18.420000000000002</v>
      </c>
      <c r="Q545">
        <f t="shared" si="8"/>
        <v>21.82</v>
      </c>
    </row>
    <row r="546" spans="1:17" x14ac:dyDescent="0.25">
      <c r="A546">
        <v>1034</v>
      </c>
      <c r="B546" t="s">
        <v>3115</v>
      </c>
      <c r="C546">
        <f>darksky_moyennes_journalieres_m!C546*100</f>
        <v>61</v>
      </c>
      <c r="D546">
        <f>darksky_moyennes_journalieres_m!D546*1</f>
        <v>14.14</v>
      </c>
      <c r="E546">
        <f>darksky_moyennes_journalieres_m!E546*1</f>
        <v>0</v>
      </c>
      <c r="F546">
        <f>darksky_moyennes_journalieres_m!F546*1</f>
        <v>4.1500000000000004</v>
      </c>
      <c r="G546">
        <f>darksky_moyennes_journalieres_m!G546*1</f>
        <v>9.9</v>
      </c>
      <c r="H546">
        <f>darksky_moyennes_journalieres_m!H546*100</f>
        <v>64</v>
      </c>
      <c r="I546">
        <f>darksky_moyennes_journalieres_m!I546*1</f>
        <v>0</v>
      </c>
      <c r="J546">
        <f>darksky_moyennes_journalieres_m!J546*1</f>
        <v>7.79</v>
      </c>
      <c r="K546">
        <f>darksky_moyennes_journalieres_m!K546*1</f>
        <v>0</v>
      </c>
      <c r="L546">
        <f>darksky_moyennes_journalieres_m!L546*1</f>
        <v>0</v>
      </c>
      <c r="M546">
        <f>darksky_moyennes_journalieres_m!M546*1</f>
        <v>28.09</v>
      </c>
      <c r="N546">
        <f>darksky_moyennes_journalieres_m!N546*1</f>
        <v>16.95</v>
      </c>
      <c r="O546">
        <f>darksky_moyennes_journalieres_m!O546*1</f>
        <v>30.09</v>
      </c>
      <c r="P546">
        <f>darksky_moyennes_journalieres_m!P546*1</f>
        <v>18.95</v>
      </c>
      <c r="Q546">
        <f t="shared" si="8"/>
        <v>22.52</v>
      </c>
    </row>
    <row r="547" spans="1:17" x14ac:dyDescent="0.25">
      <c r="A547">
        <v>942</v>
      </c>
      <c r="B547" t="s">
        <v>3120</v>
      </c>
      <c r="C547">
        <f>darksky_moyennes_journalieres_m!C547*100</f>
        <v>61</v>
      </c>
      <c r="D547">
        <f>darksky_moyennes_journalieres_m!D547*1</f>
        <v>15.24</v>
      </c>
      <c r="E547">
        <f>darksky_moyennes_journalieres_m!E547*1</f>
        <v>0</v>
      </c>
      <c r="F547">
        <f>darksky_moyennes_journalieres_m!F547*1</f>
        <v>3.28</v>
      </c>
      <c r="G547">
        <f>darksky_moyennes_journalieres_m!G547*1</f>
        <v>9.8699999999999992</v>
      </c>
      <c r="H547">
        <f>darksky_moyennes_journalieres_m!H547*100</f>
        <v>39</v>
      </c>
      <c r="I547">
        <f>darksky_moyennes_journalieres_m!I547*1</f>
        <v>0</v>
      </c>
      <c r="J547">
        <f>darksky_moyennes_journalieres_m!J547*1</f>
        <v>5.27</v>
      </c>
      <c r="K547">
        <f>darksky_moyennes_journalieres_m!K547*1</f>
        <v>0</v>
      </c>
      <c r="L547">
        <f>darksky_moyennes_journalieres_m!L547*1</f>
        <v>0</v>
      </c>
      <c r="M547">
        <f>darksky_moyennes_journalieres_m!M547*1</f>
        <v>30.65</v>
      </c>
      <c r="N547">
        <f>darksky_moyennes_journalieres_m!N547*1</f>
        <v>18.37</v>
      </c>
      <c r="O547">
        <f>darksky_moyennes_journalieres_m!O547*1</f>
        <v>32.65</v>
      </c>
      <c r="P547">
        <f>darksky_moyennes_journalieres_m!P547*1</f>
        <v>20.37</v>
      </c>
      <c r="Q547">
        <f t="shared" si="8"/>
        <v>24.509999999999998</v>
      </c>
    </row>
    <row r="548" spans="1:17" x14ac:dyDescent="0.25">
      <c r="A548">
        <v>275</v>
      </c>
      <c r="B548" t="s">
        <v>3125</v>
      </c>
      <c r="C548">
        <f>darksky_moyennes_journalieres_m!C548*100</f>
        <v>61</v>
      </c>
      <c r="D548">
        <f>darksky_moyennes_journalieres_m!D548*1</f>
        <v>15.76</v>
      </c>
      <c r="E548">
        <f>darksky_moyennes_journalieres_m!E548*1</f>
        <v>0</v>
      </c>
      <c r="F548">
        <f>darksky_moyennes_journalieres_m!F548*1</f>
        <v>3.18</v>
      </c>
      <c r="G548">
        <f>darksky_moyennes_journalieres_m!G548*1</f>
        <v>9.93</v>
      </c>
      <c r="H548">
        <f>darksky_moyennes_journalieres_m!H548*100</f>
        <v>42</v>
      </c>
      <c r="I548">
        <f>darksky_moyennes_journalieres_m!I548*1</f>
        <v>0</v>
      </c>
      <c r="J548">
        <f>darksky_moyennes_journalieres_m!J548*1</f>
        <v>6.06</v>
      </c>
      <c r="K548">
        <f>darksky_moyennes_journalieres_m!K548*1</f>
        <v>0</v>
      </c>
      <c r="L548">
        <f>darksky_moyennes_journalieres_m!L548*1</f>
        <v>0</v>
      </c>
      <c r="M548">
        <f>darksky_moyennes_journalieres_m!M548*1</f>
        <v>30.61</v>
      </c>
      <c r="N548">
        <f>darksky_moyennes_journalieres_m!N548*1</f>
        <v>18</v>
      </c>
      <c r="O548">
        <f>darksky_moyennes_journalieres_m!O548*1</f>
        <v>32.61</v>
      </c>
      <c r="P548">
        <f>darksky_moyennes_journalieres_m!P548*1</f>
        <v>20</v>
      </c>
      <c r="Q548">
        <f t="shared" si="8"/>
        <v>24.305</v>
      </c>
    </row>
    <row r="549" spans="1:17" x14ac:dyDescent="0.25">
      <c r="A549">
        <v>628</v>
      </c>
      <c r="B549" t="s">
        <v>3128</v>
      </c>
      <c r="C549">
        <f>darksky_moyennes_journalieres_m!C549*100</f>
        <v>65</v>
      </c>
      <c r="D549">
        <f>darksky_moyennes_journalieres_m!D549*1</f>
        <v>15.55</v>
      </c>
      <c r="E549">
        <f>darksky_moyennes_journalieres_m!E549*1</f>
        <v>0</v>
      </c>
      <c r="F549">
        <f>darksky_moyennes_journalieres_m!F549*1</f>
        <v>3.3</v>
      </c>
      <c r="G549">
        <f>darksky_moyennes_journalieres_m!G549*1</f>
        <v>9.64</v>
      </c>
      <c r="H549">
        <f>darksky_moyennes_journalieres_m!H549*100</f>
        <v>70</v>
      </c>
      <c r="I549">
        <f>darksky_moyennes_journalieres_m!I549*1</f>
        <v>0</v>
      </c>
      <c r="J549">
        <f>darksky_moyennes_journalieres_m!J549*1</f>
        <v>6.62</v>
      </c>
      <c r="K549">
        <f>darksky_moyennes_journalieres_m!K549*1</f>
        <v>0</v>
      </c>
      <c r="L549">
        <f>darksky_moyennes_journalieres_m!L549*1</f>
        <v>0</v>
      </c>
      <c r="M549">
        <f>darksky_moyennes_journalieres_m!M549*1</f>
        <v>28.33</v>
      </c>
      <c r="N549">
        <f>darksky_moyennes_journalieres_m!N549*1</f>
        <v>17.87</v>
      </c>
      <c r="O549">
        <f>darksky_moyennes_journalieres_m!O549*1</f>
        <v>30.33</v>
      </c>
      <c r="P549">
        <f>darksky_moyennes_journalieres_m!P549*1</f>
        <v>19.87</v>
      </c>
      <c r="Q549">
        <f t="shared" si="8"/>
        <v>23.1</v>
      </c>
    </row>
    <row r="550" spans="1:17" x14ac:dyDescent="0.25">
      <c r="A550">
        <v>91</v>
      </c>
      <c r="B550" t="s">
        <v>3131</v>
      </c>
      <c r="C550">
        <f>darksky_moyennes_journalieres_m!C550*100</f>
        <v>70</v>
      </c>
      <c r="D550">
        <f>darksky_moyennes_journalieres_m!D550*1</f>
        <v>16.7</v>
      </c>
      <c r="E550">
        <f>darksky_moyennes_journalieres_m!E550*1</f>
        <v>0</v>
      </c>
      <c r="F550">
        <f>darksky_moyennes_journalieres_m!F550*1</f>
        <v>2.84</v>
      </c>
      <c r="G550">
        <f>darksky_moyennes_journalieres_m!G550*1</f>
        <v>9.69</v>
      </c>
      <c r="H550">
        <f>darksky_moyennes_journalieres_m!H550*100</f>
        <v>70</v>
      </c>
      <c r="I550">
        <f>darksky_moyennes_journalieres_m!I550*1</f>
        <v>0</v>
      </c>
      <c r="J550">
        <f>darksky_moyennes_journalieres_m!J550*1</f>
        <v>6.29</v>
      </c>
      <c r="K550">
        <f>darksky_moyennes_journalieres_m!K550*1</f>
        <v>0</v>
      </c>
      <c r="L550">
        <f>darksky_moyennes_journalieres_m!L550*1</f>
        <v>0</v>
      </c>
      <c r="M550">
        <f>darksky_moyennes_journalieres_m!M550*1</f>
        <v>27.85</v>
      </c>
      <c r="N550">
        <f>darksky_moyennes_journalieres_m!N550*1</f>
        <v>17.39</v>
      </c>
      <c r="O550">
        <f>darksky_moyennes_journalieres_m!O550*1</f>
        <v>29.85</v>
      </c>
      <c r="P550">
        <f>darksky_moyennes_journalieres_m!P550*1</f>
        <v>19.39</v>
      </c>
      <c r="Q550">
        <f t="shared" si="8"/>
        <v>22.62</v>
      </c>
    </row>
    <row r="551" spans="1:17" x14ac:dyDescent="0.25">
      <c r="A551">
        <v>857</v>
      </c>
      <c r="B551" t="s">
        <v>3135</v>
      </c>
      <c r="C551">
        <f>darksky_moyennes_journalieres_m!C551*100</f>
        <v>73</v>
      </c>
      <c r="D551">
        <f>darksky_moyennes_journalieres_m!D551*1</f>
        <v>16.88</v>
      </c>
      <c r="E551">
        <f>darksky_moyennes_journalieres_m!E551*1</f>
        <v>0</v>
      </c>
      <c r="F551">
        <f>darksky_moyennes_journalieres_m!F551*1</f>
        <v>2.9</v>
      </c>
      <c r="G551">
        <f>darksky_moyennes_journalieres_m!G551*1</f>
        <v>9.6199999999999992</v>
      </c>
      <c r="H551">
        <f>darksky_moyennes_journalieres_m!H551*100</f>
        <v>63</v>
      </c>
      <c r="I551">
        <f>darksky_moyennes_journalieres_m!I551*1</f>
        <v>0</v>
      </c>
      <c r="J551">
        <f>darksky_moyennes_journalieres_m!J551*1</f>
        <v>6.42</v>
      </c>
      <c r="K551">
        <f>darksky_moyennes_journalieres_m!K551*1</f>
        <v>0</v>
      </c>
      <c r="L551">
        <f>darksky_moyennes_journalieres_m!L551*1</f>
        <v>0</v>
      </c>
      <c r="M551">
        <f>darksky_moyennes_journalieres_m!M551*1</f>
        <v>28.48</v>
      </c>
      <c r="N551">
        <f>darksky_moyennes_journalieres_m!N551*1</f>
        <v>16.71</v>
      </c>
      <c r="O551">
        <f>darksky_moyennes_journalieres_m!O551*1</f>
        <v>30.48</v>
      </c>
      <c r="P551">
        <f>darksky_moyennes_journalieres_m!P551*1</f>
        <v>18.71</v>
      </c>
      <c r="Q551">
        <f t="shared" si="8"/>
        <v>22.594999999999999</v>
      </c>
    </row>
    <row r="552" spans="1:17" x14ac:dyDescent="0.25">
      <c r="A552">
        <v>400</v>
      </c>
      <c r="B552" t="s">
        <v>3137</v>
      </c>
      <c r="C552">
        <f>darksky_moyennes_journalieres_m!C552*100</f>
        <v>76</v>
      </c>
      <c r="D552">
        <f>darksky_moyennes_journalieres_m!D552*1</f>
        <v>15.89</v>
      </c>
      <c r="E552">
        <f>darksky_moyennes_journalieres_m!E552*1</f>
        <v>0</v>
      </c>
      <c r="F552">
        <f>darksky_moyennes_journalieres_m!F552*1</f>
        <v>3.37</v>
      </c>
      <c r="G552">
        <f>darksky_moyennes_journalieres_m!G552*1</f>
        <v>9.5399999999999991</v>
      </c>
      <c r="H552">
        <f>darksky_moyennes_journalieres_m!H552*100</f>
        <v>72</v>
      </c>
      <c r="I552">
        <f>darksky_moyennes_journalieres_m!I552*1</f>
        <v>0</v>
      </c>
      <c r="J552">
        <f>darksky_moyennes_journalieres_m!J552*1</f>
        <v>6.03</v>
      </c>
      <c r="K552">
        <f>darksky_moyennes_journalieres_m!K552*1</f>
        <v>0</v>
      </c>
      <c r="L552">
        <f>darksky_moyennes_journalieres_m!L552*1</f>
        <v>0</v>
      </c>
      <c r="M552">
        <f>darksky_moyennes_journalieres_m!M552*1</f>
        <v>25.09</v>
      </c>
      <c r="N552">
        <f>darksky_moyennes_journalieres_m!N552*1</f>
        <v>16.5</v>
      </c>
      <c r="O552">
        <f>darksky_moyennes_journalieres_m!O552*1</f>
        <v>27.09</v>
      </c>
      <c r="P552">
        <f>darksky_moyennes_journalieres_m!P552*1</f>
        <v>18.5</v>
      </c>
      <c r="Q552">
        <f t="shared" si="8"/>
        <v>20.795000000000002</v>
      </c>
    </row>
    <row r="553" spans="1:17" x14ac:dyDescent="0.25">
      <c r="A553">
        <v>1139</v>
      </c>
      <c r="B553" t="s">
        <v>3139</v>
      </c>
      <c r="C553">
        <f>darksky_moyennes_journalieres_m!C553*100</f>
        <v>71</v>
      </c>
      <c r="D553">
        <f>darksky_moyennes_journalieres_m!D553*1</f>
        <v>15.3</v>
      </c>
      <c r="E553">
        <f>darksky_moyennes_journalieres_m!E553*1</f>
        <v>0</v>
      </c>
      <c r="F553">
        <f>darksky_moyennes_journalieres_m!F553*1</f>
        <v>3.1</v>
      </c>
      <c r="G553">
        <f>darksky_moyennes_journalieres_m!G553*1</f>
        <v>9.39</v>
      </c>
      <c r="H553">
        <f>darksky_moyennes_journalieres_m!H553*100</f>
        <v>70</v>
      </c>
      <c r="I553">
        <f>darksky_moyennes_journalieres_m!I553*1</f>
        <v>19.420000000000002</v>
      </c>
      <c r="J553">
        <f>darksky_moyennes_journalieres_m!J553*1</f>
        <v>6.61</v>
      </c>
      <c r="K553">
        <f>darksky_moyennes_journalieres_m!K553*1</f>
        <v>0</v>
      </c>
      <c r="L553">
        <f>darksky_moyennes_journalieres_m!L553*1</f>
        <v>0</v>
      </c>
      <c r="M553">
        <f>darksky_moyennes_journalieres_m!M553*1</f>
        <v>26.79</v>
      </c>
      <c r="N553">
        <f>darksky_moyennes_journalieres_m!N553*1</f>
        <v>15.88</v>
      </c>
      <c r="O553">
        <f>darksky_moyennes_journalieres_m!O553*1</f>
        <v>28.79</v>
      </c>
      <c r="P553">
        <f>darksky_moyennes_journalieres_m!P553*1</f>
        <v>17.88</v>
      </c>
      <c r="Q553">
        <f t="shared" si="8"/>
        <v>21.335000000000001</v>
      </c>
    </row>
    <row r="554" spans="1:17" x14ac:dyDescent="0.25">
      <c r="A554">
        <v>151</v>
      </c>
      <c r="B554" t="s">
        <v>3141</v>
      </c>
      <c r="C554">
        <f>darksky_moyennes_journalieres_m!C554*100</f>
        <v>63</v>
      </c>
      <c r="D554">
        <f>darksky_moyennes_journalieres_m!D554*1</f>
        <v>14.82</v>
      </c>
      <c r="E554">
        <f>darksky_moyennes_journalieres_m!E554*1</f>
        <v>0</v>
      </c>
      <c r="F554">
        <f>darksky_moyennes_journalieres_m!F554*1</f>
        <v>2.76</v>
      </c>
      <c r="G554">
        <f>darksky_moyennes_journalieres_m!G554*1</f>
        <v>9.4700000000000006</v>
      </c>
      <c r="H554">
        <f>darksky_moyennes_journalieres_m!H554*100</f>
        <v>56.999999999999993</v>
      </c>
      <c r="I554">
        <f>darksky_moyennes_journalieres_m!I554*1</f>
        <v>0</v>
      </c>
      <c r="J554">
        <f>darksky_moyennes_journalieres_m!J554*1</f>
        <v>6.2</v>
      </c>
      <c r="K554">
        <f>darksky_moyennes_journalieres_m!K554*1</f>
        <v>0</v>
      </c>
      <c r="L554">
        <f>darksky_moyennes_journalieres_m!L554*1</f>
        <v>0</v>
      </c>
      <c r="M554">
        <f>darksky_moyennes_journalieres_m!M554*1</f>
        <v>29.3</v>
      </c>
      <c r="N554">
        <f>darksky_moyennes_journalieres_m!N554*1</f>
        <v>17.170000000000002</v>
      </c>
      <c r="O554">
        <f>darksky_moyennes_journalieres_m!O554*1</f>
        <v>31.3</v>
      </c>
      <c r="P554">
        <f>darksky_moyennes_journalieres_m!P554*1</f>
        <v>19.170000000000002</v>
      </c>
      <c r="Q554">
        <f t="shared" si="8"/>
        <v>23.234999999999999</v>
      </c>
    </row>
    <row r="555" spans="1:17" x14ac:dyDescent="0.25">
      <c r="A555">
        <v>765</v>
      </c>
      <c r="B555" t="s">
        <v>3146</v>
      </c>
      <c r="C555">
        <f>darksky_moyennes_journalieres_m!C555*100</f>
        <v>57.999999999999993</v>
      </c>
      <c r="D555">
        <f>darksky_moyennes_journalieres_m!D555*1</f>
        <v>14.36</v>
      </c>
      <c r="E555">
        <f>darksky_moyennes_journalieres_m!E555*1</f>
        <v>0</v>
      </c>
      <c r="F555">
        <f>darksky_moyennes_journalieres_m!F555*1</f>
        <v>3.3</v>
      </c>
      <c r="G555">
        <f>darksky_moyennes_journalieres_m!G555*1</f>
        <v>9.83</v>
      </c>
      <c r="H555">
        <f>darksky_moyennes_journalieres_m!H555*100</f>
        <v>43</v>
      </c>
      <c r="I555">
        <f>darksky_moyennes_journalieres_m!I555*1</f>
        <v>0</v>
      </c>
      <c r="J555">
        <f>darksky_moyennes_journalieres_m!J555*1</f>
        <v>6.08</v>
      </c>
      <c r="K555">
        <f>darksky_moyennes_journalieres_m!K555*1</f>
        <v>0</v>
      </c>
      <c r="L555">
        <f>darksky_moyennes_journalieres_m!L555*1</f>
        <v>0</v>
      </c>
      <c r="M555">
        <f>darksky_moyennes_journalieres_m!M555*1</f>
        <v>29.55</v>
      </c>
      <c r="N555">
        <f>darksky_moyennes_journalieres_m!N555*1</f>
        <v>17.21</v>
      </c>
      <c r="O555">
        <f>darksky_moyennes_journalieres_m!O555*1</f>
        <v>31.55</v>
      </c>
      <c r="P555">
        <f>darksky_moyennes_journalieres_m!P555*1</f>
        <v>19.21</v>
      </c>
      <c r="Q555">
        <f t="shared" si="8"/>
        <v>23.380000000000003</v>
      </c>
    </row>
    <row r="556" spans="1:17" x14ac:dyDescent="0.25">
      <c r="A556">
        <v>173</v>
      </c>
      <c r="B556" t="s">
        <v>3151</v>
      </c>
      <c r="C556">
        <f>darksky_moyennes_journalieres_m!C556*100</f>
        <v>56.000000000000007</v>
      </c>
      <c r="D556">
        <f>darksky_moyennes_journalieres_m!D556*1</f>
        <v>13.73</v>
      </c>
      <c r="E556">
        <f>darksky_moyennes_journalieres_m!E556*1</f>
        <v>0</v>
      </c>
      <c r="F556">
        <f>darksky_moyennes_journalieres_m!F556*1</f>
        <v>3.68</v>
      </c>
      <c r="G556">
        <f>darksky_moyennes_journalieres_m!G556*1</f>
        <v>9.9</v>
      </c>
      <c r="H556">
        <f>darksky_moyennes_journalieres_m!H556*100</f>
        <v>50</v>
      </c>
      <c r="I556">
        <f>darksky_moyennes_journalieres_m!I556*1</f>
        <v>0</v>
      </c>
      <c r="J556">
        <f>darksky_moyennes_journalieres_m!J556*1</f>
        <v>6.06</v>
      </c>
      <c r="K556">
        <f>darksky_moyennes_journalieres_m!K556*1</f>
        <v>0</v>
      </c>
      <c r="L556">
        <f>darksky_moyennes_journalieres_m!L556*1</f>
        <v>0</v>
      </c>
      <c r="M556">
        <f>darksky_moyennes_journalieres_m!M556*1</f>
        <v>28.61</v>
      </c>
      <c r="N556">
        <f>darksky_moyennes_journalieres_m!N556*1</f>
        <v>16.760000000000002</v>
      </c>
      <c r="O556">
        <f>darksky_moyennes_journalieres_m!O556*1</f>
        <v>30.61</v>
      </c>
      <c r="P556">
        <f>darksky_moyennes_journalieres_m!P556*1</f>
        <v>18.760000000000002</v>
      </c>
      <c r="Q556">
        <f t="shared" si="8"/>
        <v>22.685000000000002</v>
      </c>
    </row>
    <row r="557" spans="1:17" x14ac:dyDescent="0.25">
      <c r="A557">
        <v>1109</v>
      </c>
      <c r="B557" t="s">
        <v>3155</v>
      </c>
      <c r="C557">
        <f>darksky_moyennes_journalieres_m!C557*100</f>
        <v>61</v>
      </c>
      <c r="D557">
        <f>darksky_moyennes_journalieres_m!D557*1</f>
        <v>13.39</v>
      </c>
      <c r="E557">
        <f>darksky_moyennes_journalieres_m!E557*1</f>
        <v>0</v>
      </c>
      <c r="F557">
        <f>darksky_moyennes_journalieres_m!F557*1</f>
        <v>3.76</v>
      </c>
      <c r="G557">
        <f>darksky_moyennes_journalieres_m!G557*1</f>
        <v>9.8800000000000008</v>
      </c>
      <c r="H557">
        <f>darksky_moyennes_journalieres_m!H557*100</f>
        <v>67</v>
      </c>
      <c r="I557">
        <f>darksky_moyennes_journalieres_m!I557*1</f>
        <v>11.8</v>
      </c>
      <c r="J557">
        <f>darksky_moyennes_journalieres_m!J557*1</f>
        <v>6</v>
      </c>
      <c r="K557">
        <f>darksky_moyennes_journalieres_m!K557*1</f>
        <v>0</v>
      </c>
      <c r="L557">
        <f>darksky_moyennes_journalieres_m!L557*1</f>
        <v>0</v>
      </c>
      <c r="M557">
        <f>darksky_moyennes_journalieres_m!M557*1</f>
        <v>26.47</v>
      </c>
      <c r="N557">
        <f>darksky_moyennes_journalieres_m!N557*1</f>
        <v>14.98</v>
      </c>
      <c r="O557">
        <f>darksky_moyennes_journalieres_m!O557*1</f>
        <v>28.47</v>
      </c>
      <c r="P557">
        <f>darksky_moyennes_journalieres_m!P557*1</f>
        <v>16.98</v>
      </c>
      <c r="Q557">
        <f t="shared" si="8"/>
        <v>20.725000000000001</v>
      </c>
    </row>
    <row r="558" spans="1:17" x14ac:dyDescent="0.25">
      <c r="A558">
        <v>819</v>
      </c>
      <c r="B558" t="s">
        <v>3158</v>
      </c>
      <c r="C558">
        <f>darksky_moyennes_journalieres_m!C558*100</f>
        <v>61</v>
      </c>
      <c r="D558">
        <f>darksky_moyennes_journalieres_m!D558*1</f>
        <v>12.18</v>
      </c>
      <c r="E558">
        <f>darksky_moyennes_journalieres_m!E558*1</f>
        <v>0</v>
      </c>
      <c r="F558">
        <f>darksky_moyennes_journalieres_m!F558*1</f>
        <v>3.71</v>
      </c>
      <c r="G558">
        <f>darksky_moyennes_journalieres_m!G558*1</f>
        <v>9.99</v>
      </c>
      <c r="H558">
        <f>darksky_moyennes_journalieres_m!H558*100</f>
        <v>64</v>
      </c>
      <c r="I558">
        <f>darksky_moyennes_journalieres_m!I558*1</f>
        <v>0</v>
      </c>
      <c r="J558">
        <f>darksky_moyennes_journalieres_m!J558*1</f>
        <v>6.53</v>
      </c>
      <c r="K558">
        <f>darksky_moyennes_journalieres_m!K558*1</f>
        <v>0</v>
      </c>
      <c r="L558">
        <f>darksky_moyennes_journalieres_m!L558*1</f>
        <v>0</v>
      </c>
      <c r="M558">
        <f>darksky_moyennes_journalieres_m!M558*1</f>
        <v>25.25</v>
      </c>
      <c r="N558">
        <f>darksky_moyennes_journalieres_m!N558*1</f>
        <v>13.91</v>
      </c>
      <c r="O558">
        <f>darksky_moyennes_journalieres_m!O558*1</f>
        <v>27.25</v>
      </c>
      <c r="P558">
        <f>darksky_moyennes_journalieres_m!P558*1</f>
        <v>15.91</v>
      </c>
      <c r="Q558">
        <f t="shared" si="8"/>
        <v>19.579999999999998</v>
      </c>
    </row>
    <row r="559" spans="1:17" x14ac:dyDescent="0.25">
      <c r="A559">
        <v>924</v>
      </c>
      <c r="B559" t="s">
        <v>3159</v>
      </c>
      <c r="C559">
        <f>darksky_moyennes_journalieres_m!C559*100</f>
        <v>62</v>
      </c>
      <c r="D559">
        <f>darksky_moyennes_journalieres_m!D559*1</f>
        <v>12.54</v>
      </c>
      <c r="E559">
        <f>darksky_moyennes_journalieres_m!E559*1</f>
        <v>0</v>
      </c>
      <c r="F559">
        <f>darksky_moyennes_journalieres_m!F559*1</f>
        <v>2.93</v>
      </c>
      <c r="G559">
        <f>darksky_moyennes_journalieres_m!G559*1</f>
        <v>9.8800000000000008</v>
      </c>
      <c r="H559">
        <f>darksky_moyennes_journalieres_m!H559*100</f>
        <v>61</v>
      </c>
      <c r="I559">
        <f>darksky_moyennes_journalieres_m!I559*1</f>
        <v>0</v>
      </c>
      <c r="J559">
        <f>darksky_moyennes_journalieres_m!J559*1</f>
        <v>6.08</v>
      </c>
      <c r="K559">
        <f>darksky_moyennes_journalieres_m!K559*1</f>
        <v>0</v>
      </c>
      <c r="L559">
        <f>darksky_moyennes_journalieres_m!L559*1</f>
        <v>0</v>
      </c>
      <c r="M559">
        <f>darksky_moyennes_journalieres_m!M559*1</f>
        <v>26.6</v>
      </c>
      <c r="N559">
        <f>darksky_moyennes_journalieres_m!N559*1</f>
        <v>15.2</v>
      </c>
      <c r="O559">
        <f>darksky_moyennes_journalieres_m!O559*1</f>
        <v>28.6</v>
      </c>
      <c r="P559">
        <f>darksky_moyennes_journalieres_m!P559*1</f>
        <v>17.2</v>
      </c>
      <c r="Q559">
        <f t="shared" si="8"/>
        <v>20.9</v>
      </c>
    </row>
    <row r="560" spans="1:17" x14ac:dyDescent="0.25">
      <c r="A560">
        <v>715</v>
      </c>
      <c r="B560" t="s">
        <v>3162</v>
      </c>
      <c r="C560">
        <f>darksky_moyennes_journalieres_m!C560*100</f>
        <v>62</v>
      </c>
      <c r="D560">
        <f>darksky_moyennes_journalieres_m!D560*1</f>
        <v>13.73</v>
      </c>
      <c r="E560">
        <f>darksky_moyennes_journalieres_m!E560*1</f>
        <v>0</v>
      </c>
      <c r="F560">
        <f>darksky_moyennes_journalieres_m!F560*1</f>
        <v>2.57</v>
      </c>
      <c r="G560">
        <f>darksky_moyennes_journalieres_m!G560*1</f>
        <v>9.83</v>
      </c>
      <c r="H560">
        <f>darksky_moyennes_journalieres_m!H560*100</f>
        <v>51</v>
      </c>
      <c r="I560">
        <f>darksky_moyennes_journalieres_m!I560*1</f>
        <v>0</v>
      </c>
      <c r="J560">
        <f>darksky_moyennes_journalieres_m!J560*1</f>
        <v>5.86</v>
      </c>
      <c r="K560">
        <f>darksky_moyennes_journalieres_m!K560*1</f>
        <v>0</v>
      </c>
      <c r="L560">
        <f>darksky_moyennes_journalieres_m!L560*1</f>
        <v>0</v>
      </c>
      <c r="M560">
        <f>darksky_moyennes_journalieres_m!M560*1</f>
        <v>28.61</v>
      </c>
      <c r="N560">
        <f>darksky_moyennes_journalieres_m!N560*1</f>
        <v>16.47</v>
      </c>
      <c r="O560">
        <f>darksky_moyennes_journalieres_m!O560*1</f>
        <v>30.61</v>
      </c>
      <c r="P560">
        <f>darksky_moyennes_journalieres_m!P560*1</f>
        <v>18.47</v>
      </c>
      <c r="Q560">
        <f t="shared" si="8"/>
        <v>22.54</v>
      </c>
    </row>
    <row r="561" spans="1:17" x14ac:dyDescent="0.25">
      <c r="A561">
        <v>844</v>
      </c>
      <c r="B561" t="s">
        <v>3164</v>
      </c>
      <c r="C561">
        <f>darksky_moyennes_journalieres_m!C561*100</f>
        <v>62</v>
      </c>
      <c r="D561">
        <f>darksky_moyennes_journalieres_m!D561*1</f>
        <v>14.76</v>
      </c>
      <c r="E561">
        <f>darksky_moyennes_journalieres_m!E561*1</f>
        <v>0</v>
      </c>
      <c r="F561">
        <f>darksky_moyennes_journalieres_m!F561*1</f>
        <v>2.48</v>
      </c>
      <c r="G561">
        <f>darksky_moyennes_journalieres_m!G561*1</f>
        <v>9.6300000000000008</v>
      </c>
      <c r="H561">
        <f>darksky_moyennes_journalieres_m!H561*100</f>
        <v>62</v>
      </c>
      <c r="I561">
        <f>darksky_moyennes_journalieres_m!I561*1</f>
        <v>0</v>
      </c>
      <c r="J561">
        <f>darksky_moyennes_journalieres_m!J561*1</f>
        <v>4.47</v>
      </c>
      <c r="K561">
        <f>darksky_moyennes_journalieres_m!K561*1</f>
        <v>0</v>
      </c>
      <c r="L561">
        <f>darksky_moyennes_journalieres_m!L561*1</f>
        <v>0</v>
      </c>
      <c r="M561">
        <f>darksky_moyennes_journalieres_m!M561*1</f>
        <v>29.66</v>
      </c>
      <c r="N561">
        <f>darksky_moyennes_journalieres_m!N561*1</f>
        <v>16.850000000000001</v>
      </c>
      <c r="O561">
        <f>darksky_moyennes_journalieres_m!O561*1</f>
        <v>31.66</v>
      </c>
      <c r="P561">
        <f>darksky_moyennes_journalieres_m!P561*1</f>
        <v>18.850000000000001</v>
      </c>
      <c r="Q561">
        <f t="shared" si="8"/>
        <v>23.255000000000003</v>
      </c>
    </row>
    <row r="562" spans="1:17" x14ac:dyDescent="0.25">
      <c r="A562">
        <v>50</v>
      </c>
      <c r="B562" t="s">
        <v>3168</v>
      </c>
      <c r="C562">
        <f>darksky_moyennes_journalieres_m!C562*100</f>
        <v>62</v>
      </c>
      <c r="D562">
        <f>darksky_moyennes_journalieres_m!D562*1</f>
        <v>15.09</v>
      </c>
      <c r="E562">
        <f>darksky_moyennes_journalieres_m!E562*1</f>
        <v>0</v>
      </c>
      <c r="F562">
        <f>darksky_moyennes_journalieres_m!F562*1</f>
        <v>2.7</v>
      </c>
      <c r="G562">
        <f>darksky_moyennes_journalieres_m!G562*1</f>
        <v>9.7899999999999991</v>
      </c>
      <c r="H562">
        <f>darksky_moyennes_journalieres_m!H562*100</f>
        <v>57.999999999999993</v>
      </c>
      <c r="I562">
        <f>darksky_moyennes_journalieres_m!I562*1</f>
        <v>0</v>
      </c>
      <c r="J562">
        <f>darksky_moyennes_journalieres_m!J562*1</f>
        <v>5.82</v>
      </c>
      <c r="K562">
        <f>darksky_moyennes_journalieres_m!K562*1</f>
        <v>0</v>
      </c>
      <c r="L562">
        <f>darksky_moyennes_journalieres_m!L562*1</f>
        <v>0</v>
      </c>
      <c r="M562">
        <f>darksky_moyennes_journalieres_m!M562*1</f>
        <v>29.93</v>
      </c>
      <c r="N562">
        <f>darksky_moyennes_journalieres_m!N562*1</f>
        <v>16.32</v>
      </c>
      <c r="O562">
        <f>darksky_moyennes_journalieres_m!O562*1</f>
        <v>31.93</v>
      </c>
      <c r="P562">
        <f>darksky_moyennes_journalieres_m!P562*1</f>
        <v>18.32</v>
      </c>
      <c r="Q562">
        <f t="shared" si="8"/>
        <v>23.125</v>
      </c>
    </row>
    <row r="563" spans="1:17" x14ac:dyDescent="0.25">
      <c r="A563">
        <v>701</v>
      </c>
      <c r="B563" t="s">
        <v>3172</v>
      </c>
      <c r="C563">
        <f>darksky_moyennes_journalieres_m!C563*100</f>
        <v>67</v>
      </c>
      <c r="D563">
        <f>darksky_moyennes_journalieres_m!D563*1</f>
        <v>14.88</v>
      </c>
      <c r="E563">
        <f>darksky_moyennes_journalieres_m!E563*1</f>
        <v>0</v>
      </c>
      <c r="F563">
        <f>darksky_moyennes_journalieres_m!F563*1</f>
        <v>3.4</v>
      </c>
      <c r="G563">
        <f>darksky_moyennes_journalieres_m!G563*1</f>
        <v>9.84</v>
      </c>
      <c r="H563">
        <f>darksky_moyennes_journalieres_m!H563*100</f>
        <v>77</v>
      </c>
      <c r="I563">
        <f>darksky_moyennes_journalieres_m!I563*1</f>
        <v>19.010000000000002</v>
      </c>
      <c r="J563">
        <f>darksky_moyennes_journalieres_m!J563*1</f>
        <v>5.15</v>
      </c>
      <c r="K563">
        <f>darksky_moyennes_journalieres_m!K563*1</f>
        <v>0</v>
      </c>
      <c r="L563">
        <f>darksky_moyennes_journalieres_m!L563*1</f>
        <v>0</v>
      </c>
      <c r="M563">
        <f>darksky_moyennes_journalieres_m!M563*1</f>
        <v>27.79</v>
      </c>
      <c r="N563">
        <f>darksky_moyennes_journalieres_m!N563*1</f>
        <v>16.53</v>
      </c>
      <c r="O563">
        <f>darksky_moyennes_journalieres_m!O563*1</f>
        <v>29.79</v>
      </c>
      <c r="P563">
        <f>darksky_moyennes_journalieres_m!P563*1</f>
        <v>18.53</v>
      </c>
      <c r="Q563">
        <f t="shared" si="8"/>
        <v>22.16</v>
      </c>
    </row>
    <row r="564" spans="1:17" x14ac:dyDescent="0.25">
      <c r="A564">
        <v>824</v>
      </c>
      <c r="B564" t="s">
        <v>3179</v>
      </c>
      <c r="C564">
        <f>darksky_moyennes_journalieres_m!C564*100</f>
        <v>64</v>
      </c>
      <c r="D564">
        <f>darksky_moyennes_journalieres_m!D564*1</f>
        <v>14.05</v>
      </c>
      <c r="E564">
        <f>darksky_moyennes_journalieres_m!E564*1</f>
        <v>0</v>
      </c>
      <c r="F564">
        <f>darksky_moyennes_journalieres_m!F564*1</f>
        <v>3.32</v>
      </c>
      <c r="G564">
        <f>darksky_moyennes_journalieres_m!G564*1</f>
        <v>9.9700000000000006</v>
      </c>
      <c r="H564">
        <f>darksky_moyennes_journalieres_m!H564*100</f>
        <v>60</v>
      </c>
      <c r="I564">
        <f>darksky_moyennes_journalieres_m!I564*1</f>
        <v>0</v>
      </c>
      <c r="J564">
        <f>darksky_moyennes_journalieres_m!J564*1</f>
        <v>5.66</v>
      </c>
      <c r="K564">
        <f>darksky_moyennes_journalieres_m!K564*1</f>
        <v>0</v>
      </c>
      <c r="L564">
        <f>darksky_moyennes_journalieres_m!L564*1</f>
        <v>0</v>
      </c>
      <c r="M564">
        <f>darksky_moyennes_journalieres_m!M564*1</f>
        <v>27.06</v>
      </c>
      <c r="N564">
        <f>darksky_moyennes_journalieres_m!N564*1</f>
        <v>15.25</v>
      </c>
      <c r="O564">
        <f>darksky_moyennes_journalieres_m!O564*1</f>
        <v>29.06</v>
      </c>
      <c r="P564">
        <f>darksky_moyennes_journalieres_m!P564*1</f>
        <v>17.25</v>
      </c>
      <c r="Q564">
        <f t="shared" si="8"/>
        <v>21.155000000000001</v>
      </c>
    </row>
    <row r="565" spans="1:17" x14ac:dyDescent="0.25">
      <c r="A565">
        <v>329</v>
      </c>
      <c r="B565" t="s">
        <v>3182</v>
      </c>
      <c r="C565">
        <f>darksky_moyennes_journalieres_m!C565*100</f>
        <v>62</v>
      </c>
      <c r="D565">
        <f>darksky_moyennes_journalieres_m!D565*1</f>
        <v>13.86</v>
      </c>
      <c r="E565">
        <f>darksky_moyennes_journalieres_m!E565*1</f>
        <v>0</v>
      </c>
      <c r="F565">
        <f>darksky_moyennes_journalieres_m!F565*1</f>
        <v>2.73</v>
      </c>
      <c r="G565">
        <f>darksky_moyennes_journalieres_m!G565*1</f>
        <v>10</v>
      </c>
      <c r="H565">
        <f>darksky_moyennes_journalieres_m!H565*100</f>
        <v>40</v>
      </c>
      <c r="I565">
        <f>darksky_moyennes_journalieres_m!I565*1</f>
        <v>0</v>
      </c>
      <c r="J565">
        <f>darksky_moyennes_journalieres_m!J565*1</f>
        <v>5.52</v>
      </c>
      <c r="K565">
        <f>darksky_moyennes_journalieres_m!K565*1</f>
        <v>0</v>
      </c>
      <c r="L565">
        <f>darksky_moyennes_journalieres_m!L565*1</f>
        <v>0</v>
      </c>
      <c r="M565">
        <f>darksky_moyennes_journalieres_m!M565*1</f>
        <v>28.3</v>
      </c>
      <c r="N565">
        <f>darksky_moyennes_journalieres_m!N565*1</f>
        <v>16.52</v>
      </c>
      <c r="O565">
        <f>darksky_moyennes_journalieres_m!O565*1</f>
        <v>30.3</v>
      </c>
      <c r="P565">
        <f>darksky_moyennes_journalieres_m!P565*1</f>
        <v>18.52</v>
      </c>
      <c r="Q565">
        <f t="shared" si="8"/>
        <v>22.41</v>
      </c>
    </row>
    <row r="566" spans="1:17" x14ac:dyDescent="0.25">
      <c r="A566">
        <v>681</v>
      </c>
      <c r="B566" t="s">
        <v>3185</v>
      </c>
      <c r="C566">
        <f>darksky_moyennes_journalieres_m!C566*100</f>
        <v>62</v>
      </c>
      <c r="D566">
        <f>darksky_moyennes_journalieres_m!D566*1</f>
        <v>14.33</v>
      </c>
      <c r="E566">
        <f>darksky_moyennes_journalieres_m!E566*1</f>
        <v>0</v>
      </c>
      <c r="F566">
        <f>darksky_moyennes_journalieres_m!F566*1</f>
        <v>2.77</v>
      </c>
      <c r="G566">
        <f>darksky_moyennes_journalieres_m!G566*1</f>
        <v>9.9499999999999993</v>
      </c>
      <c r="H566">
        <f>darksky_moyennes_journalieres_m!H566*100</f>
        <v>52</v>
      </c>
      <c r="I566">
        <f>darksky_moyennes_journalieres_m!I566*1</f>
        <v>0</v>
      </c>
      <c r="J566">
        <f>darksky_moyennes_journalieres_m!J566*1</f>
        <v>6.15</v>
      </c>
      <c r="K566">
        <f>darksky_moyennes_journalieres_m!K566*1</f>
        <v>0</v>
      </c>
      <c r="L566">
        <f>darksky_moyennes_journalieres_m!L566*1</f>
        <v>0</v>
      </c>
      <c r="M566">
        <f>darksky_moyennes_journalieres_m!M566*1</f>
        <v>29.35</v>
      </c>
      <c r="N566">
        <f>darksky_moyennes_journalieres_m!N566*1</f>
        <v>17</v>
      </c>
      <c r="O566">
        <f>darksky_moyennes_journalieres_m!O566*1</f>
        <v>31.35</v>
      </c>
      <c r="P566">
        <f>darksky_moyennes_journalieres_m!P566*1</f>
        <v>19</v>
      </c>
      <c r="Q566">
        <f t="shared" si="8"/>
        <v>23.175000000000001</v>
      </c>
    </row>
    <row r="567" spans="1:17" x14ac:dyDescent="0.25">
      <c r="A567">
        <v>68</v>
      </c>
      <c r="B567" t="s">
        <v>3187</v>
      </c>
      <c r="C567">
        <f>darksky_moyennes_journalieres_m!C567*100</f>
        <v>72</v>
      </c>
      <c r="D567">
        <f>darksky_moyennes_journalieres_m!D567*1</f>
        <v>15.53</v>
      </c>
      <c r="E567">
        <f>darksky_moyennes_journalieres_m!E567*1</f>
        <v>0</v>
      </c>
      <c r="F567">
        <f>darksky_moyennes_journalieres_m!F567*1</f>
        <v>2.9</v>
      </c>
      <c r="G567">
        <f>darksky_moyennes_journalieres_m!G567*1</f>
        <v>9.7799999999999994</v>
      </c>
      <c r="H567">
        <f>darksky_moyennes_journalieres_m!H567*100</f>
        <v>74</v>
      </c>
      <c r="I567">
        <f>darksky_moyennes_journalieres_m!I567*1</f>
        <v>0</v>
      </c>
      <c r="J567">
        <f>darksky_moyennes_journalieres_m!J567*1</f>
        <v>5.68</v>
      </c>
      <c r="K567">
        <f>darksky_moyennes_journalieres_m!K567*1</f>
        <v>0</v>
      </c>
      <c r="L567">
        <f>darksky_moyennes_journalieres_m!L567*1</f>
        <v>0</v>
      </c>
      <c r="M567">
        <f>darksky_moyennes_journalieres_m!M567*1</f>
        <v>26.35</v>
      </c>
      <c r="N567">
        <f>darksky_moyennes_journalieres_m!N567*1</f>
        <v>16.16</v>
      </c>
      <c r="O567">
        <f>darksky_moyennes_journalieres_m!O567*1</f>
        <v>28.35</v>
      </c>
      <c r="P567">
        <f>darksky_moyennes_journalieres_m!P567*1</f>
        <v>18.16</v>
      </c>
      <c r="Q567">
        <f t="shared" si="8"/>
        <v>21.255000000000003</v>
      </c>
    </row>
    <row r="568" spans="1:17" x14ac:dyDescent="0.25">
      <c r="A568">
        <v>978</v>
      </c>
      <c r="B568" t="s">
        <v>3190</v>
      </c>
      <c r="C568">
        <f>darksky_moyennes_journalieres_m!C568*100</f>
        <v>71</v>
      </c>
      <c r="D568">
        <f>darksky_moyennes_journalieres_m!D568*1</f>
        <v>14.82</v>
      </c>
      <c r="E568">
        <f>darksky_moyennes_journalieres_m!E568*1</f>
        <v>0</v>
      </c>
      <c r="F568">
        <f>darksky_moyennes_journalieres_m!F568*1</f>
        <v>3.1</v>
      </c>
      <c r="G568">
        <f>darksky_moyennes_journalieres_m!G568*1</f>
        <v>9.7200000000000006</v>
      </c>
      <c r="H568">
        <f>darksky_moyennes_journalieres_m!H568*100</f>
        <v>75</v>
      </c>
      <c r="I568">
        <f>darksky_moyennes_journalieres_m!I568*1</f>
        <v>0</v>
      </c>
      <c r="J568">
        <f>darksky_moyennes_journalieres_m!J568*1</f>
        <v>5.91</v>
      </c>
      <c r="K568">
        <f>darksky_moyennes_journalieres_m!K568*1</f>
        <v>0</v>
      </c>
      <c r="L568">
        <f>darksky_moyennes_journalieres_m!L568*1</f>
        <v>0</v>
      </c>
      <c r="M568">
        <f>darksky_moyennes_journalieres_m!M568*1</f>
        <v>25.41</v>
      </c>
      <c r="N568">
        <f>darksky_moyennes_journalieres_m!N568*1</f>
        <v>15.46</v>
      </c>
      <c r="O568">
        <f>darksky_moyennes_journalieres_m!O568*1</f>
        <v>27.41</v>
      </c>
      <c r="P568">
        <f>darksky_moyennes_journalieres_m!P568*1</f>
        <v>17.46</v>
      </c>
      <c r="Q568">
        <f t="shared" si="8"/>
        <v>20.435000000000002</v>
      </c>
    </row>
    <row r="569" spans="1:17" x14ac:dyDescent="0.25">
      <c r="A569">
        <v>1058</v>
      </c>
      <c r="B569" t="s">
        <v>3192</v>
      </c>
      <c r="C569">
        <f>darksky_moyennes_journalieres_m!C569*100</f>
        <v>66</v>
      </c>
      <c r="D569">
        <f>darksky_moyennes_journalieres_m!D569*1</f>
        <v>14.29</v>
      </c>
      <c r="E569">
        <f>darksky_moyennes_journalieres_m!E569*1</f>
        <v>0</v>
      </c>
      <c r="F569">
        <f>darksky_moyennes_journalieres_m!F569*1</f>
        <v>2.83</v>
      </c>
      <c r="G569">
        <f>darksky_moyennes_journalieres_m!G569*1</f>
        <v>9.56</v>
      </c>
      <c r="H569">
        <f>darksky_moyennes_journalieres_m!H569*100</f>
        <v>69</v>
      </c>
      <c r="I569">
        <f>darksky_moyennes_journalieres_m!I569*1</f>
        <v>0</v>
      </c>
      <c r="J569">
        <f>darksky_moyennes_journalieres_m!J569*1</f>
        <v>6.35</v>
      </c>
      <c r="K569">
        <f>darksky_moyennes_journalieres_m!K569*1</f>
        <v>0</v>
      </c>
      <c r="L569">
        <f>darksky_moyennes_journalieres_m!L569*1</f>
        <v>0</v>
      </c>
      <c r="M569">
        <f>darksky_moyennes_journalieres_m!M569*1</f>
        <v>27.11</v>
      </c>
      <c r="N569">
        <f>darksky_moyennes_journalieres_m!N569*1</f>
        <v>16.11</v>
      </c>
      <c r="O569">
        <f>darksky_moyennes_journalieres_m!O569*1</f>
        <v>29.11</v>
      </c>
      <c r="P569">
        <f>darksky_moyennes_journalieres_m!P569*1</f>
        <v>18.11</v>
      </c>
      <c r="Q569">
        <f t="shared" si="8"/>
        <v>21.61</v>
      </c>
    </row>
    <row r="570" spans="1:17" x14ac:dyDescent="0.25">
      <c r="A570">
        <v>266</v>
      </c>
      <c r="B570" t="s">
        <v>3195</v>
      </c>
      <c r="C570">
        <f>darksky_moyennes_journalieres_m!C570*100</f>
        <v>61</v>
      </c>
      <c r="D570">
        <f>darksky_moyennes_journalieres_m!D570*1</f>
        <v>14.38</v>
      </c>
      <c r="E570">
        <f>darksky_moyennes_journalieres_m!E570*1</f>
        <v>0</v>
      </c>
      <c r="F570">
        <f>darksky_moyennes_journalieres_m!F570*1</f>
        <v>2.7</v>
      </c>
      <c r="G570">
        <f>darksky_moyennes_journalieres_m!G570*1</f>
        <v>9.84</v>
      </c>
      <c r="H570">
        <f>darksky_moyennes_journalieres_m!H570*100</f>
        <v>48</v>
      </c>
      <c r="I570">
        <f>darksky_moyennes_journalieres_m!I570*1</f>
        <v>0</v>
      </c>
      <c r="J570">
        <f>darksky_moyennes_journalieres_m!J570*1</f>
        <v>7.45</v>
      </c>
      <c r="K570">
        <f>darksky_moyennes_journalieres_m!K570*1</f>
        <v>0</v>
      </c>
      <c r="L570">
        <f>darksky_moyennes_journalieres_m!L570*1</f>
        <v>0</v>
      </c>
      <c r="M570">
        <f>darksky_moyennes_journalieres_m!M570*1</f>
        <v>29.67</v>
      </c>
      <c r="N570">
        <f>darksky_moyennes_journalieres_m!N570*1</f>
        <v>17.190000000000001</v>
      </c>
      <c r="O570">
        <f>darksky_moyennes_journalieres_m!O570*1</f>
        <v>31.67</v>
      </c>
      <c r="P570">
        <f>darksky_moyennes_journalieres_m!P570*1</f>
        <v>19.190000000000001</v>
      </c>
      <c r="Q570">
        <f t="shared" si="8"/>
        <v>23.43</v>
      </c>
    </row>
    <row r="571" spans="1:17" x14ac:dyDescent="0.25">
      <c r="A571">
        <v>976</v>
      </c>
      <c r="B571" t="s">
        <v>3198</v>
      </c>
      <c r="C571">
        <f>darksky_moyennes_journalieres_m!C571*100</f>
        <v>65</v>
      </c>
      <c r="D571">
        <f>darksky_moyennes_journalieres_m!D571*1</f>
        <v>15.39</v>
      </c>
      <c r="E571">
        <f>darksky_moyennes_journalieres_m!E571*1</f>
        <v>0</v>
      </c>
      <c r="F571">
        <f>darksky_moyennes_journalieres_m!F571*1</f>
        <v>2.17</v>
      </c>
      <c r="G571">
        <f>darksky_moyennes_journalieres_m!G571*1</f>
        <v>9.7899999999999991</v>
      </c>
      <c r="H571">
        <f>darksky_moyennes_journalieres_m!H571*100</f>
        <v>72</v>
      </c>
      <c r="I571">
        <f>darksky_moyennes_journalieres_m!I571*1</f>
        <v>0</v>
      </c>
      <c r="J571">
        <f>darksky_moyennes_journalieres_m!J571*1</f>
        <v>5.27</v>
      </c>
      <c r="K571">
        <f>darksky_moyennes_journalieres_m!K571*1</f>
        <v>0</v>
      </c>
      <c r="L571">
        <f>darksky_moyennes_journalieres_m!L571*1</f>
        <v>0</v>
      </c>
      <c r="M571">
        <f>darksky_moyennes_journalieres_m!M571*1</f>
        <v>30.28</v>
      </c>
      <c r="N571">
        <f>darksky_moyennes_journalieres_m!N571*1</f>
        <v>17.93</v>
      </c>
      <c r="O571">
        <f>darksky_moyennes_journalieres_m!O571*1</f>
        <v>32.28</v>
      </c>
      <c r="P571">
        <f>darksky_moyennes_journalieres_m!P571*1</f>
        <v>19.93</v>
      </c>
      <c r="Q571">
        <f t="shared" si="8"/>
        <v>24.105</v>
      </c>
    </row>
    <row r="572" spans="1:17" x14ac:dyDescent="0.25">
      <c r="A572">
        <v>1035</v>
      </c>
      <c r="B572" t="s">
        <v>3204</v>
      </c>
      <c r="C572">
        <f>darksky_moyennes_journalieres_m!C572*100</f>
        <v>62</v>
      </c>
      <c r="D572">
        <f>darksky_moyennes_journalieres_m!D572*1</f>
        <v>15.91</v>
      </c>
      <c r="E572">
        <f>darksky_moyennes_journalieres_m!E572*1</f>
        <v>0</v>
      </c>
      <c r="F572">
        <f>darksky_moyennes_journalieres_m!F572*1</f>
        <v>2.63</v>
      </c>
      <c r="G572">
        <f>darksky_moyennes_journalieres_m!G572*1</f>
        <v>9.85</v>
      </c>
      <c r="H572">
        <f>darksky_moyennes_journalieres_m!H572*100</f>
        <v>46</v>
      </c>
      <c r="I572">
        <f>darksky_moyennes_journalieres_m!I572*1</f>
        <v>0</v>
      </c>
      <c r="J572">
        <f>darksky_moyennes_journalieres_m!J572*1</f>
        <v>5.55</v>
      </c>
      <c r="K572">
        <f>darksky_moyennes_journalieres_m!K572*1</f>
        <v>0</v>
      </c>
      <c r="L572">
        <f>darksky_moyennes_journalieres_m!L572*1</f>
        <v>0</v>
      </c>
      <c r="M572">
        <f>darksky_moyennes_journalieres_m!M572*1</f>
        <v>31.22</v>
      </c>
      <c r="N572">
        <f>darksky_moyennes_journalieres_m!N572*1</f>
        <v>18.100000000000001</v>
      </c>
      <c r="O572">
        <f>darksky_moyennes_journalieres_m!O572*1</f>
        <v>33.22</v>
      </c>
      <c r="P572">
        <f>darksky_moyennes_journalieres_m!P572*1</f>
        <v>20.100000000000001</v>
      </c>
      <c r="Q572">
        <f t="shared" si="8"/>
        <v>24.66</v>
      </c>
    </row>
    <row r="573" spans="1:17" x14ac:dyDescent="0.25">
      <c r="A573">
        <v>904</v>
      </c>
      <c r="B573" t="s">
        <v>3209</v>
      </c>
      <c r="C573">
        <f>darksky_moyennes_journalieres_m!C573*100</f>
        <v>59</v>
      </c>
      <c r="D573">
        <f>darksky_moyennes_journalieres_m!D573*1</f>
        <v>16.079999999999998</v>
      </c>
      <c r="E573">
        <f>darksky_moyennes_journalieres_m!E573*1</f>
        <v>0</v>
      </c>
      <c r="F573">
        <f>darksky_moyennes_journalieres_m!F573*1</f>
        <v>2.4500000000000002</v>
      </c>
      <c r="G573">
        <f>darksky_moyennes_journalieres_m!G573*1</f>
        <v>9.99</v>
      </c>
      <c r="H573">
        <f>darksky_moyennes_journalieres_m!H573*100</f>
        <v>48</v>
      </c>
      <c r="I573">
        <f>darksky_moyennes_journalieres_m!I573*1</f>
        <v>0</v>
      </c>
      <c r="J573">
        <f>darksky_moyennes_journalieres_m!J573*1</f>
        <v>5.71</v>
      </c>
      <c r="K573">
        <f>darksky_moyennes_journalieres_m!K573*1</f>
        <v>0</v>
      </c>
      <c r="L573">
        <f>darksky_moyennes_journalieres_m!L573*1</f>
        <v>0</v>
      </c>
      <c r="M573">
        <f>darksky_moyennes_journalieres_m!M573*1</f>
        <v>32.9</v>
      </c>
      <c r="N573">
        <f>darksky_moyennes_journalieres_m!N573*1</f>
        <v>18.78</v>
      </c>
      <c r="O573">
        <f>darksky_moyennes_journalieres_m!O573*1</f>
        <v>34.9</v>
      </c>
      <c r="P573">
        <f>darksky_moyennes_journalieres_m!P573*1</f>
        <v>20.78</v>
      </c>
      <c r="Q573">
        <f t="shared" si="8"/>
        <v>25.84</v>
      </c>
    </row>
    <row r="574" spans="1:17" x14ac:dyDescent="0.25">
      <c r="A574">
        <v>1013</v>
      </c>
      <c r="B574" t="s">
        <v>3213</v>
      </c>
      <c r="C574">
        <f>darksky_moyennes_journalieres_m!C574*100</f>
        <v>64</v>
      </c>
      <c r="D574">
        <f>darksky_moyennes_journalieres_m!D574*1</f>
        <v>16.84</v>
      </c>
      <c r="E574">
        <f>darksky_moyennes_journalieres_m!E574*1</f>
        <v>0</v>
      </c>
      <c r="F574">
        <f>darksky_moyennes_journalieres_m!F574*1</f>
        <v>2.78</v>
      </c>
      <c r="G574">
        <f>darksky_moyennes_journalieres_m!G574*1</f>
        <v>9.94</v>
      </c>
      <c r="H574">
        <f>darksky_moyennes_journalieres_m!H574*100</f>
        <v>66</v>
      </c>
      <c r="I574">
        <f>darksky_moyennes_journalieres_m!I574*1</f>
        <v>0</v>
      </c>
      <c r="J574">
        <f>darksky_moyennes_journalieres_m!J574*1</f>
        <v>4.8899999999999997</v>
      </c>
      <c r="K574">
        <f>darksky_moyennes_journalieres_m!K574*1</f>
        <v>0</v>
      </c>
      <c r="L574">
        <f>darksky_moyennes_journalieres_m!L574*1</f>
        <v>0</v>
      </c>
      <c r="M574">
        <f>darksky_moyennes_journalieres_m!M574*1</f>
        <v>30.87</v>
      </c>
      <c r="N574">
        <f>darksky_moyennes_journalieres_m!N574*1</f>
        <v>18.47</v>
      </c>
      <c r="O574">
        <f>darksky_moyennes_journalieres_m!O574*1</f>
        <v>32.869999999999997</v>
      </c>
      <c r="P574">
        <f>darksky_moyennes_journalieres_m!P574*1</f>
        <v>20.47</v>
      </c>
      <c r="Q574">
        <f t="shared" si="8"/>
        <v>24.67</v>
      </c>
    </row>
    <row r="575" spans="1:17" x14ac:dyDescent="0.25">
      <c r="A575">
        <v>895</v>
      </c>
      <c r="B575" t="s">
        <v>3217</v>
      </c>
      <c r="C575">
        <f>darksky_moyennes_journalieres_m!C575*100</f>
        <v>69</v>
      </c>
      <c r="D575">
        <f>darksky_moyennes_journalieres_m!D575*1</f>
        <v>15.89</v>
      </c>
      <c r="E575">
        <f>darksky_moyennes_journalieres_m!E575*1</f>
        <v>0</v>
      </c>
      <c r="F575">
        <f>darksky_moyennes_journalieres_m!F575*1</f>
        <v>3.99</v>
      </c>
      <c r="G575">
        <f>darksky_moyennes_journalieres_m!G575*1</f>
        <v>9.89</v>
      </c>
      <c r="H575">
        <f>darksky_moyennes_journalieres_m!H575*100</f>
        <v>75</v>
      </c>
      <c r="I575">
        <f>darksky_moyennes_journalieres_m!I575*1</f>
        <v>0</v>
      </c>
      <c r="J575">
        <f>darksky_moyennes_journalieres_m!J575*1</f>
        <v>5.61</v>
      </c>
      <c r="K575">
        <f>darksky_moyennes_journalieres_m!K575*1</f>
        <v>0</v>
      </c>
      <c r="L575">
        <f>darksky_moyennes_journalieres_m!L575*1</f>
        <v>0</v>
      </c>
      <c r="M575">
        <f>darksky_moyennes_journalieres_m!M575*1</f>
        <v>26.25</v>
      </c>
      <c r="N575">
        <f>darksky_moyennes_journalieres_m!N575*1</f>
        <v>16.73</v>
      </c>
      <c r="O575">
        <f>darksky_moyennes_journalieres_m!O575*1</f>
        <v>28.25</v>
      </c>
      <c r="P575">
        <f>darksky_moyennes_journalieres_m!P575*1</f>
        <v>18.73</v>
      </c>
      <c r="Q575">
        <f t="shared" si="8"/>
        <v>21.490000000000002</v>
      </c>
    </row>
    <row r="576" spans="1:17" x14ac:dyDescent="0.25">
      <c r="A576">
        <v>796</v>
      </c>
      <c r="B576" t="s">
        <v>3220</v>
      </c>
      <c r="C576">
        <f>darksky_moyennes_journalieres_m!C576*100</f>
        <v>69</v>
      </c>
      <c r="D576">
        <f>darksky_moyennes_journalieres_m!D576*1</f>
        <v>15.86</v>
      </c>
      <c r="E576">
        <f>darksky_moyennes_journalieres_m!E576*1</f>
        <v>0</v>
      </c>
      <c r="F576">
        <f>darksky_moyennes_journalieres_m!F576*1</f>
        <v>3.8</v>
      </c>
      <c r="G576">
        <f>darksky_moyennes_journalieres_m!G576*1</f>
        <v>9.7799999999999994</v>
      </c>
      <c r="H576">
        <f>darksky_moyennes_journalieres_m!H576*100</f>
        <v>76</v>
      </c>
      <c r="I576">
        <f>darksky_moyennes_journalieres_m!I576*1</f>
        <v>20.21</v>
      </c>
      <c r="J576">
        <f>darksky_moyennes_journalieres_m!J576*1</f>
        <v>4.97</v>
      </c>
      <c r="K576">
        <f>darksky_moyennes_journalieres_m!K576*1</f>
        <v>0</v>
      </c>
      <c r="L576">
        <f>darksky_moyennes_journalieres_m!L576*1</f>
        <v>0</v>
      </c>
      <c r="M576">
        <f>darksky_moyennes_journalieres_m!M576*1</f>
        <v>28.2</v>
      </c>
      <c r="N576">
        <f>darksky_moyennes_journalieres_m!N576*1</f>
        <v>18.53</v>
      </c>
      <c r="O576">
        <f>darksky_moyennes_journalieres_m!O576*1</f>
        <v>30.2</v>
      </c>
      <c r="P576">
        <f>darksky_moyennes_journalieres_m!P576*1</f>
        <v>20.53</v>
      </c>
      <c r="Q576">
        <f t="shared" si="8"/>
        <v>23.365000000000002</v>
      </c>
    </row>
    <row r="577" spans="1:17" x14ac:dyDescent="0.25">
      <c r="A577">
        <v>423</v>
      </c>
      <c r="B577" t="s">
        <v>3223</v>
      </c>
      <c r="C577">
        <f>darksky_moyennes_journalieres_m!C577*100</f>
        <v>68</v>
      </c>
      <c r="D577">
        <f>darksky_moyennes_journalieres_m!D577*1</f>
        <v>17.059999999999999</v>
      </c>
      <c r="E577">
        <f>darksky_moyennes_journalieres_m!E577*1</f>
        <v>0</v>
      </c>
      <c r="F577">
        <f>darksky_moyennes_journalieres_m!F577*1</f>
        <v>3.28</v>
      </c>
      <c r="G577">
        <f>darksky_moyennes_journalieres_m!G577*1</f>
        <v>9.8800000000000008</v>
      </c>
      <c r="H577">
        <f>darksky_moyennes_journalieres_m!H577*100</f>
        <v>76</v>
      </c>
      <c r="I577">
        <f>darksky_moyennes_journalieres_m!I577*1</f>
        <v>0</v>
      </c>
      <c r="J577">
        <f>darksky_moyennes_journalieres_m!J577*1</f>
        <v>5.53</v>
      </c>
      <c r="K577">
        <f>darksky_moyennes_journalieres_m!K577*1</f>
        <v>0</v>
      </c>
      <c r="L577">
        <f>darksky_moyennes_journalieres_m!L577*1</f>
        <v>0</v>
      </c>
      <c r="M577">
        <f>darksky_moyennes_journalieres_m!M577*1</f>
        <v>29.52</v>
      </c>
      <c r="N577">
        <f>darksky_moyennes_journalieres_m!N577*1</f>
        <v>18.420000000000002</v>
      </c>
      <c r="O577">
        <f>darksky_moyennes_journalieres_m!O577*1</f>
        <v>31.52</v>
      </c>
      <c r="P577">
        <f>darksky_moyennes_journalieres_m!P577*1</f>
        <v>20.420000000000002</v>
      </c>
      <c r="Q577">
        <f t="shared" si="8"/>
        <v>23.97</v>
      </c>
    </row>
    <row r="578" spans="1:17" x14ac:dyDescent="0.25">
      <c r="A578">
        <v>159</v>
      </c>
      <c r="B578" t="s">
        <v>3224</v>
      </c>
      <c r="C578">
        <f>darksky_moyennes_journalieres_m!C578*100</f>
        <v>66</v>
      </c>
      <c r="D578">
        <f>darksky_moyennes_journalieres_m!D578*1</f>
        <v>16.559999999999999</v>
      </c>
      <c r="E578">
        <f>darksky_moyennes_journalieres_m!E578*1</f>
        <v>0</v>
      </c>
      <c r="F578">
        <f>darksky_moyennes_journalieres_m!F578*1</f>
        <v>2.96</v>
      </c>
      <c r="G578">
        <f>darksky_moyennes_journalieres_m!G578*1</f>
        <v>9.98</v>
      </c>
      <c r="H578">
        <f>darksky_moyennes_journalieres_m!H578*100</f>
        <v>68</v>
      </c>
      <c r="I578">
        <f>darksky_moyennes_journalieres_m!I578*1</f>
        <v>0</v>
      </c>
      <c r="J578">
        <f>darksky_moyennes_journalieres_m!J578*1</f>
        <v>4.9000000000000004</v>
      </c>
      <c r="K578">
        <f>darksky_moyennes_journalieres_m!K578*1</f>
        <v>0</v>
      </c>
      <c r="L578">
        <f>darksky_moyennes_journalieres_m!L578*1</f>
        <v>0</v>
      </c>
      <c r="M578">
        <f>darksky_moyennes_journalieres_m!M578*1</f>
        <v>29.31</v>
      </c>
      <c r="N578">
        <f>darksky_moyennes_journalieres_m!N578*1</f>
        <v>18.23</v>
      </c>
      <c r="O578">
        <f>darksky_moyennes_journalieres_m!O578*1</f>
        <v>31.31</v>
      </c>
      <c r="P578">
        <f>darksky_moyennes_journalieres_m!P578*1</f>
        <v>20.23</v>
      </c>
      <c r="Q578">
        <f t="shared" si="8"/>
        <v>23.77</v>
      </c>
    </row>
    <row r="579" spans="1:17" x14ac:dyDescent="0.25">
      <c r="A579">
        <v>718</v>
      </c>
      <c r="B579" t="s">
        <v>3226</v>
      </c>
      <c r="C579">
        <f>darksky_moyennes_journalieres_m!C579*100</f>
        <v>63</v>
      </c>
      <c r="D579">
        <f>darksky_moyennes_journalieres_m!D579*1</f>
        <v>15.86</v>
      </c>
      <c r="E579">
        <f>darksky_moyennes_journalieres_m!E579*1</f>
        <v>0</v>
      </c>
      <c r="F579">
        <f>darksky_moyennes_journalieres_m!F579*1</f>
        <v>2.96</v>
      </c>
      <c r="G579">
        <f>darksky_moyennes_journalieres_m!G579*1</f>
        <v>9.98</v>
      </c>
      <c r="H579">
        <f>darksky_moyennes_journalieres_m!H579*100</f>
        <v>66</v>
      </c>
      <c r="I579">
        <f>darksky_moyennes_journalieres_m!I579*1</f>
        <v>0</v>
      </c>
      <c r="J579">
        <f>darksky_moyennes_journalieres_m!J579*1</f>
        <v>4.74</v>
      </c>
      <c r="K579">
        <f>darksky_moyennes_journalieres_m!K579*1</f>
        <v>0</v>
      </c>
      <c r="L579">
        <f>darksky_moyennes_journalieres_m!L579*1</f>
        <v>0</v>
      </c>
      <c r="M579">
        <f>darksky_moyennes_journalieres_m!M579*1</f>
        <v>29.54</v>
      </c>
      <c r="N579">
        <f>darksky_moyennes_journalieres_m!N579*1</f>
        <v>17.690000000000001</v>
      </c>
      <c r="O579">
        <f>darksky_moyennes_journalieres_m!O579*1</f>
        <v>31.54</v>
      </c>
      <c r="P579">
        <f>darksky_moyennes_journalieres_m!P579*1</f>
        <v>19.690000000000001</v>
      </c>
      <c r="Q579">
        <f t="shared" ref="Q579:Q642" si="9">(M579+N579)/2</f>
        <v>23.615000000000002</v>
      </c>
    </row>
    <row r="580" spans="1:17" x14ac:dyDescent="0.25">
      <c r="A580">
        <v>802</v>
      </c>
      <c r="B580" t="s">
        <v>3230</v>
      </c>
      <c r="C580">
        <f>darksky_moyennes_journalieres_m!C580*100</f>
        <v>60</v>
      </c>
      <c r="D580">
        <f>darksky_moyennes_journalieres_m!D580*1</f>
        <v>15.96</v>
      </c>
      <c r="E580">
        <f>darksky_moyennes_journalieres_m!E580*1</f>
        <v>0</v>
      </c>
      <c r="F580">
        <f>darksky_moyennes_journalieres_m!F580*1</f>
        <v>3.01</v>
      </c>
      <c r="G580">
        <f>darksky_moyennes_journalieres_m!G580*1</f>
        <v>9.93</v>
      </c>
      <c r="H580">
        <f>darksky_moyennes_journalieres_m!H580*100</f>
        <v>57.999999999999993</v>
      </c>
      <c r="I580">
        <f>darksky_moyennes_journalieres_m!I580*1</f>
        <v>0</v>
      </c>
      <c r="J580">
        <f>darksky_moyennes_journalieres_m!J580*1</f>
        <v>3.08</v>
      </c>
      <c r="K580">
        <f>darksky_moyennes_journalieres_m!K580*1</f>
        <v>0</v>
      </c>
      <c r="L580">
        <f>darksky_moyennes_journalieres_m!L580*1</f>
        <v>0</v>
      </c>
      <c r="M580">
        <f>darksky_moyennes_journalieres_m!M580*1</f>
        <v>32.04</v>
      </c>
      <c r="N580">
        <f>darksky_moyennes_journalieres_m!N580*1</f>
        <v>18.920000000000002</v>
      </c>
      <c r="O580">
        <f>darksky_moyennes_journalieres_m!O580*1</f>
        <v>34.04</v>
      </c>
      <c r="P580">
        <f>darksky_moyennes_journalieres_m!P580*1</f>
        <v>20.92</v>
      </c>
      <c r="Q580">
        <f t="shared" si="9"/>
        <v>25.48</v>
      </c>
    </row>
    <row r="581" spans="1:17" x14ac:dyDescent="0.25">
      <c r="A581">
        <v>202</v>
      </c>
      <c r="B581" t="s">
        <v>3234</v>
      </c>
      <c r="C581">
        <f>darksky_moyennes_journalieres_m!C581*100</f>
        <v>56.000000000000007</v>
      </c>
      <c r="D581">
        <f>darksky_moyennes_journalieres_m!D581*1</f>
        <v>16.32</v>
      </c>
      <c r="E581">
        <f>darksky_moyennes_journalieres_m!E581*1</f>
        <v>0</v>
      </c>
      <c r="F581">
        <f>darksky_moyennes_journalieres_m!F581*1</f>
        <v>2.96</v>
      </c>
      <c r="G581">
        <f>darksky_moyennes_journalieres_m!G581*1</f>
        <v>9.8800000000000008</v>
      </c>
      <c r="H581">
        <f>darksky_moyennes_journalieres_m!H581*100</f>
        <v>70</v>
      </c>
      <c r="I581">
        <f>darksky_moyennes_journalieres_m!I581*1</f>
        <v>0</v>
      </c>
      <c r="J581">
        <f>darksky_moyennes_journalieres_m!J581*1</f>
        <v>4</v>
      </c>
      <c r="K581">
        <f>darksky_moyennes_journalieres_m!K581*1</f>
        <v>0</v>
      </c>
      <c r="L581">
        <f>darksky_moyennes_journalieres_m!L581*1</f>
        <v>0</v>
      </c>
      <c r="M581">
        <f>darksky_moyennes_journalieres_m!M581*1</f>
        <v>33.89</v>
      </c>
      <c r="N581">
        <f>darksky_moyennes_journalieres_m!N581*1</f>
        <v>20.41</v>
      </c>
      <c r="O581">
        <f>darksky_moyennes_journalieres_m!O581*1</f>
        <v>35.89</v>
      </c>
      <c r="P581">
        <f>darksky_moyennes_journalieres_m!P581*1</f>
        <v>22.41</v>
      </c>
      <c r="Q581">
        <f t="shared" si="9"/>
        <v>27.15</v>
      </c>
    </row>
    <row r="582" spans="1:17" x14ac:dyDescent="0.25">
      <c r="A582">
        <v>664</v>
      </c>
      <c r="B582" t="s">
        <v>3239</v>
      </c>
      <c r="C582">
        <f>darksky_moyennes_journalieres_m!C582*100</f>
        <v>57.999999999999993</v>
      </c>
      <c r="D582">
        <f>darksky_moyennes_journalieres_m!D582*1</f>
        <v>16.73</v>
      </c>
      <c r="E582">
        <f>darksky_moyennes_journalieres_m!E582*1</f>
        <v>0</v>
      </c>
      <c r="F582">
        <f>darksky_moyennes_journalieres_m!F582*1</f>
        <v>3.41</v>
      </c>
      <c r="G582">
        <f>darksky_moyennes_journalieres_m!G582*1</f>
        <v>9.65</v>
      </c>
      <c r="H582">
        <f>darksky_moyennes_journalieres_m!H582*100</f>
        <v>64</v>
      </c>
      <c r="I582">
        <f>darksky_moyennes_journalieres_m!I582*1</f>
        <v>0</v>
      </c>
      <c r="J582">
        <f>darksky_moyennes_journalieres_m!J582*1</f>
        <v>4.47</v>
      </c>
      <c r="K582">
        <f>darksky_moyennes_journalieres_m!K582*1</f>
        <v>0</v>
      </c>
      <c r="L582">
        <f>darksky_moyennes_journalieres_m!L582*1</f>
        <v>0</v>
      </c>
      <c r="M582">
        <f>darksky_moyennes_journalieres_m!M582*1</f>
        <v>32.96</v>
      </c>
      <c r="N582">
        <f>darksky_moyennes_journalieres_m!N582*1</f>
        <v>19.73</v>
      </c>
      <c r="O582">
        <f>darksky_moyennes_journalieres_m!O582*1</f>
        <v>34.96</v>
      </c>
      <c r="P582">
        <f>darksky_moyennes_journalieres_m!P582*1</f>
        <v>21.73</v>
      </c>
      <c r="Q582">
        <f t="shared" si="9"/>
        <v>26.344999999999999</v>
      </c>
    </row>
    <row r="583" spans="1:17" x14ac:dyDescent="0.25">
      <c r="A583">
        <v>262</v>
      </c>
      <c r="B583" t="s">
        <v>3241</v>
      </c>
      <c r="C583">
        <f>darksky_moyennes_journalieres_m!C583*100</f>
        <v>57.999999999999993</v>
      </c>
      <c r="D583">
        <f>darksky_moyennes_journalieres_m!D583*1</f>
        <v>16.28</v>
      </c>
      <c r="E583">
        <f>darksky_moyennes_journalieres_m!E583*1</f>
        <v>0</v>
      </c>
      <c r="F583">
        <f>darksky_moyennes_journalieres_m!F583*1</f>
        <v>3.25</v>
      </c>
      <c r="G583">
        <f>darksky_moyennes_journalieres_m!G583*1</f>
        <v>9.73</v>
      </c>
      <c r="H583">
        <f>darksky_moyennes_journalieres_m!H583*100</f>
        <v>66</v>
      </c>
      <c r="I583">
        <f>darksky_moyennes_journalieres_m!I583*1</f>
        <v>0</v>
      </c>
      <c r="J583">
        <f>darksky_moyennes_journalieres_m!J583*1</f>
        <v>4.5199999999999996</v>
      </c>
      <c r="K583">
        <f>darksky_moyennes_journalieres_m!K583*1</f>
        <v>0</v>
      </c>
      <c r="L583">
        <f>darksky_moyennes_journalieres_m!L583*1</f>
        <v>0</v>
      </c>
      <c r="M583">
        <f>darksky_moyennes_journalieres_m!M583*1</f>
        <v>32.630000000000003</v>
      </c>
      <c r="N583">
        <f>darksky_moyennes_journalieres_m!N583*1</f>
        <v>18.66</v>
      </c>
      <c r="O583">
        <f>darksky_moyennes_journalieres_m!O583*1</f>
        <v>34.630000000000003</v>
      </c>
      <c r="P583">
        <f>darksky_moyennes_journalieres_m!P583*1</f>
        <v>20.66</v>
      </c>
      <c r="Q583">
        <f t="shared" si="9"/>
        <v>25.645000000000003</v>
      </c>
    </row>
    <row r="584" spans="1:17" x14ac:dyDescent="0.25">
      <c r="A584">
        <v>472</v>
      </c>
      <c r="B584" t="s">
        <v>3244</v>
      </c>
      <c r="C584">
        <f>darksky_moyennes_journalieres_m!C584*100</f>
        <v>56.999999999999993</v>
      </c>
      <c r="D584">
        <f>darksky_moyennes_journalieres_m!D584*1</f>
        <v>15.92</v>
      </c>
      <c r="E584">
        <f>darksky_moyennes_journalieres_m!E584*1</f>
        <v>0</v>
      </c>
      <c r="F584">
        <f>darksky_moyennes_journalieres_m!F584*1</f>
        <v>2.4500000000000002</v>
      </c>
      <c r="G584">
        <f>darksky_moyennes_journalieres_m!G584*1</f>
        <v>9.8000000000000007</v>
      </c>
      <c r="H584">
        <f>darksky_moyennes_journalieres_m!H584*100</f>
        <v>56.000000000000007</v>
      </c>
      <c r="I584">
        <f>darksky_moyennes_journalieres_m!I584*1</f>
        <v>0</v>
      </c>
      <c r="J584">
        <f>darksky_moyennes_journalieres_m!J584*1</f>
        <v>3.16</v>
      </c>
      <c r="K584">
        <f>darksky_moyennes_journalieres_m!K584*1</f>
        <v>0</v>
      </c>
      <c r="L584">
        <f>darksky_moyennes_journalieres_m!L584*1</f>
        <v>0</v>
      </c>
      <c r="M584">
        <f>darksky_moyennes_journalieres_m!M584*1</f>
        <v>33.590000000000003</v>
      </c>
      <c r="N584">
        <f>darksky_moyennes_journalieres_m!N584*1</f>
        <v>19.93</v>
      </c>
      <c r="O584">
        <f>darksky_moyennes_journalieres_m!O584*1</f>
        <v>35.590000000000003</v>
      </c>
      <c r="P584">
        <f>darksky_moyennes_journalieres_m!P584*1</f>
        <v>21.93</v>
      </c>
      <c r="Q584">
        <f t="shared" si="9"/>
        <v>26.76</v>
      </c>
    </row>
    <row r="585" spans="1:17" x14ac:dyDescent="0.25">
      <c r="A585">
        <v>929</v>
      </c>
      <c r="B585" t="s">
        <v>3249</v>
      </c>
      <c r="C585">
        <f>darksky_moyennes_journalieres_m!C585*100</f>
        <v>64</v>
      </c>
      <c r="D585">
        <f>darksky_moyennes_journalieres_m!D585*1</f>
        <v>17.149999999999999</v>
      </c>
      <c r="E585">
        <f>darksky_moyennes_journalieres_m!E585*1</f>
        <v>0</v>
      </c>
      <c r="F585">
        <f>darksky_moyennes_journalieres_m!F585*1</f>
        <v>3.59</v>
      </c>
      <c r="G585">
        <f>darksky_moyennes_journalieres_m!G585*1</f>
        <v>9.69</v>
      </c>
      <c r="H585">
        <f>darksky_moyennes_journalieres_m!H585*100</f>
        <v>73</v>
      </c>
      <c r="I585">
        <f>darksky_moyennes_journalieres_m!I585*1</f>
        <v>0</v>
      </c>
      <c r="J585">
        <f>darksky_moyennes_journalieres_m!J585*1</f>
        <v>5</v>
      </c>
      <c r="K585">
        <f>darksky_moyennes_journalieres_m!K585*1</f>
        <v>0</v>
      </c>
      <c r="L585">
        <f>darksky_moyennes_journalieres_m!L585*1</f>
        <v>0</v>
      </c>
      <c r="M585">
        <f>darksky_moyennes_journalieres_m!M585*1</f>
        <v>31.44</v>
      </c>
      <c r="N585">
        <f>darksky_moyennes_journalieres_m!N585*1</f>
        <v>18.649999999999999</v>
      </c>
      <c r="O585">
        <f>darksky_moyennes_journalieres_m!O585*1</f>
        <v>33.44</v>
      </c>
      <c r="P585">
        <f>darksky_moyennes_journalieres_m!P585*1</f>
        <v>20.65</v>
      </c>
      <c r="Q585">
        <f t="shared" si="9"/>
        <v>25.045000000000002</v>
      </c>
    </row>
    <row r="586" spans="1:17" x14ac:dyDescent="0.25">
      <c r="A586">
        <v>493</v>
      </c>
      <c r="B586" t="s">
        <v>3255</v>
      </c>
      <c r="C586">
        <f>darksky_moyennes_journalieres_m!C586*100</f>
        <v>67</v>
      </c>
      <c r="D586">
        <f>darksky_moyennes_journalieres_m!D586*1</f>
        <v>16.13</v>
      </c>
      <c r="E586">
        <f>darksky_moyennes_journalieres_m!E586*1</f>
        <v>0</v>
      </c>
      <c r="F586">
        <f>darksky_moyennes_journalieres_m!F586*1</f>
        <v>3.45</v>
      </c>
      <c r="G586">
        <f>darksky_moyennes_journalieres_m!G586*1</f>
        <v>9.99</v>
      </c>
      <c r="H586">
        <f>darksky_moyennes_journalieres_m!H586*100</f>
        <v>75</v>
      </c>
      <c r="I586">
        <f>darksky_moyennes_journalieres_m!I586*1</f>
        <v>0</v>
      </c>
      <c r="J586">
        <f>darksky_moyennes_journalieres_m!J586*1</f>
        <v>5.78</v>
      </c>
      <c r="K586">
        <f>darksky_moyennes_journalieres_m!K586*1</f>
        <v>0</v>
      </c>
      <c r="L586">
        <f>darksky_moyennes_journalieres_m!L586*1</f>
        <v>0</v>
      </c>
      <c r="M586">
        <f>darksky_moyennes_journalieres_m!M586*1</f>
        <v>27.83</v>
      </c>
      <c r="N586">
        <f>darksky_moyennes_journalieres_m!N586*1</f>
        <v>18.2</v>
      </c>
      <c r="O586">
        <f>darksky_moyennes_journalieres_m!O586*1</f>
        <v>29.83</v>
      </c>
      <c r="P586">
        <f>darksky_moyennes_journalieres_m!P586*1</f>
        <v>20.2</v>
      </c>
      <c r="Q586">
        <f t="shared" si="9"/>
        <v>23.015000000000001</v>
      </c>
    </row>
    <row r="587" spans="1:17" x14ac:dyDescent="0.25">
      <c r="A587">
        <v>328</v>
      </c>
      <c r="B587" t="s">
        <v>3258</v>
      </c>
      <c r="C587">
        <f>darksky_moyennes_journalieres_m!C587*100</f>
        <v>77</v>
      </c>
      <c r="D587">
        <f>darksky_moyennes_journalieres_m!D587*1</f>
        <v>15.69</v>
      </c>
      <c r="E587">
        <f>darksky_moyennes_journalieres_m!E587*1</f>
        <v>0</v>
      </c>
      <c r="F587">
        <f>darksky_moyennes_journalieres_m!F587*1</f>
        <v>4.26</v>
      </c>
      <c r="G587">
        <f>darksky_moyennes_journalieres_m!G587*1</f>
        <v>9.73</v>
      </c>
      <c r="H587">
        <f>darksky_moyennes_journalieres_m!H587*100</f>
        <v>76</v>
      </c>
      <c r="I587">
        <f>darksky_moyennes_journalieres_m!I587*1</f>
        <v>0</v>
      </c>
      <c r="J587">
        <f>darksky_moyennes_journalieres_m!J587*1</f>
        <v>4.9400000000000004</v>
      </c>
      <c r="K587">
        <f>darksky_moyennes_journalieres_m!K587*1</f>
        <v>0</v>
      </c>
      <c r="L587">
        <f>darksky_moyennes_journalieres_m!L587*1</f>
        <v>0</v>
      </c>
      <c r="M587">
        <f>darksky_moyennes_journalieres_m!M587*1</f>
        <v>23.93</v>
      </c>
      <c r="N587">
        <f>darksky_moyennes_journalieres_m!N587*1</f>
        <v>13.8</v>
      </c>
      <c r="O587">
        <f>darksky_moyennes_journalieres_m!O587*1</f>
        <v>25.93</v>
      </c>
      <c r="P587">
        <f>darksky_moyennes_journalieres_m!P587*1</f>
        <v>15.8</v>
      </c>
      <c r="Q587">
        <f t="shared" si="9"/>
        <v>18.865000000000002</v>
      </c>
    </row>
    <row r="588" spans="1:17" x14ac:dyDescent="0.25">
      <c r="A588">
        <v>449</v>
      </c>
      <c r="B588" t="s">
        <v>3259</v>
      </c>
      <c r="C588">
        <f>darksky_moyennes_journalieres_m!C588*100</f>
        <v>67</v>
      </c>
      <c r="D588">
        <f>darksky_moyennes_journalieres_m!D588*1</f>
        <v>12.38</v>
      </c>
      <c r="E588">
        <f>darksky_moyennes_journalieres_m!E588*1</f>
        <v>0</v>
      </c>
      <c r="F588">
        <f>darksky_moyennes_journalieres_m!F588*1</f>
        <v>3.59</v>
      </c>
      <c r="G588">
        <f>darksky_moyennes_journalieres_m!G588*1</f>
        <v>9.9499999999999993</v>
      </c>
      <c r="H588">
        <f>darksky_moyennes_journalieres_m!H588*100</f>
        <v>62</v>
      </c>
      <c r="I588">
        <f>darksky_moyennes_journalieres_m!I588*1</f>
        <v>0</v>
      </c>
      <c r="J588">
        <f>darksky_moyennes_journalieres_m!J588*1</f>
        <v>5.2</v>
      </c>
      <c r="K588">
        <f>darksky_moyennes_journalieres_m!K588*1</f>
        <v>0</v>
      </c>
      <c r="L588">
        <f>darksky_moyennes_journalieres_m!L588*1</f>
        <v>0</v>
      </c>
      <c r="M588">
        <f>darksky_moyennes_journalieres_m!M588*1</f>
        <v>25.19</v>
      </c>
      <c r="N588">
        <f>darksky_moyennes_journalieres_m!N588*1</f>
        <v>13.92</v>
      </c>
      <c r="O588">
        <f>darksky_moyennes_journalieres_m!O588*1</f>
        <v>27.19</v>
      </c>
      <c r="P588">
        <f>darksky_moyennes_journalieres_m!P588*1</f>
        <v>15.92</v>
      </c>
      <c r="Q588">
        <f t="shared" si="9"/>
        <v>19.555</v>
      </c>
    </row>
    <row r="589" spans="1:17" x14ac:dyDescent="0.25">
      <c r="A589">
        <v>848</v>
      </c>
      <c r="B589" t="s">
        <v>3262</v>
      </c>
      <c r="C589">
        <f>darksky_moyennes_journalieres_m!C589*100</f>
        <v>61</v>
      </c>
      <c r="D589">
        <f>darksky_moyennes_journalieres_m!D589*1</f>
        <v>12.01</v>
      </c>
      <c r="E589">
        <f>darksky_moyennes_journalieres_m!E589*1</f>
        <v>0</v>
      </c>
      <c r="F589">
        <f>darksky_moyennes_journalieres_m!F589*1</f>
        <v>2.83</v>
      </c>
      <c r="G589">
        <f>darksky_moyennes_journalieres_m!G589*1</f>
        <v>9.99</v>
      </c>
      <c r="H589">
        <f>darksky_moyennes_journalieres_m!H589*100</f>
        <v>68</v>
      </c>
      <c r="I589">
        <f>darksky_moyennes_journalieres_m!I589*1</f>
        <v>0</v>
      </c>
      <c r="J589">
        <f>darksky_moyennes_journalieres_m!J589*1</f>
        <v>4.09</v>
      </c>
      <c r="K589">
        <f>darksky_moyennes_journalieres_m!K589*1</f>
        <v>0</v>
      </c>
      <c r="L589">
        <f>darksky_moyennes_journalieres_m!L589*1</f>
        <v>0</v>
      </c>
      <c r="M589">
        <f>darksky_moyennes_journalieres_m!M589*1</f>
        <v>26.67</v>
      </c>
      <c r="N589">
        <f>darksky_moyennes_journalieres_m!N589*1</f>
        <v>14.64</v>
      </c>
      <c r="O589">
        <f>darksky_moyennes_journalieres_m!O589*1</f>
        <v>28.67</v>
      </c>
      <c r="P589">
        <f>darksky_moyennes_journalieres_m!P589*1</f>
        <v>16.64</v>
      </c>
      <c r="Q589">
        <f t="shared" si="9"/>
        <v>20.655000000000001</v>
      </c>
    </row>
    <row r="590" spans="1:17" x14ac:dyDescent="0.25">
      <c r="A590">
        <v>967</v>
      </c>
      <c r="B590" t="s">
        <v>3266</v>
      </c>
      <c r="C590">
        <f>darksky_moyennes_journalieres_m!C590*100</f>
        <v>63</v>
      </c>
      <c r="D590">
        <f>darksky_moyennes_journalieres_m!D590*1</f>
        <v>13.8</v>
      </c>
      <c r="E590">
        <f>darksky_moyennes_journalieres_m!E590*1</f>
        <v>0</v>
      </c>
      <c r="F590">
        <f>darksky_moyennes_journalieres_m!F590*1</f>
        <v>3.18</v>
      </c>
      <c r="G590">
        <f>darksky_moyennes_journalieres_m!G590*1</f>
        <v>9.94</v>
      </c>
      <c r="H590">
        <f>darksky_moyennes_journalieres_m!H590*100</f>
        <v>67</v>
      </c>
      <c r="I590">
        <f>darksky_moyennes_journalieres_m!I590*1</f>
        <v>0</v>
      </c>
      <c r="J590">
        <f>darksky_moyennes_journalieres_m!J590*1</f>
        <v>2.52</v>
      </c>
      <c r="K590">
        <f>darksky_moyennes_journalieres_m!K590*1</f>
        <v>0</v>
      </c>
      <c r="L590">
        <f>darksky_moyennes_journalieres_m!L590*1</f>
        <v>0</v>
      </c>
      <c r="M590">
        <f>darksky_moyennes_journalieres_m!M590*1</f>
        <v>29.23</v>
      </c>
      <c r="N590">
        <f>darksky_moyennes_journalieres_m!N590*1</f>
        <v>17.71</v>
      </c>
      <c r="O590">
        <f>darksky_moyennes_journalieres_m!O590*1</f>
        <v>31.23</v>
      </c>
      <c r="P590">
        <f>darksky_moyennes_journalieres_m!P590*1</f>
        <v>19.71</v>
      </c>
      <c r="Q590">
        <f t="shared" si="9"/>
        <v>23.47</v>
      </c>
    </row>
    <row r="591" spans="1:17" x14ac:dyDescent="0.25">
      <c r="A591">
        <v>754</v>
      </c>
      <c r="B591" t="s">
        <v>3269</v>
      </c>
      <c r="C591">
        <f>darksky_moyennes_journalieres_m!C591*100</f>
        <v>76</v>
      </c>
      <c r="D591">
        <f>darksky_moyennes_journalieres_m!D591*1</f>
        <v>15.98</v>
      </c>
      <c r="E591">
        <f>darksky_moyennes_journalieres_m!E591*1</f>
        <v>0</v>
      </c>
      <c r="F591">
        <f>darksky_moyennes_journalieres_m!F591*1</f>
        <v>3.96</v>
      </c>
      <c r="G591">
        <f>darksky_moyennes_journalieres_m!G591*1</f>
        <v>9.86</v>
      </c>
      <c r="H591">
        <f>darksky_moyennes_journalieres_m!H591*100</f>
        <v>78</v>
      </c>
      <c r="I591">
        <f>darksky_moyennes_journalieres_m!I591*1</f>
        <v>0</v>
      </c>
      <c r="J591">
        <f>darksky_moyennes_journalieres_m!J591*1</f>
        <v>5.0599999999999996</v>
      </c>
      <c r="K591">
        <f>darksky_moyennes_journalieres_m!K591*1</f>
        <v>0</v>
      </c>
      <c r="L591">
        <f>darksky_moyennes_journalieres_m!L591*1</f>
        <v>0</v>
      </c>
      <c r="M591">
        <f>darksky_moyennes_journalieres_m!M591*1</f>
        <v>24.83</v>
      </c>
      <c r="N591">
        <f>darksky_moyennes_journalieres_m!N591*1</f>
        <v>16.59</v>
      </c>
      <c r="O591">
        <f>darksky_moyennes_journalieres_m!O591*1</f>
        <v>26.83</v>
      </c>
      <c r="P591">
        <f>darksky_moyennes_journalieres_m!P591*1</f>
        <v>18.59</v>
      </c>
      <c r="Q591">
        <f t="shared" si="9"/>
        <v>20.71</v>
      </c>
    </row>
    <row r="592" spans="1:17" x14ac:dyDescent="0.25">
      <c r="A592">
        <v>226</v>
      </c>
      <c r="B592" t="s">
        <v>3273</v>
      </c>
      <c r="C592">
        <f>darksky_moyennes_journalieres_m!C592*100</f>
        <v>72</v>
      </c>
      <c r="D592">
        <f>darksky_moyennes_journalieres_m!D592*1</f>
        <v>14.98</v>
      </c>
      <c r="E592">
        <f>darksky_moyennes_journalieres_m!E592*1</f>
        <v>0</v>
      </c>
      <c r="F592">
        <f>darksky_moyennes_journalieres_m!F592*1</f>
        <v>3.86</v>
      </c>
      <c r="G592">
        <f>darksky_moyennes_journalieres_m!G592*1</f>
        <v>9.9600000000000009</v>
      </c>
      <c r="H592">
        <f>darksky_moyennes_journalieres_m!H592*100</f>
        <v>75</v>
      </c>
      <c r="I592">
        <f>darksky_moyennes_journalieres_m!I592*1</f>
        <v>19.22</v>
      </c>
      <c r="J592">
        <f>darksky_moyennes_journalieres_m!J592*1</f>
        <v>4.9400000000000004</v>
      </c>
      <c r="K592">
        <f>darksky_moyennes_journalieres_m!K592*1</f>
        <v>0</v>
      </c>
      <c r="L592">
        <f>darksky_moyennes_journalieres_m!L592*1</f>
        <v>0</v>
      </c>
      <c r="M592">
        <f>darksky_moyennes_journalieres_m!M592*1</f>
        <v>25.72</v>
      </c>
      <c r="N592">
        <f>darksky_moyennes_journalieres_m!N592*1</f>
        <v>15.35</v>
      </c>
      <c r="O592">
        <f>darksky_moyennes_journalieres_m!O592*1</f>
        <v>27.72</v>
      </c>
      <c r="P592">
        <f>darksky_moyennes_journalieres_m!P592*1</f>
        <v>17.350000000000001</v>
      </c>
      <c r="Q592">
        <f t="shared" si="9"/>
        <v>20.535</v>
      </c>
    </row>
    <row r="593" spans="1:17" x14ac:dyDescent="0.25">
      <c r="A593">
        <v>261</v>
      </c>
      <c r="B593" t="s">
        <v>3276</v>
      </c>
      <c r="C593">
        <f>darksky_moyennes_journalieres_m!C593*100</f>
        <v>68</v>
      </c>
      <c r="D593">
        <f>darksky_moyennes_journalieres_m!D593*1</f>
        <v>14.54</v>
      </c>
      <c r="E593">
        <f>darksky_moyennes_journalieres_m!E593*1</f>
        <v>0</v>
      </c>
      <c r="F593">
        <f>darksky_moyennes_journalieres_m!F593*1</f>
        <v>2.96</v>
      </c>
      <c r="G593">
        <f>darksky_moyennes_journalieres_m!G593*1</f>
        <v>9.83</v>
      </c>
      <c r="H593">
        <f>darksky_moyennes_journalieres_m!H593*100</f>
        <v>69</v>
      </c>
      <c r="I593">
        <f>darksky_moyennes_journalieres_m!I593*1</f>
        <v>0</v>
      </c>
      <c r="J593">
        <f>darksky_moyennes_journalieres_m!J593*1</f>
        <v>5.17</v>
      </c>
      <c r="K593">
        <f>darksky_moyennes_journalieres_m!K593*1</f>
        <v>0</v>
      </c>
      <c r="L593">
        <f>darksky_moyennes_journalieres_m!L593*1</f>
        <v>0</v>
      </c>
      <c r="M593">
        <f>darksky_moyennes_journalieres_m!M593*1</f>
        <v>27.02</v>
      </c>
      <c r="N593">
        <f>darksky_moyennes_journalieres_m!N593*1</f>
        <v>15.26</v>
      </c>
      <c r="O593">
        <f>darksky_moyennes_journalieres_m!O593*1</f>
        <v>29.02</v>
      </c>
      <c r="P593">
        <f>darksky_moyennes_journalieres_m!P593*1</f>
        <v>17.260000000000002</v>
      </c>
      <c r="Q593">
        <f t="shared" si="9"/>
        <v>21.14</v>
      </c>
    </row>
    <row r="594" spans="1:17" x14ac:dyDescent="0.25">
      <c r="A594">
        <v>1179</v>
      </c>
      <c r="B594" t="s">
        <v>3279</v>
      </c>
      <c r="C594">
        <f>darksky_moyennes_journalieres_m!C594*100</f>
        <v>67</v>
      </c>
      <c r="D594">
        <f>darksky_moyennes_journalieres_m!D594*1</f>
        <v>14.73</v>
      </c>
      <c r="E594">
        <f>darksky_moyennes_journalieres_m!E594*1</f>
        <v>0</v>
      </c>
      <c r="F594">
        <f>darksky_moyennes_journalieres_m!F594*1</f>
        <v>2.69</v>
      </c>
      <c r="G594">
        <f>darksky_moyennes_journalieres_m!G594*1</f>
        <v>9.7899999999999991</v>
      </c>
      <c r="H594">
        <f>darksky_moyennes_journalieres_m!H594*100</f>
        <v>71</v>
      </c>
      <c r="I594">
        <f>darksky_moyennes_journalieres_m!I594*1</f>
        <v>0</v>
      </c>
      <c r="J594">
        <f>darksky_moyennes_journalieres_m!J594*1</f>
        <v>2.6</v>
      </c>
      <c r="K594">
        <f>darksky_moyennes_journalieres_m!K594*1</f>
        <v>0</v>
      </c>
      <c r="L594">
        <f>darksky_moyennes_journalieres_m!L594*1</f>
        <v>0</v>
      </c>
      <c r="M594">
        <f>darksky_moyennes_journalieres_m!M594*1</f>
        <v>28.63</v>
      </c>
      <c r="N594">
        <f>darksky_moyennes_journalieres_m!N594*1</f>
        <v>15.8</v>
      </c>
      <c r="O594">
        <f>darksky_moyennes_journalieres_m!O594*1</f>
        <v>30.63</v>
      </c>
      <c r="P594">
        <f>darksky_moyennes_journalieres_m!P594*1</f>
        <v>17.8</v>
      </c>
      <c r="Q594">
        <f t="shared" si="9"/>
        <v>22.215</v>
      </c>
    </row>
    <row r="595" spans="1:17" x14ac:dyDescent="0.25">
      <c r="A595">
        <v>565</v>
      </c>
      <c r="B595" t="s">
        <v>3283</v>
      </c>
      <c r="C595">
        <f>darksky_moyennes_journalieres_m!C595*100</f>
        <v>70</v>
      </c>
      <c r="D595">
        <f>darksky_moyennes_journalieres_m!D595*1</f>
        <v>14.19</v>
      </c>
      <c r="E595">
        <f>darksky_moyennes_journalieres_m!E595*1</f>
        <v>0</v>
      </c>
      <c r="F595">
        <f>darksky_moyennes_journalieres_m!F595*1</f>
        <v>3.69</v>
      </c>
      <c r="G595">
        <f>darksky_moyennes_journalieres_m!G595*1</f>
        <v>9.89</v>
      </c>
      <c r="H595">
        <f>darksky_moyennes_journalieres_m!H595*100</f>
        <v>74</v>
      </c>
      <c r="I595">
        <f>darksky_moyennes_journalieres_m!I595*1</f>
        <v>0</v>
      </c>
      <c r="J595">
        <f>darksky_moyennes_journalieres_m!J595*1</f>
        <v>5.1100000000000003</v>
      </c>
      <c r="K595">
        <f>darksky_moyennes_journalieres_m!K595*1</f>
        <v>0</v>
      </c>
      <c r="L595">
        <f>darksky_moyennes_journalieres_m!L595*1</f>
        <v>0</v>
      </c>
      <c r="M595">
        <f>darksky_moyennes_journalieres_m!M595*1</f>
        <v>25.03</v>
      </c>
      <c r="N595">
        <f>darksky_moyennes_journalieres_m!N595*1</f>
        <v>14.53</v>
      </c>
      <c r="O595">
        <f>darksky_moyennes_journalieres_m!O595*1</f>
        <v>27.03</v>
      </c>
      <c r="P595">
        <f>darksky_moyennes_journalieres_m!P595*1</f>
        <v>16.53</v>
      </c>
      <c r="Q595">
        <f t="shared" si="9"/>
        <v>19.78</v>
      </c>
    </row>
    <row r="596" spans="1:17" x14ac:dyDescent="0.25">
      <c r="A596">
        <v>1095</v>
      </c>
      <c r="B596" t="s">
        <v>3287</v>
      </c>
      <c r="C596">
        <f>darksky_moyennes_journalieres_m!C596*100</f>
        <v>65</v>
      </c>
      <c r="D596">
        <f>darksky_moyennes_journalieres_m!D596*1</f>
        <v>12.98</v>
      </c>
      <c r="E596">
        <f>darksky_moyennes_journalieres_m!E596*1</f>
        <v>0</v>
      </c>
      <c r="F596">
        <f>darksky_moyennes_journalieres_m!F596*1</f>
        <v>3.24</v>
      </c>
      <c r="G596">
        <f>darksky_moyennes_journalieres_m!G596*1</f>
        <v>9.99</v>
      </c>
      <c r="H596">
        <f>darksky_moyennes_journalieres_m!H596*100</f>
        <v>71</v>
      </c>
      <c r="I596">
        <f>darksky_moyennes_journalieres_m!I596*1</f>
        <v>0</v>
      </c>
      <c r="J596">
        <f>darksky_moyennes_journalieres_m!J596*1</f>
        <v>3.64</v>
      </c>
      <c r="K596">
        <f>darksky_moyennes_journalieres_m!K596*1</f>
        <v>0</v>
      </c>
      <c r="L596">
        <f>darksky_moyennes_journalieres_m!L596*1</f>
        <v>0</v>
      </c>
      <c r="M596">
        <f>darksky_moyennes_journalieres_m!M596*1</f>
        <v>26.2</v>
      </c>
      <c r="N596">
        <f>darksky_moyennes_journalieres_m!N596*1</f>
        <v>15.29</v>
      </c>
      <c r="O596">
        <f>darksky_moyennes_journalieres_m!O596*1</f>
        <v>28.2</v>
      </c>
      <c r="P596">
        <f>darksky_moyennes_journalieres_m!P596*1</f>
        <v>17.29</v>
      </c>
      <c r="Q596">
        <f t="shared" si="9"/>
        <v>20.744999999999997</v>
      </c>
    </row>
    <row r="597" spans="1:17" x14ac:dyDescent="0.25">
      <c r="A597">
        <v>920</v>
      </c>
      <c r="B597" t="s">
        <v>3290</v>
      </c>
      <c r="C597">
        <f>darksky_moyennes_journalieres_m!C597*100</f>
        <v>63</v>
      </c>
      <c r="D597">
        <f>darksky_moyennes_journalieres_m!D597*1</f>
        <v>13.54</v>
      </c>
      <c r="E597">
        <f>darksky_moyennes_journalieres_m!E597*1</f>
        <v>0</v>
      </c>
      <c r="F597">
        <f>darksky_moyennes_journalieres_m!F597*1</f>
        <v>3.2</v>
      </c>
      <c r="G597">
        <f>darksky_moyennes_journalieres_m!G597*1</f>
        <v>9.76</v>
      </c>
      <c r="H597">
        <f>darksky_moyennes_journalieres_m!H597*100</f>
        <v>70</v>
      </c>
      <c r="I597">
        <f>darksky_moyennes_journalieres_m!I597*1</f>
        <v>0</v>
      </c>
      <c r="J597">
        <f>darksky_moyennes_journalieres_m!J597*1</f>
        <v>2.36</v>
      </c>
      <c r="K597">
        <f>darksky_moyennes_journalieres_m!K597*1</f>
        <v>0</v>
      </c>
      <c r="L597">
        <f>darksky_moyennes_journalieres_m!L597*1</f>
        <v>0</v>
      </c>
      <c r="M597">
        <f>darksky_moyennes_journalieres_m!M597*1</f>
        <v>28.43</v>
      </c>
      <c r="N597">
        <f>darksky_moyennes_journalieres_m!N597*1</f>
        <v>17.04</v>
      </c>
      <c r="O597">
        <f>darksky_moyennes_journalieres_m!O597*1</f>
        <v>30.43</v>
      </c>
      <c r="P597">
        <f>darksky_moyennes_journalieres_m!P597*1</f>
        <v>19.04</v>
      </c>
      <c r="Q597">
        <f t="shared" si="9"/>
        <v>22.734999999999999</v>
      </c>
    </row>
    <row r="598" spans="1:17" x14ac:dyDescent="0.25">
      <c r="A598">
        <v>456</v>
      </c>
      <c r="B598" t="s">
        <v>3293</v>
      </c>
      <c r="C598">
        <f>darksky_moyennes_journalieres_m!C598*100</f>
        <v>67</v>
      </c>
      <c r="D598">
        <f>darksky_moyennes_journalieres_m!D598*1</f>
        <v>15.58</v>
      </c>
      <c r="E598">
        <f>darksky_moyennes_journalieres_m!E598*1</f>
        <v>0</v>
      </c>
      <c r="F598">
        <f>darksky_moyennes_journalieres_m!F598*1</f>
        <v>3.02</v>
      </c>
      <c r="G598">
        <f>darksky_moyennes_journalieres_m!G598*1</f>
        <v>9.5</v>
      </c>
      <c r="H598">
        <f>darksky_moyennes_journalieres_m!H598*100</f>
        <v>80</v>
      </c>
      <c r="I598">
        <f>darksky_moyennes_journalieres_m!I598*1</f>
        <v>0</v>
      </c>
      <c r="J598">
        <f>darksky_moyennes_journalieres_m!J598*1</f>
        <v>3.17</v>
      </c>
      <c r="K598">
        <f>darksky_moyennes_journalieres_m!K598*1</f>
        <v>0</v>
      </c>
      <c r="L598">
        <f>darksky_moyennes_journalieres_m!L598*1</f>
        <v>0</v>
      </c>
      <c r="M598">
        <f>darksky_moyennes_journalieres_m!M598*1</f>
        <v>28.23</v>
      </c>
      <c r="N598">
        <f>darksky_moyennes_journalieres_m!N598*1</f>
        <v>17.739999999999998</v>
      </c>
      <c r="O598">
        <f>darksky_moyennes_journalieres_m!O598*1</f>
        <v>30.23</v>
      </c>
      <c r="P598">
        <f>darksky_moyennes_journalieres_m!P598*1</f>
        <v>19.739999999999998</v>
      </c>
      <c r="Q598">
        <f t="shared" si="9"/>
        <v>22.984999999999999</v>
      </c>
    </row>
    <row r="599" spans="1:17" x14ac:dyDescent="0.25">
      <c r="A599">
        <v>99</v>
      </c>
      <c r="B599" t="s">
        <v>3298</v>
      </c>
      <c r="C599">
        <f>darksky_moyennes_journalieres_m!C599*100</f>
        <v>66</v>
      </c>
      <c r="D599">
        <f>darksky_moyennes_journalieres_m!D599*1</f>
        <v>16.25</v>
      </c>
      <c r="E599">
        <f>darksky_moyennes_journalieres_m!E599*1</f>
        <v>0</v>
      </c>
      <c r="F599">
        <f>darksky_moyennes_journalieres_m!F599*1</f>
        <v>2.64</v>
      </c>
      <c r="G599">
        <f>darksky_moyennes_journalieres_m!G599*1</f>
        <v>9.81</v>
      </c>
      <c r="H599">
        <f>darksky_moyennes_journalieres_m!H599*100</f>
        <v>69</v>
      </c>
      <c r="I599">
        <f>darksky_moyennes_journalieres_m!I599*1</f>
        <v>0</v>
      </c>
      <c r="J599">
        <f>darksky_moyennes_journalieres_m!J599*1</f>
        <v>4.58</v>
      </c>
      <c r="K599">
        <f>darksky_moyennes_journalieres_m!K599*1</f>
        <v>0</v>
      </c>
      <c r="L599">
        <f>darksky_moyennes_journalieres_m!L599*1</f>
        <v>0</v>
      </c>
      <c r="M599">
        <f>darksky_moyennes_journalieres_m!M599*1</f>
        <v>29.22</v>
      </c>
      <c r="N599">
        <f>darksky_moyennes_journalieres_m!N599*1</f>
        <v>17.690000000000001</v>
      </c>
      <c r="O599">
        <f>darksky_moyennes_journalieres_m!O599*1</f>
        <v>31.22</v>
      </c>
      <c r="P599">
        <f>darksky_moyennes_journalieres_m!P599*1</f>
        <v>19.690000000000001</v>
      </c>
      <c r="Q599">
        <f t="shared" si="9"/>
        <v>23.454999999999998</v>
      </c>
    </row>
    <row r="600" spans="1:17" x14ac:dyDescent="0.25">
      <c r="A600">
        <v>799</v>
      </c>
      <c r="B600" t="s">
        <v>3299</v>
      </c>
      <c r="C600">
        <f>darksky_moyennes_journalieres_m!C600*100</f>
        <v>65</v>
      </c>
      <c r="D600">
        <f>darksky_moyennes_journalieres_m!D600*1</f>
        <v>16.09</v>
      </c>
      <c r="E600">
        <f>darksky_moyennes_journalieres_m!E600*1</f>
        <v>0</v>
      </c>
      <c r="F600">
        <f>darksky_moyennes_journalieres_m!F600*1</f>
        <v>2.4500000000000002</v>
      </c>
      <c r="G600">
        <f>darksky_moyennes_journalieres_m!G600*1</f>
        <v>9.89</v>
      </c>
      <c r="H600">
        <f>darksky_moyennes_journalieres_m!H600*100</f>
        <v>73</v>
      </c>
      <c r="I600">
        <f>darksky_moyennes_journalieres_m!I600*1</f>
        <v>0</v>
      </c>
      <c r="J600">
        <f>darksky_moyennes_journalieres_m!J600*1</f>
        <v>2.92</v>
      </c>
      <c r="K600">
        <f>darksky_moyennes_journalieres_m!K600*1</f>
        <v>0</v>
      </c>
      <c r="L600">
        <f>darksky_moyennes_journalieres_m!L600*1</f>
        <v>0</v>
      </c>
      <c r="M600">
        <f>darksky_moyennes_journalieres_m!M600*1</f>
        <v>30.37</v>
      </c>
      <c r="N600">
        <f>darksky_moyennes_journalieres_m!N600*1</f>
        <v>18.12</v>
      </c>
      <c r="O600">
        <f>darksky_moyennes_journalieres_m!O600*1</f>
        <v>32.369999999999997</v>
      </c>
      <c r="P600">
        <f>darksky_moyennes_journalieres_m!P600*1</f>
        <v>20.12</v>
      </c>
      <c r="Q600">
        <f t="shared" si="9"/>
        <v>24.245000000000001</v>
      </c>
    </row>
    <row r="601" spans="1:17" x14ac:dyDescent="0.25">
      <c r="A601">
        <v>650</v>
      </c>
      <c r="B601" t="s">
        <v>3304</v>
      </c>
      <c r="C601">
        <f>darksky_moyennes_journalieres_m!C601*100</f>
        <v>70</v>
      </c>
      <c r="D601">
        <f>darksky_moyennes_journalieres_m!D601*1</f>
        <v>16.36</v>
      </c>
      <c r="E601">
        <f>darksky_moyennes_journalieres_m!E601*1</f>
        <v>0</v>
      </c>
      <c r="F601">
        <f>darksky_moyennes_journalieres_m!F601*1</f>
        <v>3.35</v>
      </c>
      <c r="G601">
        <f>darksky_moyennes_journalieres_m!G601*1</f>
        <v>9.93</v>
      </c>
      <c r="H601">
        <f>darksky_moyennes_journalieres_m!H601*100</f>
        <v>77</v>
      </c>
      <c r="I601">
        <f>darksky_moyennes_journalieres_m!I601*1</f>
        <v>0</v>
      </c>
      <c r="J601">
        <f>darksky_moyennes_journalieres_m!J601*1</f>
        <v>3.86</v>
      </c>
      <c r="K601">
        <f>darksky_moyennes_journalieres_m!K601*1</f>
        <v>0</v>
      </c>
      <c r="L601">
        <f>darksky_moyennes_journalieres_m!L601*1</f>
        <v>0</v>
      </c>
      <c r="M601">
        <f>darksky_moyennes_journalieres_m!M601*1</f>
        <v>28.17</v>
      </c>
      <c r="N601">
        <f>darksky_moyennes_journalieres_m!N601*1</f>
        <v>16.649999999999999</v>
      </c>
      <c r="O601">
        <f>darksky_moyennes_journalieres_m!O601*1</f>
        <v>30.17</v>
      </c>
      <c r="P601">
        <f>darksky_moyennes_journalieres_m!P601*1</f>
        <v>18.649999999999999</v>
      </c>
      <c r="Q601">
        <f t="shared" si="9"/>
        <v>22.41</v>
      </c>
    </row>
    <row r="602" spans="1:17" x14ac:dyDescent="0.25">
      <c r="A602">
        <v>548</v>
      </c>
      <c r="B602" t="s">
        <v>3308</v>
      </c>
      <c r="C602">
        <f>darksky_moyennes_journalieres_m!C602*100</f>
        <v>67</v>
      </c>
      <c r="D602">
        <f>darksky_moyennes_journalieres_m!D602*1</f>
        <v>12.93</v>
      </c>
      <c r="E602">
        <f>darksky_moyennes_journalieres_m!E602*1</f>
        <v>0</v>
      </c>
      <c r="F602">
        <f>darksky_moyennes_journalieres_m!F602*1</f>
        <v>4.53</v>
      </c>
      <c r="G602">
        <f>darksky_moyennes_journalieres_m!G602*1</f>
        <v>9.92</v>
      </c>
      <c r="H602">
        <f>darksky_moyennes_journalieres_m!H602*100</f>
        <v>74</v>
      </c>
      <c r="I602">
        <f>darksky_moyennes_journalieres_m!I602*1</f>
        <v>0</v>
      </c>
      <c r="J602">
        <f>darksky_moyennes_journalieres_m!J602*1</f>
        <v>4.6399999999999997</v>
      </c>
      <c r="K602">
        <f>darksky_moyennes_journalieres_m!K602*1</f>
        <v>0</v>
      </c>
      <c r="L602">
        <f>darksky_moyennes_journalieres_m!L602*1</f>
        <v>0</v>
      </c>
      <c r="M602">
        <f>darksky_moyennes_journalieres_m!M602*1</f>
        <v>23.63</v>
      </c>
      <c r="N602">
        <f>darksky_moyennes_journalieres_m!N602*1</f>
        <v>13.67</v>
      </c>
      <c r="O602">
        <f>darksky_moyennes_journalieres_m!O602*1</f>
        <v>25.63</v>
      </c>
      <c r="P602">
        <f>darksky_moyennes_journalieres_m!P602*1</f>
        <v>15.67</v>
      </c>
      <c r="Q602">
        <f t="shared" si="9"/>
        <v>18.649999999999999</v>
      </c>
    </row>
    <row r="603" spans="1:17" x14ac:dyDescent="0.25">
      <c r="A603">
        <v>905</v>
      </c>
      <c r="B603" t="s">
        <v>3312</v>
      </c>
      <c r="C603">
        <f>darksky_moyennes_journalieres_m!C603*100</f>
        <v>66</v>
      </c>
      <c r="D603">
        <f>darksky_moyennes_journalieres_m!D603*1</f>
        <v>10.24</v>
      </c>
      <c r="E603">
        <f>darksky_moyennes_journalieres_m!E603*1</f>
        <v>0</v>
      </c>
      <c r="F603">
        <f>darksky_moyennes_journalieres_m!F603*1</f>
        <v>3.83</v>
      </c>
      <c r="G603">
        <f>darksky_moyennes_journalieres_m!G603*1</f>
        <v>9.9700000000000006</v>
      </c>
      <c r="H603">
        <f>darksky_moyennes_journalieres_m!H603*100</f>
        <v>75</v>
      </c>
      <c r="I603">
        <f>darksky_moyennes_journalieres_m!I603*1</f>
        <v>19.54</v>
      </c>
      <c r="J603">
        <f>darksky_moyennes_journalieres_m!J603*1</f>
        <v>4.6100000000000003</v>
      </c>
      <c r="K603">
        <f>darksky_moyennes_journalieres_m!K603*1</f>
        <v>0</v>
      </c>
      <c r="L603">
        <f>darksky_moyennes_journalieres_m!L603*1</f>
        <v>0</v>
      </c>
      <c r="M603">
        <f>darksky_moyennes_journalieres_m!M603*1</f>
        <v>21.04</v>
      </c>
      <c r="N603">
        <f>darksky_moyennes_journalieres_m!N603*1</f>
        <v>10.24</v>
      </c>
      <c r="O603">
        <f>darksky_moyennes_journalieres_m!O603*1</f>
        <v>23.04</v>
      </c>
      <c r="P603">
        <f>darksky_moyennes_journalieres_m!P603*1</f>
        <v>12.24</v>
      </c>
      <c r="Q603">
        <f t="shared" si="9"/>
        <v>15.64</v>
      </c>
    </row>
    <row r="604" spans="1:17" x14ac:dyDescent="0.25">
      <c r="A604">
        <v>47</v>
      </c>
      <c r="B604" t="s">
        <v>3316</v>
      </c>
      <c r="C604">
        <f>darksky_moyennes_journalieres_m!C604*100</f>
        <v>64</v>
      </c>
      <c r="D604">
        <f>darksky_moyennes_journalieres_m!D604*1</f>
        <v>9.23</v>
      </c>
      <c r="E604">
        <f>darksky_moyennes_journalieres_m!E604*1</f>
        <v>0</v>
      </c>
      <c r="F604">
        <f>darksky_moyennes_journalieres_m!F604*1</f>
        <v>3.63</v>
      </c>
      <c r="G604">
        <f>darksky_moyennes_journalieres_m!G604*1</f>
        <v>9.6199999999999992</v>
      </c>
      <c r="H604">
        <f>darksky_moyennes_journalieres_m!H604*100</f>
        <v>80</v>
      </c>
      <c r="I604">
        <f>darksky_moyennes_journalieres_m!I604*1</f>
        <v>0</v>
      </c>
      <c r="J604">
        <f>darksky_moyennes_journalieres_m!J604*1</f>
        <v>3.86</v>
      </c>
      <c r="K604">
        <f>darksky_moyennes_journalieres_m!K604*1</f>
        <v>0</v>
      </c>
      <c r="L604">
        <f>darksky_moyennes_journalieres_m!L604*1</f>
        <v>0</v>
      </c>
      <c r="M604">
        <f>darksky_moyennes_journalieres_m!M604*1</f>
        <v>23.87</v>
      </c>
      <c r="N604">
        <f>darksky_moyennes_journalieres_m!N604*1</f>
        <v>14.67</v>
      </c>
      <c r="O604">
        <f>darksky_moyennes_journalieres_m!O604*1</f>
        <v>25.87</v>
      </c>
      <c r="P604">
        <f>darksky_moyennes_journalieres_m!P604*1</f>
        <v>16.670000000000002</v>
      </c>
      <c r="Q604">
        <f t="shared" si="9"/>
        <v>19.27</v>
      </c>
    </row>
    <row r="605" spans="1:17" x14ac:dyDescent="0.25">
      <c r="A605">
        <v>1150</v>
      </c>
      <c r="B605" t="s">
        <v>3318</v>
      </c>
      <c r="C605">
        <f>darksky_moyennes_journalieres_m!C605*100</f>
        <v>67</v>
      </c>
      <c r="D605">
        <f>darksky_moyennes_journalieres_m!D605*1</f>
        <v>12.77</v>
      </c>
      <c r="E605">
        <f>darksky_moyennes_journalieres_m!E605*1</f>
        <v>0</v>
      </c>
      <c r="F605">
        <f>darksky_moyennes_journalieres_m!F605*1</f>
        <v>3.38</v>
      </c>
      <c r="G605">
        <f>darksky_moyennes_journalieres_m!G605*1</f>
        <v>9.82</v>
      </c>
      <c r="H605">
        <f>darksky_moyennes_journalieres_m!H605*100</f>
        <v>86</v>
      </c>
      <c r="I605">
        <f>darksky_moyennes_journalieres_m!I605*1</f>
        <v>0</v>
      </c>
      <c r="J605">
        <f>darksky_moyennes_journalieres_m!J605*1</f>
        <v>3.47</v>
      </c>
      <c r="K605">
        <f>darksky_moyennes_journalieres_m!K605*1</f>
        <v>0</v>
      </c>
      <c r="L605">
        <f>darksky_moyennes_journalieres_m!L605*1</f>
        <v>0</v>
      </c>
      <c r="M605">
        <f>darksky_moyennes_journalieres_m!M605*1</f>
        <v>25.16</v>
      </c>
      <c r="N605">
        <f>darksky_moyennes_journalieres_m!N605*1</f>
        <v>13.65</v>
      </c>
      <c r="O605">
        <f>darksky_moyennes_journalieres_m!O605*1</f>
        <v>27.16</v>
      </c>
      <c r="P605">
        <f>darksky_moyennes_journalieres_m!P605*1</f>
        <v>15.65</v>
      </c>
      <c r="Q605">
        <f t="shared" si="9"/>
        <v>19.405000000000001</v>
      </c>
    </row>
    <row r="606" spans="1:17" x14ac:dyDescent="0.25">
      <c r="A606">
        <v>109</v>
      </c>
      <c r="B606" t="s">
        <v>3321</v>
      </c>
      <c r="C606">
        <f>darksky_moyennes_journalieres_m!C606*100</f>
        <v>67</v>
      </c>
      <c r="D606">
        <f>darksky_moyennes_journalieres_m!D606*1</f>
        <v>13.96</v>
      </c>
      <c r="E606">
        <f>darksky_moyennes_journalieres_m!E606*1</f>
        <v>0</v>
      </c>
      <c r="F606">
        <f>darksky_moyennes_journalieres_m!F606*1</f>
        <v>2.44</v>
      </c>
      <c r="G606">
        <f>darksky_moyennes_journalieres_m!G606*1</f>
        <v>9.83</v>
      </c>
      <c r="H606">
        <f>darksky_moyennes_journalieres_m!H606*100</f>
        <v>67</v>
      </c>
      <c r="I606">
        <f>darksky_moyennes_journalieres_m!I606*1</f>
        <v>0</v>
      </c>
      <c r="J606">
        <f>darksky_moyennes_journalieres_m!J606*1</f>
        <v>3.28</v>
      </c>
      <c r="K606">
        <f>darksky_moyennes_journalieres_m!K606*1</f>
        <v>0</v>
      </c>
      <c r="L606">
        <f>darksky_moyennes_journalieres_m!L606*1</f>
        <v>0</v>
      </c>
      <c r="M606">
        <f>darksky_moyennes_journalieres_m!M606*1</f>
        <v>28.68</v>
      </c>
      <c r="N606">
        <f>darksky_moyennes_journalieres_m!N606*1</f>
        <v>16.59</v>
      </c>
      <c r="O606">
        <f>darksky_moyennes_journalieres_m!O606*1</f>
        <v>30.68</v>
      </c>
      <c r="P606">
        <f>darksky_moyennes_journalieres_m!P606*1</f>
        <v>18.59</v>
      </c>
      <c r="Q606">
        <f t="shared" si="9"/>
        <v>22.634999999999998</v>
      </c>
    </row>
    <row r="607" spans="1:17" x14ac:dyDescent="0.25">
      <c r="A607">
        <v>1055</v>
      </c>
      <c r="B607" t="s">
        <v>3324</v>
      </c>
      <c r="C607">
        <f>darksky_moyennes_journalieres_m!C607*100</f>
        <v>76</v>
      </c>
      <c r="D607">
        <f>darksky_moyennes_journalieres_m!D607*1</f>
        <v>15.43</v>
      </c>
      <c r="E607">
        <f>darksky_moyennes_journalieres_m!E607*1</f>
        <v>0</v>
      </c>
      <c r="F607">
        <f>darksky_moyennes_journalieres_m!F607*1</f>
        <v>3.94</v>
      </c>
      <c r="G607">
        <f>darksky_moyennes_journalieres_m!G607*1</f>
        <v>9.64</v>
      </c>
      <c r="H607">
        <f>darksky_moyennes_journalieres_m!H607*100</f>
        <v>77</v>
      </c>
      <c r="I607">
        <f>darksky_moyennes_journalieres_m!I607*1</f>
        <v>0</v>
      </c>
      <c r="J607">
        <f>darksky_moyennes_journalieres_m!J607*1</f>
        <v>4.5599999999999996</v>
      </c>
      <c r="K607">
        <f>darksky_moyennes_journalieres_m!K607*1</f>
        <v>0</v>
      </c>
      <c r="L607">
        <f>darksky_moyennes_journalieres_m!L607*1</f>
        <v>0</v>
      </c>
      <c r="M607">
        <f>darksky_moyennes_journalieres_m!M607*1</f>
        <v>24.61</v>
      </c>
      <c r="N607">
        <f>darksky_moyennes_journalieres_m!N607*1</f>
        <v>13.97</v>
      </c>
      <c r="O607">
        <f>darksky_moyennes_journalieres_m!O607*1</f>
        <v>26.61</v>
      </c>
      <c r="P607">
        <f>darksky_moyennes_journalieres_m!P607*1</f>
        <v>15.97</v>
      </c>
      <c r="Q607">
        <f t="shared" si="9"/>
        <v>19.29</v>
      </c>
    </row>
    <row r="608" spans="1:17" x14ac:dyDescent="0.25">
      <c r="A608">
        <v>749</v>
      </c>
      <c r="B608" t="s">
        <v>3326</v>
      </c>
      <c r="C608">
        <f>darksky_moyennes_journalieres_m!C608*100</f>
        <v>70</v>
      </c>
      <c r="D608">
        <f>darksky_moyennes_journalieres_m!D608*1</f>
        <v>12.43</v>
      </c>
      <c r="E608">
        <f>darksky_moyennes_journalieres_m!E608*1</f>
        <v>0</v>
      </c>
      <c r="F608">
        <f>darksky_moyennes_journalieres_m!F608*1</f>
        <v>2.84</v>
      </c>
      <c r="G608">
        <f>darksky_moyennes_journalieres_m!G608*1</f>
        <v>9.7899999999999991</v>
      </c>
      <c r="H608">
        <f>darksky_moyennes_journalieres_m!H608*100</f>
        <v>76</v>
      </c>
      <c r="I608">
        <f>darksky_moyennes_journalieres_m!I608*1</f>
        <v>0</v>
      </c>
      <c r="J608">
        <f>darksky_moyennes_journalieres_m!J608*1</f>
        <v>4.3600000000000003</v>
      </c>
      <c r="K608">
        <f>darksky_moyennes_journalieres_m!K608*1</f>
        <v>0</v>
      </c>
      <c r="L608">
        <f>darksky_moyennes_journalieres_m!L608*1</f>
        <v>0</v>
      </c>
      <c r="M608">
        <f>darksky_moyennes_journalieres_m!M608*1</f>
        <v>22.92</v>
      </c>
      <c r="N608">
        <f>darksky_moyennes_journalieres_m!N608*1</f>
        <v>14.01</v>
      </c>
      <c r="O608">
        <f>darksky_moyennes_journalieres_m!O608*1</f>
        <v>24.92</v>
      </c>
      <c r="P608">
        <f>darksky_moyennes_journalieres_m!P608*1</f>
        <v>16.010000000000002</v>
      </c>
      <c r="Q608">
        <f t="shared" si="9"/>
        <v>18.465</v>
      </c>
    </row>
    <row r="609" spans="1:17" x14ac:dyDescent="0.25">
      <c r="A609">
        <v>165</v>
      </c>
      <c r="B609" t="s">
        <v>3329</v>
      </c>
      <c r="C609">
        <f>darksky_moyennes_journalieres_m!C609*100</f>
        <v>67</v>
      </c>
      <c r="D609">
        <f>darksky_moyennes_journalieres_m!D609*1</f>
        <v>11.56</v>
      </c>
      <c r="E609">
        <f>darksky_moyennes_journalieres_m!E609*1</f>
        <v>0</v>
      </c>
      <c r="F609">
        <f>darksky_moyennes_journalieres_m!F609*1</f>
        <v>2.93</v>
      </c>
      <c r="G609">
        <f>darksky_moyennes_journalieres_m!G609*1</f>
        <v>9.89</v>
      </c>
      <c r="H609">
        <f>darksky_moyennes_journalieres_m!H609*100</f>
        <v>75</v>
      </c>
      <c r="I609">
        <f>darksky_moyennes_journalieres_m!I609*1</f>
        <v>0</v>
      </c>
      <c r="J609">
        <f>darksky_moyennes_journalieres_m!J609*1</f>
        <v>4.08</v>
      </c>
      <c r="K609">
        <f>darksky_moyennes_journalieres_m!K609*1</f>
        <v>0</v>
      </c>
      <c r="L609">
        <f>darksky_moyennes_journalieres_m!L609*1</f>
        <v>0</v>
      </c>
      <c r="M609">
        <f>darksky_moyennes_journalieres_m!M609*1</f>
        <v>23.37</v>
      </c>
      <c r="N609">
        <f>darksky_moyennes_journalieres_m!N609*1</f>
        <v>12.18</v>
      </c>
      <c r="O609">
        <f>darksky_moyennes_journalieres_m!O609*1</f>
        <v>25.37</v>
      </c>
      <c r="P609">
        <f>darksky_moyennes_journalieres_m!P609*1</f>
        <v>14.18</v>
      </c>
      <c r="Q609">
        <f t="shared" si="9"/>
        <v>17.774999999999999</v>
      </c>
    </row>
    <row r="610" spans="1:17" x14ac:dyDescent="0.25">
      <c r="A610">
        <v>251</v>
      </c>
      <c r="B610" t="s">
        <v>3330</v>
      </c>
      <c r="C610">
        <f>darksky_moyennes_journalieres_m!C610*100</f>
        <v>63</v>
      </c>
      <c r="D610">
        <f>darksky_moyennes_journalieres_m!D610*1</f>
        <v>10.26</v>
      </c>
      <c r="E610">
        <f>darksky_moyennes_journalieres_m!E610*1</f>
        <v>0</v>
      </c>
      <c r="F610">
        <f>darksky_moyennes_journalieres_m!F610*1</f>
        <v>3.4</v>
      </c>
      <c r="G610">
        <f>darksky_moyennes_journalieres_m!G610*1</f>
        <v>9.66</v>
      </c>
      <c r="H610">
        <f>darksky_moyennes_journalieres_m!H610*100</f>
        <v>63</v>
      </c>
      <c r="I610">
        <f>darksky_moyennes_journalieres_m!I610*1</f>
        <v>18.57</v>
      </c>
      <c r="J610">
        <f>darksky_moyennes_journalieres_m!J610*1</f>
        <v>2.44</v>
      </c>
      <c r="K610">
        <f>darksky_moyennes_journalieres_m!K610*1</f>
        <v>0</v>
      </c>
      <c r="L610">
        <f>darksky_moyennes_journalieres_m!L610*1</f>
        <v>0</v>
      </c>
      <c r="M610">
        <f>darksky_moyennes_journalieres_m!M610*1</f>
        <v>24.76</v>
      </c>
      <c r="N610">
        <f>darksky_moyennes_journalieres_m!N610*1</f>
        <v>11.66</v>
      </c>
      <c r="O610">
        <f>darksky_moyennes_journalieres_m!O610*1</f>
        <v>26.76</v>
      </c>
      <c r="P610">
        <f>darksky_moyennes_journalieres_m!P610*1</f>
        <v>13.66</v>
      </c>
      <c r="Q610">
        <f t="shared" si="9"/>
        <v>18.21</v>
      </c>
    </row>
    <row r="611" spans="1:17" x14ac:dyDescent="0.25">
      <c r="A611">
        <v>636</v>
      </c>
      <c r="B611" t="s">
        <v>3331</v>
      </c>
      <c r="C611">
        <f>darksky_moyennes_journalieres_m!C611*100</f>
        <v>56.999999999999993</v>
      </c>
      <c r="D611">
        <f>darksky_moyennes_journalieres_m!D611*1</f>
        <v>9.19</v>
      </c>
      <c r="E611">
        <f>darksky_moyennes_journalieres_m!E611*1</f>
        <v>0</v>
      </c>
      <c r="F611">
        <f>darksky_moyennes_journalieres_m!F611*1</f>
        <v>3.21</v>
      </c>
      <c r="G611">
        <f>darksky_moyennes_journalieres_m!G611*1</f>
        <v>9.98</v>
      </c>
      <c r="H611">
        <f>darksky_moyennes_journalieres_m!H611*100</f>
        <v>72</v>
      </c>
      <c r="I611">
        <f>darksky_moyennes_journalieres_m!I611*1</f>
        <v>0</v>
      </c>
      <c r="J611">
        <f>darksky_moyennes_journalieres_m!J611*1</f>
        <v>1.36</v>
      </c>
      <c r="K611">
        <f>darksky_moyennes_journalieres_m!K611*1</f>
        <v>0</v>
      </c>
      <c r="L611">
        <f>darksky_moyennes_journalieres_m!L611*1</f>
        <v>0</v>
      </c>
      <c r="M611">
        <f>darksky_moyennes_journalieres_m!M611*1</f>
        <v>25.29</v>
      </c>
      <c r="N611">
        <f>darksky_moyennes_journalieres_m!N611*1</f>
        <v>12.44</v>
      </c>
      <c r="O611">
        <f>darksky_moyennes_journalieres_m!O611*1</f>
        <v>27.29</v>
      </c>
      <c r="P611">
        <f>darksky_moyennes_journalieres_m!P611*1</f>
        <v>14.44</v>
      </c>
      <c r="Q611">
        <f t="shared" si="9"/>
        <v>18.864999999999998</v>
      </c>
    </row>
    <row r="612" spans="1:17" x14ac:dyDescent="0.25">
      <c r="A612">
        <v>225</v>
      </c>
      <c r="B612" t="s">
        <v>3336</v>
      </c>
      <c r="C612">
        <f>darksky_moyennes_journalieres_m!C612*100</f>
        <v>65</v>
      </c>
      <c r="D612">
        <f>darksky_moyennes_journalieres_m!D612*1</f>
        <v>11.36</v>
      </c>
      <c r="E612">
        <f>darksky_moyennes_journalieres_m!E612*1</f>
        <v>0</v>
      </c>
      <c r="F612">
        <f>darksky_moyennes_journalieres_m!F612*1</f>
        <v>2.74</v>
      </c>
      <c r="G612">
        <f>darksky_moyennes_journalieres_m!G612*1</f>
        <v>9.85</v>
      </c>
      <c r="H612">
        <f>darksky_moyennes_journalieres_m!H612*100</f>
        <v>71</v>
      </c>
      <c r="I612">
        <f>darksky_moyennes_journalieres_m!I612*1</f>
        <v>0</v>
      </c>
      <c r="J612">
        <f>darksky_moyennes_journalieres_m!J612*1</f>
        <v>3.56</v>
      </c>
      <c r="K612">
        <f>darksky_moyennes_journalieres_m!K612*1</f>
        <v>0</v>
      </c>
      <c r="L612">
        <f>darksky_moyennes_journalieres_m!L612*1</f>
        <v>0</v>
      </c>
      <c r="M612">
        <f>darksky_moyennes_journalieres_m!M612*1</f>
        <v>25.02</v>
      </c>
      <c r="N612">
        <f>darksky_moyennes_journalieres_m!N612*1</f>
        <v>14.17</v>
      </c>
      <c r="O612">
        <f>darksky_moyennes_journalieres_m!O612*1</f>
        <v>27.02</v>
      </c>
      <c r="P612">
        <f>darksky_moyennes_journalieres_m!P612*1</f>
        <v>16.170000000000002</v>
      </c>
      <c r="Q612">
        <f t="shared" si="9"/>
        <v>19.594999999999999</v>
      </c>
    </row>
    <row r="613" spans="1:17" x14ac:dyDescent="0.25">
      <c r="A613">
        <v>484</v>
      </c>
      <c r="B613" t="s">
        <v>3340</v>
      </c>
      <c r="C613">
        <f>darksky_moyennes_journalieres_m!C613*100</f>
        <v>69</v>
      </c>
      <c r="D613">
        <f>darksky_moyennes_journalieres_m!D613*1</f>
        <v>13.24</v>
      </c>
      <c r="E613">
        <f>darksky_moyennes_journalieres_m!E613*1</f>
        <v>0</v>
      </c>
      <c r="F613">
        <f>darksky_moyennes_journalieres_m!F613*1</f>
        <v>2.76</v>
      </c>
      <c r="G613">
        <f>darksky_moyennes_journalieres_m!G613*1</f>
        <v>9.51</v>
      </c>
      <c r="H613">
        <f>darksky_moyennes_journalieres_m!H613*100</f>
        <v>75</v>
      </c>
      <c r="I613">
        <f>darksky_moyennes_journalieres_m!I613*1</f>
        <v>0</v>
      </c>
      <c r="J613">
        <f>darksky_moyennes_journalieres_m!J613*1</f>
        <v>3.86</v>
      </c>
      <c r="K613">
        <f>darksky_moyennes_journalieres_m!K613*1</f>
        <v>0</v>
      </c>
      <c r="L613">
        <f>darksky_moyennes_journalieres_m!L613*1</f>
        <v>0</v>
      </c>
      <c r="M613">
        <f>darksky_moyennes_journalieres_m!M613*1</f>
        <v>25.42</v>
      </c>
      <c r="N613">
        <f>darksky_moyennes_journalieres_m!N613*1</f>
        <v>15.16</v>
      </c>
      <c r="O613">
        <f>darksky_moyennes_journalieres_m!O613*1</f>
        <v>27.42</v>
      </c>
      <c r="P613">
        <f>darksky_moyennes_journalieres_m!P613*1</f>
        <v>17.16</v>
      </c>
      <c r="Q613">
        <f t="shared" si="9"/>
        <v>20.29</v>
      </c>
    </row>
    <row r="614" spans="1:17" x14ac:dyDescent="0.25">
      <c r="A614">
        <v>523</v>
      </c>
      <c r="B614" t="s">
        <v>3341</v>
      </c>
      <c r="C614">
        <f>darksky_moyennes_journalieres_m!C614*100</f>
        <v>73</v>
      </c>
      <c r="D614">
        <f>darksky_moyennes_journalieres_m!D614*1</f>
        <v>14.57</v>
      </c>
      <c r="E614">
        <f>darksky_moyennes_journalieres_m!E614*1</f>
        <v>0</v>
      </c>
      <c r="F614">
        <f>darksky_moyennes_journalieres_m!F614*1</f>
        <v>2.76</v>
      </c>
      <c r="G614">
        <f>darksky_moyennes_journalieres_m!G614*1</f>
        <v>9.31</v>
      </c>
      <c r="H614">
        <f>darksky_moyennes_journalieres_m!H614*100</f>
        <v>77</v>
      </c>
      <c r="I614">
        <f>darksky_moyennes_journalieres_m!I614*1</f>
        <v>0</v>
      </c>
      <c r="J614">
        <f>darksky_moyennes_journalieres_m!J614*1</f>
        <v>3.47</v>
      </c>
      <c r="K614">
        <f>darksky_moyennes_journalieres_m!K614*1</f>
        <v>0</v>
      </c>
      <c r="L614">
        <f>darksky_moyennes_journalieres_m!L614*1</f>
        <v>0</v>
      </c>
      <c r="M614">
        <f>darksky_moyennes_journalieres_m!M614*1</f>
        <v>25.66</v>
      </c>
      <c r="N614">
        <f>darksky_moyennes_journalieres_m!N614*1</f>
        <v>16.28</v>
      </c>
      <c r="O614">
        <f>darksky_moyennes_journalieres_m!O614*1</f>
        <v>27.66</v>
      </c>
      <c r="P614">
        <f>darksky_moyennes_journalieres_m!P614*1</f>
        <v>18.28</v>
      </c>
      <c r="Q614">
        <f t="shared" si="9"/>
        <v>20.97</v>
      </c>
    </row>
    <row r="615" spans="1:17" x14ac:dyDescent="0.25">
      <c r="A615">
        <v>776</v>
      </c>
      <c r="B615" t="s">
        <v>3342</v>
      </c>
      <c r="C615">
        <f>darksky_moyennes_journalieres_m!C615*100</f>
        <v>78</v>
      </c>
      <c r="D615">
        <f>darksky_moyennes_journalieres_m!D615*1</f>
        <v>14.9</v>
      </c>
      <c r="E615">
        <f>darksky_moyennes_journalieres_m!E615*1</f>
        <v>1015.1</v>
      </c>
      <c r="F615">
        <f>darksky_moyennes_journalieres_m!F615*1</f>
        <v>3.17</v>
      </c>
      <c r="G615">
        <f>darksky_moyennes_journalieres_m!G615*1</f>
        <v>10.6</v>
      </c>
      <c r="H615">
        <f>darksky_moyennes_journalieres_m!H615*100</f>
        <v>71</v>
      </c>
      <c r="I615">
        <f>darksky_moyennes_journalieres_m!I615*1</f>
        <v>6.71</v>
      </c>
      <c r="J615">
        <f>darksky_moyennes_journalieres_m!J615*1</f>
        <v>4.6900000000000004</v>
      </c>
      <c r="K615">
        <f>darksky_moyennes_journalieres_m!K615*1</f>
        <v>0.22</v>
      </c>
      <c r="L615">
        <f>darksky_moyennes_journalieres_m!L615*1</f>
        <v>0.46</v>
      </c>
      <c r="M615">
        <f>darksky_moyennes_journalieres_m!M615*1</f>
        <v>22.82</v>
      </c>
      <c r="N615">
        <f>darksky_moyennes_journalieres_m!N615*1</f>
        <v>14.02</v>
      </c>
      <c r="O615">
        <f>darksky_moyennes_journalieres_m!O615*1</f>
        <v>24.82</v>
      </c>
      <c r="P615">
        <f>darksky_moyennes_journalieres_m!P615*1</f>
        <v>16.02</v>
      </c>
      <c r="Q615">
        <f t="shared" si="9"/>
        <v>18.420000000000002</v>
      </c>
    </row>
    <row r="616" spans="1:17" x14ac:dyDescent="0.25">
      <c r="A616">
        <v>488</v>
      </c>
      <c r="B616" t="s">
        <v>3348</v>
      </c>
      <c r="C616">
        <f>darksky_moyennes_journalieres_m!C616*100</f>
        <v>72</v>
      </c>
      <c r="D616">
        <f>darksky_moyennes_journalieres_m!D616*1</f>
        <v>12.56</v>
      </c>
      <c r="E616">
        <f>darksky_moyennes_journalieres_m!E616*1</f>
        <v>1017.15</v>
      </c>
      <c r="F616">
        <f>darksky_moyennes_journalieres_m!F616*1</f>
        <v>3.32</v>
      </c>
      <c r="G616">
        <f>darksky_moyennes_journalieres_m!G616*1</f>
        <v>12.24</v>
      </c>
      <c r="H616">
        <f>darksky_moyennes_journalieres_m!H616*100</f>
        <v>51</v>
      </c>
      <c r="I616">
        <f>darksky_moyennes_journalieres_m!I616*1</f>
        <v>7.16</v>
      </c>
      <c r="J616">
        <f>darksky_moyennes_journalieres_m!J616*1</f>
        <v>5.14</v>
      </c>
      <c r="K616">
        <f>darksky_moyennes_journalieres_m!K616*1</f>
        <v>0.03</v>
      </c>
      <c r="L616">
        <f>darksky_moyennes_journalieres_m!L616*1</f>
        <v>0.17</v>
      </c>
      <c r="M616">
        <f>darksky_moyennes_journalieres_m!M616*1</f>
        <v>23.37</v>
      </c>
      <c r="N616">
        <f>darksky_moyennes_journalieres_m!N616*1</f>
        <v>11.55</v>
      </c>
      <c r="O616">
        <f>darksky_moyennes_journalieres_m!O616*1</f>
        <v>25.37</v>
      </c>
      <c r="P616">
        <f>darksky_moyennes_journalieres_m!P616*1</f>
        <v>13.55</v>
      </c>
      <c r="Q616">
        <f t="shared" si="9"/>
        <v>17.46</v>
      </c>
    </row>
    <row r="617" spans="1:17" x14ac:dyDescent="0.25">
      <c r="A617">
        <v>123</v>
      </c>
      <c r="B617" t="s">
        <v>3350</v>
      </c>
      <c r="C617">
        <f>darksky_moyennes_journalieres_m!C617*100</f>
        <v>65</v>
      </c>
      <c r="D617">
        <f>darksky_moyennes_journalieres_m!D617*1</f>
        <v>11</v>
      </c>
      <c r="E617">
        <f>darksky_moyennes_journalieres_m!E617*1</f>
        <v>1019.76</v>
      </c>
      <c r="F617">
        <f>darksky_moyennes_journalieres_m!F617*1</f>
        <v>2.11</v>
      </c>
      <c r="G617">
        <f>darksky_moyennes_journalieres_m!G617*1</f>
        <v>12.42</v>
      </c>
      <c r="H617">
        <f>darksky_moyennes_journalieres_m!H617*100</f>
        <v>31</v>
      </c>
      <c r="I617">
        <f>darksky_moyennes_journalieres_m!I617*1</f>
        <v>4.6399999999999997</v>
      </c>
      <c r="J617">
        <f>darksky_moyennes_journalieres_m!J617*1</f>
        <v>5.88</v>
      </c>
      <c r="K617">
        <f>darksky_moyennes_journalieres_m!K617*1</f>
        <v>0</v>
      </c>
      <c r="L617">
        <f>darksky_moyennes_journalieres_m!L617*1</f>
        <v>0.01</v>
      </c>
      <c r="M617">
        <f>darksky_moyennes_journalieres_m!M617*1</f>
        <v>25.62</v>
      </c>
      <c r="N617">
        <f>darksky_moyennes_journalieres_m!N617*1</f>
        <v>12.97</v>
      </c>
      <c r="O617">
        <f>darksky_moyennes_journalieres_m!O617*1</f>
        <v>27.62</v>
      </c>
      <c r="P617">
        <f>darksky_moyennes_journalieres_m!P617*1</f>
        <v>14.97</v>
      </c>
      <c r="Q617">
        <f t="shared" si="9"/>
        <v>19.295000000000002</v>
      </c>
    </row>
    <row r="618" spans="1:17" x14ac:dyDescent="0.25">
      <c r="A618">
        <v>786</v>
      </c>
      <c r="B618" t="s">
        <v>3355</v>
      </c>
      <c r="C618">
        <f>darksky_moyennes_journalieres_m!C618*100</f>
        <v>66</v>
      </c>
      <c r="D618">
        <f>darksky_moyennes_journalieres_m!D618*1</f>
        <v>12.3</v>
      </c>
      <c r="E618">
        <f>darksky_moyennes_journalieres_m!E618*1</f>
        <v>1020.78</v>
      </c>
      <c r="F618">
        <f>darksky_moyennes_journalieres_m!F618*1</f>
        <v>2.2000000000000002</v>
      </c>
      <c r="G618">
        <f>darksky_moyennes_journalieres_m!G618*1</f>
        <v>12.43</v>
      </c>
      <c r="H618">
        <f>darksky_moyennes_journalieres_m!H618*100</f>
        <v>57.999999999999993</v>
      </c>
      <c r="I618">
        <f>darksky_moyennes_journalieres_m!I618*1</f>
        <v>4.74</v>
      </c>
      <c r="J618">
        <f>darksky_moyennes_journalieres_m!J618*1</f>
        <v>5.12</v>
      </c>
      <c r="K618">
        <f>darksky_moyennes_journalieres_m!K618*1</f>
        <v>0.01</v>
      </c>
      <c r="L618">
        <f>darksky_moyennes_journalieres_m!L618*1</f>
        <v>0.06</v>
      </c>
      <c r="M618">
        <f>darksky_moyennes_journalieres_m!M618*1</f>
        <v>27.13</v>
      </c>
      <c r="N618">
        <f>darksky_moyennes_journalieres_m!N618*1</f>
        <v>14.3</v>
      </c>
      <c r="O618">
        <f>darksky_moyennes_journalieres_m!O618*1</f>
        <v>29.13</v>
      </c>
      <c r="P618">
        <f>darksky_moyennes_journalieres_m!P618*1</f>
        <v>16.3</v>
      </c>
      <c r="Q618">
        <f t="shared" si="9"/>
        <v>20.715</v>
      </c>
    </row>
    <row r="619" spans="1:17" x14ac:dyDescent="0.25">
      <c r="A619">
        <v>380</v>
      </c>
      <c r="B619" t="s">
        <v>3360</v>
      </c>
      <c r="C619">
        <f>darksky_moyennes_journalieres_m!C619*100</f>
        <v>69</v>
      </c>
      <c r="D619">
        <f>darksky_moyennes_journalieres_m!D619*1</f>
        <v>13.45</v>
      </c>
      <c r="E619">
        <f>darksky_moyennes_journalieres_m!E619*1</f>
        <v>1023.82</v>
      </c>
      <c r="F619">
        <f>darksky_moyennes_journalieres_m!F619*1</f>
        <v>2.6</v>
      </c>
      <c r="G619">
        <f>darksky_moyennes_journalieres_m!G619*1</f>
        <v>12.26</v>
      </c>
      <c r="H619">
        <f>darksky_moyennes_journalieres_m!H619*100</f>
        <v>50</v>
      </c>
      <c r="I619">
        <f>darksky_moyennes_journalieres_m!I619*1</f>
        <v>5.38</v>
      </c>
      <c r="J619">
        <f>darksky_moyennes_journalieres_m!J619*1</f>
        <v>4.9800000000000004</v>
      </c>
      <c r="K619">
        <f>darksky_moyennes_journalieres_m!K619*1</f>
        <v>0</v>
      </c>
      <c r="L619">
        <f>darksky_moyennes_journalieres_m!L619*1</f>
        <v>0.04</v>
      </c>
      <c r="M619">
        <f>darksky_moyennes_journalieres_m!M619*1</f>
        <v>26.74</v>
      </c>
      <c r="N619">
        <f>darksky_moyennes_journalieres_m!N619*1</f>
        <v>14.01</v>
      </c>
      <c r="O619">
        <f>darksky_moyennes_journalieres_m!O619*1</f>
        <v>28.74</v>
      </c>
      <c r="P619">
        <f>darksky_moyennes_journalieres_m!P619*1</f>
        <v>16.010000000000002</v>
      </c>
      <c r="Q619">
        <f t="shared" si="9"/>
        <v>20.375</v>
      </c>
    </row>
    <row r="620" spans="1:17" x14ac:dyDescent="0.25">
      <c r="A620">
        <v>910</v>
      </c>
      <c r="B620" t="s">
        <v>3365</v>
      </c>
      <c r="C620">
        <f>darksky_moyennes_journalieres_m!C620*100</f>
        <v>66</v>
      </c>
      <c r="D620">
        <f>darksky_moyennes_journalieres_m!D620*1</f>
        <v>13.5</v>
      </c>
      <c r="E620">
        <f>darksky_moyennes_journalieres_m!E620*1</f>
        <v>1024.47</v>
      </c>
      <c r="F620">
        <f>darksky_moyennes_journalieres_m!F620*1</f>
        <v>2.4900000000000002</v>
      </c>
      <c r="G620">
        <f>darksky_moyennes_journalieres_m!G620*1</f>
        <v>12.36</v>
      </c>
      <c r="H620">
        <f>darksky_moyennes_journalieres_m!H620*100</f>
        <v>23</v>
      </c>
      <c r="I620">
        <f>darksky_moyennes_journalieres_m!I620*1</f>
        <v>5.5</v>
      </c>
      <c r="J620">
        <f>darksky_moyennes_journalieres_m!J620*1</f>
        <v>5.88</v>
      </c>
      <c r="K620">
        <f>darksky_moyennes_journalieres_m!K620*1</f>
        <v>0</v>
      </c>
      <c r="L620">
        <f>darksky_moyennes_journalieres_m!L620*1</f>
        <v>0.01</v>
      </c>
      <c r="M620">
        <f>darksky_moyennes_journalieres_m!M620*1</f>
        <v>28.55</v>
      </c>
      <c r="N620">
        <f>darksky_moyennes_journalieres_m!N620*1</f>
        <v>14.95</v>
      </c>
      <c r="O620">
        <f>darksky_moyennes_journalieres_m!O620*1</f>
        <v>30.55</v>
      </c>
      <c r="P620">
        <f>darksky_moyennes_journalieres_m!P620*1</f>
        <v>16.95</v>
      </c>
      <c r="Q620">
        <f t="shared" si="9"/>
        <v>21.75</v>
      </c>
    </row>
    <row r="621" spans="1:17" x14ac:dyDescent="0.25">
      <c r="A621">
        <v>695</v>
      </c>
      <c r="B621" t="s">
        <v>3369</v>
      </c>
      <c r="C621">
        <f>darksky_moyennes_journalieres_m!C621*100</f>
        <v>69</v>
      </c>
      <c r="D621">
        <f>darksky_moyennes_journalieres_m!D621*1</f>
        <v>14.32</v>
      </c>
      <c r="E621">
        <f>darksky_moyennes_journalieres_m!E621*1</f>
        <v>1022.13</v>
      </c>
      <c r="F621">
        <f>darksky_moyennes_journalieres_m!F621*1</f>
        <v>2.62</v>
      </c>
      <c r="G621">
        <f>darksky_moyennes_journalieres_m!G621*1</f>
        <v>12.32</v>
      </c>
      <c r="H621">
        <f>darksky_moyennes_journalieres_m!H621*100</f>
        <v>33</v>
      </c>
      <c r="I621">
        <f>darksky_moyennes_journalieres_m!I621*1</f>
        <v>6.34</v>
      </c>
      <c r="J621">
        <f>darksky_moyennes_journalieres_m!J621*1</f>
        <v>5.36</v>
      </c>
      <c r="K621">
        <f>darksky_moyennes_journalieres_m!K621*1</f>
        <v>0.04</v>
      </c>
      <c r="L621">
        <f>darksky_moyennes_journalieres_m!L621*1</f>
        <v>0.22</v>
      </c>
      <c r="M621">
        <f>darksky_moyennes_journalieres_m!M621*1</f>
        <v>27.55</v>
      </c>
      <c r="N621">
        <f>darksky_moyennes_journalieres_m!N621*1</f>
        <v>15.72</v>
      </c>
      <c r="O621">
        <f>darksky_moyennes_journalieres_m!O621*1</f>
        <v>29.55</v>
      </c>
      <c r="P621">
        <f>darksky_moyennes_journalieres_m!P621*1</f>
        <v>17.72</v>
      </c>
      <c r="Q621">
        <f t="shared" si="9"/>
        <v>21.635000000000002</v>
      </c>
    </row>
    <row r="622" spans="1:17" x14ac:dyDescent="0.25">
      <c r="A622">
        <v>143</v>
      </c>
      <c r="B622" t="s">
        <v>3373</v>
      </c>
      <c r="C622">
        <f>darksky_moyennes_journalieres_m!C622*100</f>
        <v>76</v>
      </c>
      <c r="D622">
        <f>darksky_moyennes_journalieres_m!D622*1</f>
        <v>14.52</v>
      </c>
      <c r="E622">
        <f>darksky_moyennes_journalieres_m!E622*1</f>
        <v>1020.51</v>
      </c>
      <c r="F622">
        <f>darksky_moyennes_journalieres_m!F622*1</f>
        <v>3.19</v>
      </c>
      <c r="G622">
        <f>darksky_moyennes_journalieres_m!G622*1</f>
        <v>12.4</v>
      </c>
      <c r="H622">
        <f>darksky_moyennes_journalieres_m!H622*100</f>
        <v>54</v>
      </c>
      <c r="I622">
        <f>darksky_moyennes_journalieres_m!I622*1</f>
        <v>7.16</v>
      </c>
      <c r="J622">
        <f>darksky_moyennes_journalieres_m!J622*1</f>
        <v>4.93</v>
      </c>
      <c r="K622">
        <f>darksky_moyennes_journalieres_m!K622*1</f>
        <v>0.04</v>
      </c>
      <c r="L622">
        <f>darksky_moyennes_journalieres_m!L622*1</f>
        <v>0.22</v>
      </c>
      <c r="M622">
        <f>darksky_moyennes_journalieres_m!M622*1</f>
        <v>23.73</v>
      </c>
      <c r="N622">
        <f>darksky_moyennes_journalieres_m!N622*1</f>
        <v>13.67</v>
      </c>
      <c r="O622">
        <f>darksky_moyennes_journalieres_m!O622*1</f>
        <v>25.73</v>
      </c>
      <c r="P622">
        <f>darksky_moyennes_journalieres_m!P622*1</f>
        <v>15.67</v>
      </c>
      <c r="Q622">
        <f t="shared" si="9"/>
        <v>18.7</v>
      </c>
    </row>
    <row r="623" spans="1:17" x14ac:dyDescent="0.25">
      <c r="A623">
        <v>306</v>
      </c>
      <c r="B623" t="s">
        <v>3376</v>
      </c>
      <c r="C623">
        <f>darksky_moyennes_journalieres_m!C623*100</f>
        <v>73</v>
      </c>
      <c r="D623">
        <f>darksky_moyennes_journalieres_m!D623*1</f>
        <v>12.66</v>
      </c>
      <c r="E623">
        <f>darksky_moyennes_journalieres_m!E623*1</f>
        <v>1021.07</v>
      </c>
      <c r="F623">
        <f>darksky_moyennes_journalieres_m!F623*1</f>
        <v>2.94</v>
      </c>
      <c r="G623">
        <f>darksky_moyennes_journalieres_m!G623*1</f>
        <v>11.99</v>
      </c>
      <c r="H623">
        <f>darksky_moyennes_journalieres_m!H623*100</f>
        <v>43</v>
      </c>
      <c r="I623">
        <f>darksky_moyennes_journalieres_m!I623*1</f>
        <v>6.43</v>
      </c>
      <c r="J623">
        <f>darksky_moyennes_journalieres_m!J623*1</f>
        <v>5.05</v>
      </c>
      <c r="K623">
        <f>darksky_moyennes_journalieres_m!K623*1</f>
        <v>0.01</v>
      </c>
      <c r="L623">
        <f>darksky_moyennes_journalieres_m!L623*1</f>
        <v>0.05</v>
      </c>
      <c r="M623">
        <f>darksky_moyennes_journalieres_m!M623*1</f>
        <v>23.3</v>
      </c>
      <c r="N623">
        <f>darksky_moyennes_journalieres_m!N623*1</f>
        <v>11.28</v>
      </c>
      <c r="O623">
        <f>darksky_moyennes_journalieres_m!O623*1</f>
        <v>25.3</v>
      </c>
      <c r="P623">
        <f>darksky_moyennes_journalieres_m!P623*1</f>
        <v>13.28</v>
      </c>
      <c r="Q623">
        <f t="shared" si="9"/>
        <v>17.29</v>
      </c>
    </row>
    <row r="624" spans="1:17" x14ac:dyDescent="0.25">
      <c r="A624">
        <v>1007</v>
      </c>
      <c r="B624" t="s">
        <v>3379</v>
      </c>
      <c r="C624">
        <f>darksky_moyennes_journalieres_m!C624*100</f>
        <v>67</v>
      </c>
      <c r="D624">
        <f>darksky_moyennes_journalieres_m!D624*1</f>
        <v>10.74</v>
      </c>
      <c r="E624">
        <f>darksky_moyennes_journalieres_m!E624*1</f>
        <v>1023.35</v>
      </c>
      <c r="F624">
        <f>darksky_moyennes_journalieres_m!F624*1</f>
        <v>2.4900000000000002</v>
      </c>
      <c r="G624">
        <f>darksky_moyennes_journalieres_m!G624*1</f>
        <v>12.36</v>
      </c>
      <c r="H624">
        <f>darksky_moyennes_journalieres_m!H624*100</f>
        <v>37</v>
      </c>
      <c r="I624">
        <f>darksky_moyennes_journalieres_m!I624*1</f>
        <v>5.68</v>
      </c>
      <c r="J624">
        <f>darksky_moyennes_journalieres_m!J624*1</f>
        <v>4.9800000000000004</v>
      </c>
      <c r="K624">
        <f>darksky_moyennes_journalieres_m!K624*1</f>
        <v>0</v>
      </c>
      <c r="L624">
        <f>darksky_moyennes_journalieres_m!L624*1</f>
        <v>0.02</v>
      </c>
      <c r="M624">
        <f>darksky_moyennes_journalieres_m!M624*1</f>
        <v>24.45</v>
      </c>
      <c r="N624">
        <f>darksky_moyennes_journalieres_m!N624*1</f>
        <v>11.74</v>
      </c>
      <c r="O624">
        <f>darksky_moyennes_journalieres_m!O624*1</f>
        <v>26.45</v>
      </c>
      <c r="P624">
        <f>darksky_moyennes_journalieres_m!P624*1</f>
        <v>13.74</v>
      </c>
      <c r="Q624">
        <f t="shared" si="9"/>
        <v>18.094999999999999</v>
      </c>
    </row>
    <row r="625" spans="1:17" x14ac:dyDescent="0.25">
      <c r="A625">
        <v>459</v>
      </c>
      <c r="B625" t="s">
        <v>3382</v>
      </c>
      <c r="C625">
        <f>darksky_moyennes_journalieres_m!C625*100</f>
        <v>65</v>
      </c>
      <c r="D625">
        <f>darksky_moyennes_journalieres_m!D625*1</f>
        <v>11.2</v>
      </c>
      <c r="E625">
        <f>darksky_moyennes_journalieres_m!E625*1</f>
        <v>1021.25</v>
      </c>
      <c r="F625">
        <f>darksky_moyennes_journalieres_m!F625*1</f>
        <v>2.2000000000000002</v>
      </c>
      <c r="G625">
        <f>darksky_moyennes_journalieres_m!G625*1</f>
        <v>12.65</v>
      </c>
      <c r="H625">
        <f>darksky_moyennes_journalieres_m!H625*100</f>
        <v>61</v>
      </c>
      <c r="I625">
        <f>darksky_moyennes_journalieres_m!I625*1</f>
        <v>5.04</v>
      </c>
      <c r="J625">
        <f>darksky_moyennes_journalieres_m!J625*1</f>
        <v>4.12</v>
      </c>
      <c r="K625">
        <f>darksky_moyennes_journalieres_m!K625*1</f>
        <v>0.01</v>
      </c>
      <c r="L625">
        <f>darksky_moyennes_journalieres_m!L625*1</f>
        <v>0.04</v>
      </c>
      <c r="M625">
        <f>darksky_moyennes_journalieres_m!M625*1</f>
        <v>26.34</v>
      </c>
      <c r="N625">
        <f>darksky_moyennes_journalieres_m!N625*1</f>
        <v>13.44</v>
      </c>
      <c r="O625">
        <f>darksky_moyennes_journalieres_m!O625*1</f>
        <v>28.34</v>
      </c>
      <c r="P625">
        <f>darksky_moyennes_journalieres_m!P625*1</f>
        <v>15.44</v>
      </c>
      <c r="Q625">
        <f t="shared" si="9"/>
        <v>19.89</v>
      </c>
    </row>
    <row r="626" spans="1:17" x14ac:dyDescent="0.25">
      <c r="A626">
        <v>1176</v>
      </c>
      <c r="B626" t="s">
        <v>3386</v>
      </c>
      <c r="C626">
        <f>darksky_moyennes_journalieres_m!C626*100</f>
        <v>66</v>
      </c>
      <c r="D626">
        <f>darksky_moyennes_journalieres_m!D626*1</f>
        <v>12.92</v>
      </c>
      <c r="E626">
        <f>darksky_moyennes_journalieres_m!E626*1</f>
        <v>1018.36</v>
      </c>
      <c r="F626">
        <f>darksky_moyennes_journalieres_m!F626*1</f>
        <v>2.76</v>
      </c>
      <c r="G626">
        <f>darksky_moyennes_journalieres_m!G626*1</f>
        <v>12.63</v>
      </c>
      <c r="H626">
        <f>darksky_moyennes_journalieres_m!H626*100</f>
        <v>34</v>
      </c>
      <c r="I626">
        <f>darksky_moyennes_journalieres_m!I626*1</f>
        <v>7.15</v>
      </c>
      <c r="J626">
        <f>darksky_moyennes_journalieres_m!J626*1</f>
        <v>4.71</v>
      </c>
      <c r="K626">
        <f>darksky_moyennes_journalieres_m!K626*1</f>
        <v>0.03</v>
      </c>
      <c r="L626">
        <f>darksky_moyennes_journalieres_m!L626*1</f>
        <v>0.12</v>
      </c>
      <c r="M626">
        <f>darksky_moyennes_journalieres_m!M626*1</f>
        <v>28.53</v>
      </c>
      <c r="N626">
        <f>darksky_moyennes_journalieres_m!N626*1</f>
        <v>16.29</v>
      </c>
      <c r="O626">
        <f>darksky_moyennes_journalieres_m!O626*1</f>
        <v>30.53</v>
      </c>
      <c r="P626">
        <f>darksky_moyennes_journalieres_m!P626*1</f>
        <v>18.29</v>
      </c>
      <c r="Q626">
        <f t="shared" si="9"/>
        <v>22.41</v>
      </c>
    </row>
    <row r="627" spans="1:17" x14ac:dyDescent="0.25">
      <c r="A627">
        <v>82</v>
      </c>
      <c r="B627" t="s">
        <v>3393</v>
      </c>
      <c r="C627">
        <f>darksky_moyennes_journalieres_m!C627*100</f>
        <v>72</v>
      </c>
      <c r="D627">
        <f>darksky_moyennes_journalieres_m!D627*1</f>
        <v>15.27</v>
      </c>
      <c r="E627">
        <f>darksky_moyennes_journalieres_m!E627*1</f>
        <v>1016.32</v>
      </c>
      <c r="F627">
        <f>darksky_moyennes_journalieres_m!F627*1</f>
        <v>3.64</v>
      </c>
      <c r="G627">
        <f>darksky_moyennes_journalieres_m!G627*1</f>
        <v>12.59</v>
      </c>
      <c r="H627">
        <f>darksky_moyennes_journalieres_m!H627*100</f>
        <v>44</v>
      </c>
      <c r="I627">
        <f>darksky_moyennes_journalieres_m!I627*1</f>
        <v>9.16</v>
      </c>
      <c r="J627">
        <f>darksky_moyennes_journalieres_m!J627*1</f>
        <v>4.33</v>
      </c>
      <c r="K627">
        <f>darksky_moyennes_journalieres_m!K627*1</f>
        <v>0.03</v>
      </c>
      <c r="L627">
        <f>darksky_moyennes_journalieres_m!L627*1</f>
        <v>0.19</v>
      </c>
      <c r="M627">
        <f>darksky_moyennes_journalieres_m!M627*1</f>
        <v>26.8</v>
      </c>
      <c r="N627">
        <f>darksky_moyennes_journalieres_m!N627*1</f>
        <v>15.63</v>
      </c>
      <c r="O627">
        <f>darksky_moyennes_journalieres_m!O627*1</f>
        <v>28.8</v>
      </c>
      <c r="P627">
        <f>darksky_moyennes_journalieres_m!P627*1</f>
        <v>17.63</v>
      </c>
      <c r="Q627">
        <f t="shared" si="9"/>
        <v>21.215</v>
      </c>
    </row>
    <row r="628" spans="1:17" x14ac:dyDescent="0.25">
      <c r="A628">
        <v>1131</v>
      </c>
      <c r="B628" t="s">
        <v>3396</v>
      </c>
      <c r="C628">
        <f>darksky_moyennes_journalieres_m!C628*100</f>
        <v>73</v>
      </c>
      <c r="D628">
        <f>darksky_moyennes_journalieres_m!D628*1</f>
        <v>15.34</v>
      </c>
      <c r="E628">
        <f>darksky_moyennes_journalieres_m!E628*1</f>
        <v>1019.49</v>
      </c>
      <c r="F628">
        <f>darksky_moyennes_journalieres_m!F628*1</f>
        <v>3.2</v>
      </c>
      <c r="G628">
        <f>darksky_moyennes_journalieres_m!G628*1</f>
        <v>12.2</v>
      </c>
      <c r="H628">
        <f>darksky_moyennes_journalieres_m!H628*100</f>
        <v>40</v>
      </c>
      <c r="I628">
        <f>darksky_moyennes_journalieres_m!I628*1</f>
        <v>6.59</v>
      </c>
      <c r="J628">
        <f>darksky_moyennes_journalieres_m!J628*1</f>
        <v>5</v>
      </c>
      <c r="K628">
        <f>darksky_moyennes_journalieres_m!K628*1</f>
        <v>0.02</v>
      </c>
      <c r="L628">
        <f>darksky_moyennes_journalieres_m!L628*1</f>
        <v>0.12</v>
      </c>
      <c r="M628">
        <f>darksky_moyennes_journalieres_m!M628*1</f>
        <v>27.18</v>
      </c>
      <c r="N628">
        <f>darksky_moyennes_journalieres_m!N628*1</f>
        <v>15.29</v>
      </c>
      <c r="O628">
        <f>darksky_moyennes_journalieres_m!O628*1</f>
        <v>29.18</v>
      </c>
      <c r="P628">
        <f>darksky_moyennes_journalieres_m!P628*1</f>
        <v>17.29</v>
      </c>
      <c r="Q628">
        <f t="shared" si="9"/>
        <v>21.234999999999999</v>
      </c>
    </row>
    <row r="629" spans="1:17" x14ac:dyDescent="0.25">
      <c r="A629">
        <v>629</v>
      </c>
      <c r="B629" t="s">
        <v>3399</v>
      </c>
      <c r="C629">
        <f>darksky_moyennes_journalieres_m!C629*100</f>
        <v>70</v>
      </c>
      <c r="D629">
        <f>darksky_moyennes_journalieres_m!D629*1</f>
        <v>14.6</v>
      </c>
      <c r="E629">
        <f>darksky_moyennes_journalieres_m!E629*1</f>
        <v>1018.21</v>
      </c>
      <c r="F629">
        <f>darksky_moyennes_journalieres_m!F629*1</f>
        <v>3.4</v>
      </c>
      <c r="G629">
        <f>darksky_moyennes_journalieres_m!G629*1</f>
        <v>12.68</v>
      </c>
      <c r="H629">
        <f>darksky_moyennes_journalieres_m!H629*100</f>
        <v>34</v>
      </c>
      <c r="I629">
        <f>darksky_moyennes_journalieres_m!I629*1</f>
        <v>7.88</v>
      </c>
      <c r="J629">
        <f>darksky_moyennes_journalieres_m!J629*1</f>
        <v>5.07</v>
      </c>
      <c r="K629">
        <f>darksky_moyennes_journalieres_m!K629*1</f>
        <v>0.01</v>
      </c>
      <c r="L629">
        <f>darksky_moyennes_journalieres_m!L629*1</f>
        <v>0.15</v>
      </c>
      <c r="M629">
        <f>darksky_moyennes_journalieres_m!M629*1</f>
        <v>27.92</v>
      </c>
      <c r="N629">
        <f>darksky_moyennes_journalieres_m!N629*1</f>
        <v>15.77</v>
      </c>
      <c r="O629">
        <f>darksky_moyennes_journalieres_m!O629*1</f>
        <v>29.92</v>
      </c>
      <c r="P629">
        <f>darksky_moyennes_journalieres_m!P629*1</f>
        <v>17.77</v>
      </c>
      <c r="Q629">
        <f t="shared" si="9"/>
        <v>21.844999999999999</v>
      </c>
    </row>
    <row r="630" spans="1:17" x14ac:dyDescent="0.25">
      <c r="A630">
        <v>790</v>
      </c>
      <c r="B630" t="s">
        <v>3405</v>
      </c>
      <c r="C630">
        <f>darksky_moyennes_journalieres_m!C630*100</f>
        <v>70</v>
      </c>
      <c r="D630">
        <f>darksky_moyennes_journalieres_m!D630*1</f>
        <v>12.74</v>
      </c>
      <c r="E630">
        <f>darksky_moyennes_journalieres_m!E630*1</f>
        <v>1016.69</v>
      </c>
      <c r="F630">
        <f>darksky_moyennes_journalieres_m!F630*1</f>
        <v>4.8600000000000003</v>
      </c>
      <c r="G630">
        <f>darksky_moyennes_journalieres_m!G630*1</f>
        <v>12.4</v>
      </c>
      <c r="H630">
        <f>darksky_moyennes_journalieres_m!H630*100</f>
        <v>61</v>
      </c>
      <c r="I630">
        <f>darksky_moyennes_journalieres_m!I630*1</f>
        <v>12.27</v>
      </c>
      <c r="J630">
        <f>darksky_moyennes_journalieres_m!J630*1</f>
        <v>4.4000000000000004</v>
      </c>
      <c r="K630">
        <f>darksky_moyennes_journalieres_m!K630*1</f>
        <v>0.1</v>
      </c>
      <c r="L630">
        <f>darksky_moyennes_journalieres_m!L630*1</f>
        <v>0.81</v>
      </c>
      <c r="M630">
        <f>darksky_moyennes_journalieres_m!M630*1</f>
        <v>22.96</v>
      </c>
      <c r="N630">
        <f>darksky_moyennes_journalieres_m!N630*1</f>
        <v>11.68</v>
      </c>
      <c r="O630">
        <f>darksky_moyennes_journalieres_m!O630*1</f>
        <v>24.96</v>
      </c>
      <c r="P630">
        <f>darksky_moyennes_journalieres_m!P630*1</f>
        <v>13.68</v>
      </c>
      <c r="Q630">
        <f t="shared" si="9"/>
        <v>17.32</v>
      </c>
    </row>
    <row r="631" spans="1:17" x14ac:dyDescent="0.25">
      <c r="A631">
        <v>663</v>
      </c>
      <c r="B631" t="s">
        <v>3409</v>
      </c>
      <c r="C631">
        <f>darksky_moyennes_journalieres_m!C631*100</f>
        <v>68</v>
      </c>
      <c r="D631">
        <f>darksky_moyennes_journalieres_m!D631*1</f>
        <v>10.19</v>
      </c>
      <c r="E631">
        <f>darksky_moyennes_journalieres_m!E631*1</f>
        <v>1021.55</v>
      </c>
      <c r="F631">
        <f>darksky_moyennes_journalieres_m!F631*1</f>
        <v>3.74</v>
      </c>
      <c r="G631">
        <f>darksky_moyennes_journalieres_m!G631*1</f>
        <v>12.19</v>
      </c>
      <c r="H631">
        <f>darksky_moyennes_journalieres_m!H631*100</f>
        <v>76</v>
      </c>
      <c r="I631">
        <f>darksky_moyennes_journalieres_m!I631*1</f>
        <v>10.64</v>
      </c>
      <c r="J631">
        <f>darksky_moyennes_journalieres_m!J631*1</f>
        <v>4.29</v>
      </c>
      <c r="K631">
        <f>darksky_moyennes_journalieres_m!K631*1</f>
        <v>0.1</v>
      </c>
      <c r="L631">
        <f>darksky_moyennes_journalieres_m!L631*1</f>
        <v>0.41</v>
      </c>
      <c r="M631">
        <f>darksky_moyennes_journalieres_m!M631*1</f>
        <v>22.9</v>
      </c>
      <c r="N631">
        <f>darksky_moyennes_journalieres_m!N631*1</f>
        <v>16.23</v>
      </c>
      <c r="O631">
        <f>darksky_moyennes_journalieres_m!O631*1</f>
        <v>24.9</v>
      </c>
      <c r="P631">
        <f>darksky_moyennes_journalieres_m!P631*1</f>
        <v>18.23</v>
      </c>
      <c r="Q631">
        <f t="shared" si="9"/>
        <v>19.564999999999998</v>
      </c>
    </row>
    <row r="632" spans="1:17" x14ac:dyDescent="0.25">
      <c r="A632">
        <v>394</v>
      </c>
      <c r="B632" t="s">
        <v>3413</v>
      </c>
      <c r="C632">
        <f>darksky_moyennes_journalieres_m!C632*100</f>
        <v>75</v>
      </c>
      <c r="D632">
        <f>darksky_moyennes_journalieres_m!D632*1</f>
        <v>14.39</v>
      </c>
      <c r="E632">
        <f>darksky_moyennes_journalieres_m!E632*1</f>
        <v>1019.51</v>
      </c>
      <c r="F632">
        <f>darksky_moyennes_journalieres_m!F632*1</f>
        <v>5.32</v>
      </c>
      <c r="G632">
        <f>darksky_moyennes_journalieres_m!G632*1</f>
        <v>11.96</v>
      </c>
      <c r="H632">
        <f>darksky_moyennes_journalieres_m!H632*100</f>
        <v>64</v>
      </c>
      <c r="I632">
        <f>darksky_moyennes_journalieres_m!I632*1</f>
        <v>13</v>
      </c>
      <c r="J632">
        <f>darksky_moyennes_journalieres_m!J632*1</f>
        <v>4.3099999999999996</v>
      </c>
      <c r="K632">
        <f>darksky_moyennes_journalieres_m!K632*1</f>
        <v>0.16</v>
      </c>
      <c r="L632">
        <f>darksky_moyennes_journalieres_m!L632*1</f>
        <v>0.72</v>
      </c>
      <c r="M632">
        <f>darksky_moyennes_journalieres_m!M632*1</f>
        <v>24.77</v>
      </c>
      <c r="N632">
        <f>darksky_moyennes_journalieres_m!N632*1</f>
        <v>10.57</v>
      </c>
      <c r="O632">
        <f>darksky_moyennes_journalieres_m!O632*1</f>
        <v>26.77</v>
      </c>
      <c r="P632">
        <f>darksky_moyennes_journalieres_m!P632*1</f>
        <v>12.57</v>
      </c>
      <c r="Q632">
        <f t="shared" si="9"/>
        <v>17.670000000000002</v>
      </c>
    </row>
    <row r="633" spans="1:17" x14ac:dyDescent="0.25">
      <c r="A633">
        <v>745</v>
      </c>
      <c r="B633" t="s">
        <v>3416</v>
      </c>
      <c r="C633">
        <f>darksky_moyennes_journalieres_m!C633*100</f>
        <v>66</v>
      </c>
      <c r="D633">
        <f>darksky_moyennes_journalieres_m!D633*1</f>
        <v>7.96</v>
      </c>
      <c r="E633">
        <f>darksky_moyennes_journalieres_m!E633*1</f>
        <v>1029.32</v>
      </c>
      <c r="F633">
        <f>darksky_moyennes_journalieres_m!F633*1</f>
        <v>4.88</v>
      </c>
      <c r="G633">
        <f>darksky_moyennes_journalieres_m!G633*1</f>
        <v>12.57</v>
      </c>
      <c r="H633">
        <f>darksky_moyennes_journalieres_m!H633*100</f>
        <v>36</v>
      </c>
      <c r="I633">
        <f>darksky_moyennes_journalieres_m!I633*1</f>
        <v>10.75</v>
      </c>
      <c r="J633">
        <f>darksky_moyennes_journalieres_m!J633*1</f>
        <v>4.55</v>
      </c>
      <c r="K633">
        <f>darksky_moyennes_journalieres_m!K633*1</f>
        <v>0.02</v>
      </c>
      <c r="L633">
        <f>darksky_moyennes_journalieres_m!L633*1</f>
        <v>0.15</v>
      </c>
      <c r="M633">
        <f>darksky_moyennes_journalieres_m!M633*1</f>
        <v>19.41</v>
      </c>
      <c r="N633">
        <f>darksky_moyennes_journalieres_m!N633*1</f>
        <v>8.1999999999999993</v>
      </c>
      <c r="O633">
        <f>darksky_moyennes_journalieres_m!O633*1</f>
        <v>21.41</v>
      </c>
      <c r="P633">
        <f>darksky_moyennes_journalieres_m!P633*1</f>
        <v>10.199999999999999</v>
      </c>
      <c r="Q633">
        <f t="shared" si="9"/>
        <v>13.805</v>
      </c>
    </row>
    <row r="634" spans="1:17" x14ac:dyDescent="0.25">
      <c r="A634">
        <v>1123</v>
      </c>
      <c r="B634" t="s">
        <v>3420</v>
      </c>
      <c r="C634">
        <f>darksky_moyennes_journalieres_m!C634*100</f>
        <v>59</v>
      </c>
      <c r="D634">
        <f>darksky_moyennes_journalieres_m!D634*1</f>
        <v>5.43</v>
      </c>
      <c r="E634">
        <f>darksky_moyennes_journalieres_m!E634*1</f>
        <v>1032.03</v>
      </c>
      <c r="F634">
        <f>darksky_moyennes_journalieres_m!F634*1</f>
        <v>3.94</v>
      </c>
      <c r="G634">
        <f>darksky_moyennes_journalieres_m!G634*1</f>
        <v>12.98</v>
      </c>
      <c r="H634">
        <f>darksky_moyennes_journalieres_m!H634*100</f>
        <v>16</v>
      </c>
      <c r="I634">
        <f>darksky_moyennes_journalieres_m!I634*1</f>
        <v>9.4499999999999993</v>
      </c>
      <c r="J634">
        <f>darksky_moyennes_journalieres_m!J634*1</f>
        <v>4.88</v>
      </c>
      <c r="K634">
        <f>darksky_moyennes_journalieres_m!K634*1</f>
        <v>0</v>
      </c>
      <c r="L634">
        <f>darksky_moyennes_journalieres_m!L634*1</f>
        <v>0</v>
      </c>
      <c r="M634">
        <f>darksky_moyennes_journalieres_m!M634*1</f>
        <v>20.350000000000001</v>
      </c>
      <c r="N634">
        <f>darksky_moyennes_journalieres_m!N634*1</f>
        <v>8.3800000000000008</v>
      </c>
      <c r="O634">
        <f>darksky_moyennes_journalieres_m!O634*1</f>
        <v>22.35</v>
      </c>
      <c r="P634">
        <f>darksky_moyennes_journalieres_m!P634*1</f>
        <v>10.38</v>
      </c>
      <c r="Q634">
        <f t="shared" si="9"/>
        <v>14.365000000000002</v>
      </c>
    </row>
    <row r="635" spans="1:17" x14ac:dyDescent="0.25">
      <c r="A635">
        <v>821</v>
      </c>
      <c r="B635" t="s">
        <v>3424</v>
      </c>
      <c r="C635">
        <f>darksky_moyennes_journalieres_m!C635*100</f>
        <v>60</v>
      </c>
      <c r="D635">
        <f>darksky_moyennes_journalieres_m!D635*1</f>
        <v>7.07</v>
      </c>
      <c r="E635">
        <f>darksky_moyennes_journalieres_m!E635*1</f>
        <v>1031.8800000000001</v>
      </c>
      <c r="F635">
        <f>darksky_moyennes_journalieres_m!F635*1</f>
        <v>3</v>
      </c>
      <c r="G635">
        <f>darksky_moyennes_journalieres_m!G635*1</f>
        <v>12.89</v>
      </c>
      <c r="H635">
        <f>darksky_moyennes_journalieres_m!H635*100</f>
        <v>5</v>
      </c>
      <c r="I635">
        <f>darksky_moyennes_journalieres_m!I635*1</f>
        <v>8.0299999999999994</v>
      </c>
      <c r="J635">
        <f>darksky_moyennes_journalieres_m!J635*1</f>
        <v>5.4</v>
      </c>
      <c r="K635">
        <f>darksky_moyennes_journalieres_m!K635*1</f>
        <v>0</v>
      </c>
      <c r="L635">
        <f>darksky_moyennes_journalieres_m!L635*1</f>
        <v>0</v>
      </c>
      <c r="M635">
        <f>darksky_moyennes_journalieres_m!M635*1</f>
        <v>23.36</v>
      </c>
      <c r="N635">
        <f>darksky_moyennes_journalieres_m!N635*1</f>
        <v>9.73</v>
      </c>
      <c r="O635">
        <f>darksky_moyennes_journalieres_m!O635*1</f>
        <v>25.36</v>
      </c>
      <c r="P635">
        <f>darksky_moyennes_journalieres_m!P635*1</f>
        <v>11.73</v>
      </c>
      <c r="Q635">
        <f t="shared" si="9"/>
        <v>16.545000000000002</v>
      </c>
    </row>
    <row r="636" spans="1:17" x14ac:dyDescent="0.25">
      <c r="A636">
        <v>462</v>
      </c>
      <c r="B636" t="s">
        <v>3427</v>
      </c>
      <c r="C636">
        <f>darksky_moyennes_journalieres_m!C636*100</f>
        <v>62</v>
      </c>
      <c r="D636">
        <f>darksky_moyennes_journalieres_m!D636*1</f>
        <v>9.0399999999999991</v>
      </c>
      <c r="E636">
        <f>darksky_moyennes_journalieres_m!E636*1</f>
        <v>1027.8800000000001</v>
      </c>
      <c r="F636">
        <f>darksky_moyennes_journalieres_m!F636*1</f>
        <v>2.2000000000000002</v>
      </c>
      <c r="G636">
        <f>darksky_moyennes_journalieres_m!G636*1</f>
        <v>12.44</v>
      </c>
      <c r="H636">
        <f>darksky_moyennes_journalieres_m!H636*100</f>
        <v>8</v>
      </c>
      <c r="I636">
        <f>darksky_moyennes_journalieres_m!I636*1</f>
        <v>5.3</v>
      </c>
      <c r="J636">
        <f>darksky_moyennes_journalieres_m!J636*1</f>
        <v>5.26</v>
      </c>
      <c r="K636">
        <f>darksky_moyennes_journalieres_m!K636*1</f>
        <v>0</v>
      </c>
      <c r="L636">
        <f>darksky_moyennes_journalieres_m!L636*1</f>
        <v>0</v>
      </c>
      <c r="M636">
        <f>darksky_moyennes_journalieres_m!M636*1</f>
        <v>26.11</v>
      </c>
      <c r="N636">
        <f>darksky_moyennes_journalieres_m!N636*1</f>
        <v>11.38</v>
      </c>
      <c r="O636">
        <f>darksky_moyennes_journalieres_m!O636*1</f>
        <v>28.11</v>
      </c>
      <c r="P636">
        <f>darksky_moyennes_journalieres_m!P636*1</f>
        <v>13.38</v>
      </c>
      <c r="Q636">
        <f t="shared" si="9"/>
        <v>18.745000000000001</v>
      </c>
    </row>
    <row r="637" spans="1:17" x14ac:dyDescent="0.25">
      <c r="A637">
        <v>469</v>
      </c>
      <c r="B637" t="s">
        <v>3430</v>
      </c>
      <c r="C637">
        <f>darksky_moyennes_journalieres_m!C637*100</f>
        <v>66</v>
      </c>
      <c r="D637">
        <f>darksky_moyennes_journalieres_m!D637*1</f>
        <v>10.39</v>
      </c>
      <c r="E637">
        <f>darksky_moyennes_journalieres_m!E637*1</f>
        <v>1022.49</v>
      </c>
      <c r="F637">
        <f>darksky_moyennes_journalieres_m!F637*1</f>
        <v>3.43</v>
      </c>
      <c r="G637">
        <f>darksky_moyennes_journalieres_m!G637*1</f>
        <v>12.23</v>
      </c>
      <c r="H637">
        <f>darksky_moyennes_journalieres_m!H637*100</f>
        <v>25</v>
      </c>
      <c r="I637">
        <f>darksky_moyennes_journalieres_m!I637*1</f>
        <v>10.69</v>
      </c>
      <c r="J637">
        <f>darksky_moyennes_journalieres_m!J637*1</f>
        <v>4.8099999999999996</v>
      </c>
      <c r="K637">
        <f>darksky_moyennes_journalieres_m!K637*1</f>
        <v>0</v>
      </c>
      <c r="L637">
        <f>darksky_moyennes_journalieres_m!L637*1</f>
        <v>0.01</v>
      </c>
      <c r="M637">
        <f>darksky_moyennes_journalieres_m!M637*1</f>
        <v>24.6</v>
      </c>
      <c r="N637">
        <f>darksky_moyennes_journalieres_m!N637*1</f>
        <v>10.67</v>
      </c>
      <c r="O637">
        <f>darksky_moyennes_journalieres_m!O637*1</f>
        <v>26.6</v>
      </c>
      <c r="P637">
        <f>darksky_moyennes_journalieres_m!P637*1</f>
        <v>12.67</v>
      </c>
      <c r="Q637">
        <f t="shared" si="9"/>
        <v>17.635000000000002</v>
      </c>
    </row>
    <row r="638" spans="1:17" x14ac:dyDescent="0.25">
      <c r="A638">
        <v>653</v>
      </c>
      <c r="B638" t="s">
        <v>3434</v>
      </c>
      <c r="C638">
        <f>darksky_moyennes_journalieres_m!C638*100</f>
        <v>63</v>
      </c>
      <c r="D638">
        <f>darksky_moyennes_journalieres_m!D638*1</f>
        <v>8.1199999999999992</v>
      </c>
      <c r="E638">
        <f>darksky_moyennes_journalieres_m!E638*1</f>
        <v>1021.7</v>
      </c>
      <c r="F638">
        <f>darksky_moyennes_journalieres_m!F638*1</f>
        <v>4.0199999999999996</v>
      </c>
      <c r="G638">
        <f>darksky_moyennes_journalieres_m!G638*1</f>
        <v>12.31</v>
      </c>
      <c r="H638">
        <f>darksky_moyennes_journalieres_m!H638*100</f>
        <v>38</v>
      </c>
      <c r="I638">
        <f>darksky_moyennes_journalieres_m!I638*1</f>
        <v>10.48</v>
      </c>
      <c r="J638">
        <f>darksky_moyennes_journalieres_m!J638*1</f>
        <v>4.3099999999999996</v>
      </c>
      <c r="K638">
        <f>darksky_moyennes_journalieres_m!K638*1</f>
        <v>0.01</v>
      </c>
      <c r="L638">
        <f>darksky_moyennes_journalieres_m!L638*1</f>
        <v>0.02</v>
      </c>
      <c r="M638">
        <f>darksky_moyennes_journalieres_m!M638*1</f>
        <v>21.53</v>
      </c>
      <c r="N638">
        <f>darksky_moyennes_journalieres_m!N638*1</f>
        <v>8.51</v>
      </c>
      <c r="O638">
        <f>darksky_moyennes_journalieres_m!O638*1</f>
        <v>23.53</v>
      </c>
      <c r="P638">
        <f>darksky_moyennes_journalieres_m!P638*1</f>
        <v>10.51</v>
      </c>
      <c r="Q638">
        <f t="shared" si="9"/>
        <v>15.02</v>
      </c>
    </row>
    <row r="639" spans="1:17" x14ac:dyDescent="0.25">
      <c r="A639">
        <v>827</v>
      </c>
      <c r="B639" t="s">
        <v>3438</v>
      </c>
      <c r="C639">
        <f>darksky_moyennes_journalieres_m!C639*100</f>
        <v>66</v>
      </c>
      <c r="D639">
        <f>darksky_moyennes_journalieres_m!D639*1</f>
        <v>7.85</v>
      </c>
      <c r="E639">
        <f>darksky_moyennes_journalieres_m!E639*1</f>
        <v>1018.92</v>
      </c>
      <c r="F639">
        <f>darksky_moyennes_journalieres_m!F639*1</f>
        <v>2.9</v>
      </c>
      <c r="G639">
        <f>darksky_moyennes_journalieres_m!G639*1</f>
        <v>12.28</v>
      </c>
      <c r="H639">
        <f>darksky_moyennes_journalieres_m!H639*100</f>
        <v>33</v>
      </c>
      <c r="I639">
        <f>darksky_moyennes_journalieres_m!I639*1</f>
        <v>7.38</v>
      </c>
      <c r="J639">
        <f>darksky_moyennes_journalieres_m!J639*1</f>
        <v>4.0999999999999996</v>
      </c>
      <c r="K639">
        <f>darksky_moyennes_journalieres_m!K639*1</f>
        <v>0.02</v>
      </c>
      <c r="L639">
        <f>darksky_moyennes_journalieres_m!L639*1</f>
        <v>0.1</v>
      </c>
      <c r="M639">
        <f>darksky_moyennes_journalieres_m!M639*1</f>
        <v>21.17</v>
      </c>
      <c r="N639">
        <f>darksky_moyennes_journalieres_m!N639*1</f>
        <v>10.14</v>
      </c>
      <c r="O639">
        <f>darksky_moyennes_journalieres_m!O639*1</f>
        <v>23.17</v>
      </c>
      <c r="P639">
        <f>darksky_moyennes_journalieres_m!P639*1</f>
        <v>12.14</v>
      </c>
      <c r="Q639">
        <f t="shared" si="9"/>
        <v>15.655000000000001</v>
      </c>
    </row>
    <row r="640" spans="1:17" x14ac:dyDescent="0.25">
      <c r="A640">
        <v>448</v>
      </c>
      <c r="B640" t="s">
        <v>3443</v>
      </c>
      <c r="C640">
        <f>darksky_moyennes_journalieres_m!C640*100</f>
        <v>63</v>
      </c>
      <c r="D640">
        <f>darksky_moyennes_journalieres_m!D640*1</f>
        <v>5.79</v>
      </c>
      <c r="E640">
        <f>darksky_moyennes_journalieres_m!E640*1</f>
        <v>1021.51</v>
      </c>
      <c r="F640">
        <f>darksky_moyennes_journalieres_m!F640*1</f>
        <v>5.24</v>
      </c>
      <c r="G640">
        <f>darksky_moyennes_journalieres_m!G640*1</f>
        <v>12.35</v>
      </c>
      <c r="H640">
        <f>darksky_moyennes_journalieres_m!H640*100</f>
        <v>55.000000000000007</v>
      </c>
      <c r="I640">
        <f>darksky_moyennes_journalieres_m!I640*1</f>
        <v>12.19</v>
      </c>
      <c r="J640">
        <f>darksky_moyennes_journalieres_m!J640*1</f>
        <v>3.48</v>
      </c>
      <c r="K640">
        <f>darksky_moyennes_journalieres_m!K640*1</f>
        <v>0.03</v>
      </c>
      <c r="L640">
        <f>darksky_moyennes_journalieres_m!L640*1</f>
        <v>0.16</v>
      </c>
      <c r="M640">
        <f>darksky_moyennes_journalieres_m!M640*1</f>
        <v>16.97</v>
      </c>
      <c r="N640">
        <f>darksky_moyennes_journalieres_m!N640*1</f>
        <v>6.82</v>
      </c>
      <c r="O640">
        <f>darksky_moyennes_journalieres_m!O640*1</f>
        <v>18.97</v>
      </c>
      <c r="P640">
        <f>darksky_moyennes_journalieres_m!P640*1</f>
        <v>8.82</v>
      </c>
      <c r="Q640">
        <f t="shared" si="9"/>
        <v>11.895</v>
      </c>
    </row>
    <row r="641" spans="1:17" x14ac:dyDescent="0.25">
      <c r="A641">
        <v>42</v>
      </c>
      <c r="B641" t="s">
        <v>3446</v>
      </c>
      <c r="C641">
        <f>darksky_moyennes_journalieres_m!C641*100</f>
        <v>65</v>
      </c>
      <c r="D641">
        <f>darksky_moyennes_journalieres_m!D641*1</f>
        <v>5.39</v>
      </c>
      <c r="E641">
        <f>darksky_moyennes_journalieres_m!E641*1</f>
        <v>1024.54</v>
      </c>
      <c r="F641">
        <f>darksky_moyennes_journalieres_m!F641*1</f>
        <v>4.32</v>
      </c>
      <c r="G641">
        <f>darksky_moyennes_journalieres_m!G641*1</f>
        <v>12.38</v>
      </c>
      <c r="H641">
        <f>darksky_moyennes_journalieres_m!H641*100</f>
        <v>56.999999999999993</v>
      </c>
      <c r="I641">
        <f>darksky_moyennes_journalieres_m!I641*1</f>
        <v>10.26</v>
      </c>
      <c r="J641">
        <f>darksky_moyennes_journalieres_m!J641*1</f>
        <v>3.69</v>
      </c>
      <c r="K641">
        <f>darksky_moyennes_journalieres_m!K641*1</f>
        <v>0.03</v>
      </c>
      <c r="L641">
        <f>darksky_moyennes_journalieres_m!L641*1</f>
        <v>0.11</v>
      </c>
      <c r="M641">
        <f>darksky_moyennes_journalieres_m!M641*1</f>
        <v>18.22</v>
      </c>
      <c r="N641">
        <f>darksky_moyennes_journalieres_m!N641*1</f>
        <v>11.05</v>
      </c>
      <c r="O641">
        <f>darksky_moyennes_journalieres_m!O641*1</f>
        <v>20.22</v>
      </c>
      <c r="P641">
        <f>darksky_moyennes_journalieres_m!P641*1</f>
        <v>13.05</v>
      </c>
      <c r="Q641">
        <f t="shared" si="9"/>
        <v>14.635</v>
      </c>
    </row>
    <row r="642" spans="1:17" x14ac:dyDescent="0.25">
      <c r="A642">
        <v>528</v>
      </c>
      <c r="B642" t="s">
        <v>3449</v>
      </c>
      <c r="C642">
        <f>darksky_moyennes_journalieres_m!C642*100</f>
        <v>71</v>
      </c>
      <c r="D642">
        <f>darksky_moyennes_journalieres_m!D642*1</f>
        <v>9.7200000000000006</v>
      </c>
      <c r="E642">
        <f>darksky_moyennes_journalieres_m!E642*1</f>
        <v>1025.97</v>
      </c>
      <c r="F642">
        <f>darksky_moyennes_journalieres_m!F642*1</f>
        <v>3.15</v>
      </c>
      <c r="G642">
        <f>darksky_moyennes_journalieres_m!G642*1</f>
        <v>12.32</v>
      </c>
      <c r="H642">
        <f>darksky_moyennes_journalieres_m!H642*100</f>
        <v>51</v>
      </c>
      <c r="I642">
        <f>darksky_moyennes_journalieres_m!I642*1</f>
        <v>7.73</v>
      </c>
      <c r="J642">
        <f>darksky_moyennes_journalieres_m!J642*1</f>
        <v>3.88</v>
      </c>
      <c r="K642">
        <f>darksky_moyennes_journalieres_m!K642*1</f>
        <v>0.01</v>
      </c>
      <c r="L642">
        <f>darksky_moyennes_journalieres_m!L642*1</f>
        <v>0.04</v>
      </c>
      <c r="M642">
        <f>darksky_moyennes_journalieres_m!M642*1</f>
        <v>21.01</v>
      </c>
      <c r="N642">
        <f>darksky_moyennes_journalieres_m!N642*1</f>
        <v>9.5299999999999994</v>
      </c>
      <c r="O642">
        <f>darksky_moyennes_journalieres_m!O642*1</f>
        <v>23.01</v>
      </c>
      <c r="P642">
        <f>darksky_moyennes_journalieres_m!P642*1</f>
        <v>11.53</v>
      </c>
      <c r="Q642">
        <f t="shared" si="9"/>
        <v>15.27</v>
      </c>
    </row>
    <row r="643" spans="1:17" x14ac:dyDescent="0.25">
      <c r="A643">
        <v>353</v>
      </c>
      <c r="B643" t="s">
        <v>3451</v>
      </c>
      <c r="C643">
        <f>darksky_moyennes_journalieres_m!C643*100</f>
        <v>70</v>
      </c>
      <c r="D643">
        <f>darksky_moyennes_journalieres_m!D643*1</f>
        <v>9.48</v>
      </c>
      <c r="E643">
        <f>darksky_moyennes_journalieres_m!E643*1</f>
        <v>1023.68</v>
      </c>
      <c r="F643">
        <f>darksky_moyennes_journalieres_m!F643*1</f>
        <v>2.67</v>
      </c>
      <c r="G643">
        <f>darksky_moyennes_journalieres_m!G643*1</f>
        <v>12.03</v>
      </c>
      <c r="H643">
        <f>darksky_moyennes_journalieres_m!H643*100</f>
        <v>16</v>
      </c>
      <c r="I643">
        <f>darksky_moyennes_journalieres_m!I643*1</f>
        <v>6.92</v>
      </c>
      <c r="J643">
        <f>darksky_moyennes_journalieres_m!J643*1</f>
        <v>4.5</v>
      </c>
      <c r="K643">
        <f>darksky_moyennes_journalieres_m!K643*1</f>
        <v>0</v>
      </c>
      <c r="L643">
        <f>darksky_moyennes_journalieres_m!L643*1</f>
        <v>0</v>
      </c>
      <c r="M643">
        <f>darksky_moyennes_journalieres_m!M643*1</f>
        <v>23.12</v>
      </c>
      <c r="N643">
        <f>darksky_moyennes_journalieres_m!N643*1</f>
        <v>9.77</v>
      </c>
      <c r="O643">
        <f>darksky_moyennes_journalieres_m!O643*1</f>
        <v>25.12</v>
      </c>
      <c r="P643">
        <f>darksky_moyennes_journalieres_m!P643*1</f>
        <v>11.77</v>
      </c>
      <c r="Q643">
        <f t="shared" ref="Q643:Q706" si="10">(M643+N643)/2</f>
        <v>16.445</v>
      </c>
    </row>
    <row r="644" spans="1:17" x14ac:dyDescent="0.25">
      <c r="A644">
        <v>865</v>
      </c>
      <c r="B644" t="s">
        <v>3455</v>
      </c>
      <c r="C644">
        <f>darksky_moyennes_journalieres_m!C644*100</f>
        <v>66</v>
      </c>
      <c r="D644">
        <f>darksky_moyennes_journalieres_m!D644*1</f>
        <v>9.66</v>
      </c>
      <c r="E644">
        <f>darksky_moyennes_journalieres_m!E644*1</f>
        <v>1017.93</v>
      </c>
      <c r="F644">
        <f>darksky_moyennes_journalieres_m!F644*1</f>
        <v>2.61</v>
      </c>
      <c r="G644">
        <f>darksky_moyennes_journalieres_m!G644*1</f>
        <v>12.31</v>
      </c>
      <c r="H644">
        <f>darksky_moyennes_journalieres_m!H644*100</f>
        <v>10</v>
      </c>
      <c r="I644">
        <f>darksky_moyennes_journalieres_m!I644*1</f>
        <v>6.43</v>
      </c>
      <c r="J644">
        <f>darksky_moyennes_journalieres_m!J644*1</f>
        <v>4.43</v>
      </c>
      <c r="K644">
        <f>darksky_moyennes_journalieres_m!K644*1</f>
        <v>0.01</v>
      </c>
      <c r="L644">
        <f>darksky_moyennes_journalieres_m!L644*1</f>
        <v>0.06</v>
      </c>
      <c r="M644">
        <f>darksky_moyennes_journalieres_m!M644*1</f>
        <v>25.31</v>
      </c>
      <c r="N644">
        <f>darksky_moyennes_journalieres_m!N644*1</f>
        <v>11.7</v>
      </c>
      <c r="O644">
        <f>darksky_moyennes_journalieres_m!O644*1</f>
        <v>27.31</v>
      </c>
      <c r="P644">
        <f>darksky_moyennes_journalieres_m!P644*1</f>
        <v>13.7</v>
      </c>
      <c r="Q644">
        <f t="shared" si="10"/>
        <v>18.504999999999999</v>
      </c>
    </row>
    <row r="645" spans="1:17" x14ac:dyDescent="0.25">
      <c r="A645">
        <v>1172</v>
      </c>
      <c r="B645" t="s">
        <v>3457</v>
      </c>
      <c r="C645">
        <f>darksky_moyennes_journalieres_m!C645*100</f>
        <v>74</v>
      </c>
      <c r="D645">
        <f>darksky_moyennes_journalieres_m!D645*1</f>
        <v>11.32</v>
      </c>
      <c r="E645">
        <f>darksky_moyennes_journalieres_m!E645*1</f>
        <v>1012.49</v>
      </c>
      <c r="F645">
        <f>darksky_moyennes_journalieres_m!F645*1</f>
        <v>3.87</v>
      </c>
      <c r="G645">
        <f>darksky_moyennes_journalieres_m!G645*1</f>
        <v>11.58</v>
      </c>
      <c r="H645">
        <f>darksky_moyennes_journalieres_m!H645*100</f>
        <v>50</v>
      </c>
      <c r="I645">
        <f>darksky_moyennes_journalieres_m!I645*1</f>
        <v>11.43</v>
      </c>
      <c r="J645">
        <f>darksky_moyennes_journalieres_m!J645*1</f>
        <v>3.64</v>
      </c>
      <c r="K645">
        <f>darksky_moyennes_journalieres_m!K645*1</f>
        <v>0.17</v>
      </c>
      <c r="L645">
        <f>darksky_moyennes_journalieres_m!L645*1</f>
        <v>0.93</v>
      </c>
      <c r="M645">
        <f>darksky_moyennes_journalieres_m!M645*1</f>
        <v>22.75</v>
      </c>
      <c r="N645">
        <f>darksky_moyennes_journalieres_m!N645*1</f>
        <v>11.41</v>
      </c>
      <c r="O645">
        <f>darksky_moyennes_journalieres_m!O645*1</f>
        <v>24.75</v>
      </c>
      <c r="P645">
        <f>darksky_moyennes_journalieres_m!P645*1</f>
        <v>13.41</v>
      </c>
      <c r="Q645">
        <f t="shared" si="10"/>
        <v>17.079999999999998</v>
      </c>
    </row>
    <row r="646" spans="1:17" x14ac:dyDescent="0.25">
      <c r="A646">
        <v>360</v>
      </c>
      <c r="B646" t="s">
        <v>3458</v>
      </c>
      <c r="C646">
        <f>darksky_moyennes_journalieres_m!C646*100</f>
        <v>80</v>
      </c>
      <c r="D646">
        <f>darksky_moyennes_journalieres_m!D646*1</f>
        <v>10.42</v>
      </c>
      <c r="E646">
        <f>darksky_moyennes_journalieres_m!E646*1</f>
        <v>1016.26</v>
      </c>
      <c r="F646">
        <f>darksky_moyennes_journalieres_m!F646*1</f>
        <v>4.7699999999999996</v>
      </c>
      <c r="G646">
        <f>darksky_moyennes_journalieres_m!G646*1</f>
        <v>11.31</v>
      </c>
      <c r="H646">
        <f>darksky_moyennes_journalieres_m!H646*100</f>
        <v>73</v>
      </c>
      <c r="I646">
        <f>darksky_moyennes_journalieres_m!I646*1</f>
        <v>11.99</v>
      </c>
      <c r="J646">
        <f>darksky_moyennes_journalieres_m!J646*1</f>
        <v>2.95</v>
      </c>
      <c r="K646">
        <f>darksky_moyennes_journalieres_m!K646*1</f>
        <v>0.26</v>
      </c>
      <c r="L646">
        <f>darksky_moyennes_journalieres_m!L646*1</f>
        <v>1.17</v>
      </c>
      <c r="M646">
        <f>darksky_moyennes_journalieres_m!M646*1</f>
        <v>17.32</v>
      </c>
      <c r="N646">
        <f>darksky_moyennes_journalieres_m!N646*1</f>
        <v>9.64</v>
      </c>
      <c r="O646">
        <f>darksky_moyennes_journalieres_m!O646*1</f>
        <v>19.32</v>
      </c>
      <c r="P646">
        <f>darksky_moyennes_journalieres_m!P646*1</f>
        <v>11.64</v>
      </c>
      <c r="Q646">
        <f t="shared" si="10"/>
        <v>13.48</v>
      </c>
    </row>
    <row r="647" spans="1:17" x14ac:dyDescent="0.25">
      <c r="A647">
        <v>235</v>
      </c>
      <c r="B647" t="s">
        <v>3461</v>
      </c>
      <c r="C647">
        <f>darksky_moyennes_journalieres_m!C647*100</f>
        <v>79</v>
      </c>
      <c r="D647">
        <f>darksky_moyennes_journalieres_m!D647*1</f>
        <v>9.98</v>
      </c>
      <c r="E647">
        <f>darksky_moyennes_journalieres_m!E647*1</f>
        <v>1020.43</v>
      </c>
      <c r="F647">
        <f>darksky_moyennes_journalieres_m!F647*1</f>
        <v>2.5299999999999998</v>
      </c>
      <c r="G647">
        <f>darksky_moyennes_journalieres_m!G647*1</f>
        <v>11.88</v>
      </c>
      <c r="H647">
        <f>darksky_moyennes_journalieres_m!H647*100</f>
        <v>51</v>
      </c>
      <c r="I647">
        <f>darksky_moyennes_journalieres_m!I647*1</f>
        <v>6.36</v>
      </c>
      <c r="J647">
        <f>darksky_moyennes_journalieres_m!J647*1</f>
        <v>3.33</v>
      </c>
      <c r="K647">
        <f>darksky_moyennes_journalieres_m!K647*1</f>
        <v>0.06</v>
      </c>
      <c r="L647">
        <f>darksky_moyennes_journalieres_m!L647*1</f>
        <v>0.21</v>
      </c>
      <c r="M647">
        <f>darksky_moyennes_journalieres_m!M647*1</f>
        <v>19.559999999999999</v>
      </c>
      <c r="N647">
        <f>darksky_moyennes_journalieres_m!N647*1</f>
        <v>9.42</v>
      </c>
      <c r="O647">
        <f>darksky_moyennes_journalieres_m!O647*1</f>
        <v>21.56</v>
      </c>
      <c r="P647">
        <f>darksky_moyennes_journalieres_m!P647*1</f>
        <v>11.42</v>
      </c>
      <c r="Q647">
        <f t="shared" si="10"/>
        <v>14.489999999999998</v>
      </c>
    </row>
    <row r="648" spans="1:17" x14ac:dyDescent="0.25">
      <c r="A648">
        <v>775</v>
      </c>
      <c r="B648" t="s">
        <v>3465</v>
      </c>
      <c r="C648">
        <f>darksky_moyennes_journalieres_m!C648*100</f>
        <v>77</v>
      </c>
      <c r="D648">
        <f>darksky_moyennes_journalieres_m!D648*1</f>
        <v>10.98</v>
      </c>
      <c r="E648">
        <f>darksky_moyennes_journalieres_m!E648*1</f>
        <v>1018.76</v>
      </c>
      <c r="F648">
        <f>darksky_moyennes_journalieres_m!F648*1</f>
        <v>2.77</v>
      </c>
      <c r="G648">
        <f>darksky_moyennes_journalieres_m!G648*1</f>
        <v>11.79</v>
      </c>
      <c r="H648">
        <f>darksky_moyennes_journalieres_m!H648*100</f>
        <v>33</v>
      </c>
      <c r="I648">
        <f>darksky_moyennes_journalieres_m!I648*1</f>
        <v>7.25</v>
      </c>
      <c r="J648">
        <f>darksky_moyennes_journalieres_m!J648*1</f>
        <v>3.43</v>
      </c>
      <c r="K648">
        <f>darksky_moyennes_journalieres_m!K648*1</f>
        <v>0.03</v>
      </c>
      <c r="L648">
        <f>darksky_moyennes_journalieres_m!L648*1</f>
        <v>0.1</v>
      </c>
      <c r="M648">
        <f>darksky_moyennes_journalieres_m!M648*1</f>
        <v>22.8</v>
      </c>
      <c r="N648">
        <f>darksky_moyennes_journalieres_m!N648*1</f>
        <v>12.32</v>
      </c>
      <c r="O648">
        <f>darksky_moyennes_journalieres_m!O648*1</f>
        <v>24.8</v>
      </c>
      <c r="P648">
        <f>darksky_moyennes_journalieres_m!P648*1</f>
        <v>14.32</v>
      </c>
      <c r="Q648">
        <f t="shared" si="10"/>
        <v>17.560000000000002</v>
      </c>
    </row>
    <row r="649" spans="1:17" x14ac:dyDescent="0.25">
      <c r="A649">
        <v>764</v>
      </c>
      <c r="B649" t="s">
        <v>3470</v>
      </c>
      <c r="C649">
        <f>darksky_moyennes_journalieres_m!C649*100</f>
        <v>78</v>
      </c>
      <c r="D649">
        <f>darksky_moyennes_journalieres_m!D649*1</f>
        <v>12.46</v>
      </c>
      <c r="E649">
        <f>darksky_moyennes_journalieres_m!E649*1</f>
        <v>1012.93</v>
      </c>
      <c r="F649">
        <f>darksky_moyennes_journalieres_m!F649*1</f>
        <v>4.37</v>
      </c>
      <c r="G649">
        <f>darksky_moyennes_journalieres_m!G649*1</f>
        <v>11.08</v>
      </c>
      <c r="H649">
        <f>darksky_moyennes_journalieres_m!H649*100</f>
        <v>40</v>
      </c>
      <c r="I649">
        <f>darksky_moyennes_journalieres_m!I649*1</f>
        <v>11.76</v>
      </c>
      <c r="J649">
        <f>darksky_moyennes_journalieres_m!J649*1</f>
        <v>3.21</v>
      </c>
      <c r="K649">
        <f>darksky_moyennes_journalieres_m!K649*1</f>
        <v>0.22</v>
      </c>
      <c r="L649">
        <f>darksky_moyennes_journalieres_m!L649*1</f>
        <v>0.85</v>
      </c>
      <c r="M649">
        <f>darksky_moyennes_journalieres_m!M649*1</f>
        <v>22.47</v>
      </c>
      <c r="N649">
        <f>darksky_moyennes_journalieres_m!N649*1</f>
        <v>13.72</v>
      </c>
      <c r="O649">
        <f>darksky_moyennes_journalieres_m!O649*1</f>
        <v>24.47</v>
      </c>
      <c r="P649">
        <f>darksky_moyennes_journalieres_m!P649*1</f>
        <v>15.72</v>
      </c>
      <c r="Q649">
        <f t="shared" si="10"/>
        <v>18.094999999999999</v>
      </c>
    </row>
    <row r="650" spans="1:17" x14ac:dyDescent="0.25">
      <c r="A650">
        <v>772</v>
      </c>
      <c r="B650" t="s">
        <v>3476</v>
      </c>
      <c r="C650">
        <f>darksky_moyennes_journalieres_m!C650*100</f>
        <v>79</v>
      </c>
      <c r="D650">
        <f>darksky_moyennes_journalieres_m!D650*1</f>
        <v>13.63</v>
      </c>
      <c r="E650">
        <f>darksky_moyennes_journalieres_m!E650*1</f>
        <v>1010.92</v>
      </c>
      <c r="F650">
        <f>darksky_moyennes_journalieres_m!F650*1</f>
        <v>4.63</v>
      </c>
      <c r="G650">
        <f>darksky_moyennes_journalieres_m!G650*1</f>
        <v>11.6</v>
      </c>
      <c r="H650">
        <f>darksky_moyennes_journalieres_m!H650*100</f>
        <v>59</v>
      </c>
      <c r="I650">
        <f>darksky_moyennes_journalieres_m!I650*1</f>
        <v>12.21</v>
      </c>
      <c r="J650">
        <f>darksky_moyennes_journalieres_m!J650*1</f>
        <v>2.95</v>
      </c>
      <c r="K650">
        <f>darksky_moyennes_journalieres_m!K650*1</f>
        <v>0.27</v>
      </c>
      <c r="L650">
        <f>darksky_moyennes_journalieres_m!L650*1</f>
        <v>1.28</v>
      </c>
      <c r="M650">
        <f>darksky_moyennes_journalieres_m!M650*1</f>
        <v>22.83</v>
      </c>
      <c r="N650">
        <f>darksky_moyennes_journalieres_m!N650*1</f>
        <v>14.11</v>
      </c>
      <c r="O650">
        <f>darksky_moyennes_journalieres_m!O650*1</f>
        <v>24.83</v>
      </c>
      <c r="P650">
        <f>darksky_moyennes_journalieres_m!P650*1</f>
        <v>16.11</v>
      </c>
      <c r="Q650">
        <f t="shared" si="10"/>
        <v>18.47</v>
      </c>
    </row>
    <row r="651" spans="1:17" x14ac:dyDescent="0.25">
      <c r="A651">
        <v>1091</v>
      </c>
      <c r="B651" t="s">
        <v>3481</v>
      </c>
      <c r="C651">
        <f>darksky_moyennes_journalieres_m!C651*100</f>
        <v>76</v>
      </c>
      <c r="D651">
        <f>darksky_moyennes_journalieres_m!D651*1</f>
        <v>14.08</v>
      </c>
      <c r="E651">
        <f>darksky_moyennes_journalieres_m!E651*1</f>
        <v>1018.42</v>
      </c>
      <c r="F651">
        <f>darksky_moyennes_journalieres_m!F651*1</f>
        <v>4.71</v>
      </c>
      <c r="G651">
        <f>darksky_moyennes_journalieres_m!G651*1</f>
        <v>12.31</v>
      </c>
      <c r="H651">
        <f>darksky_moyennes_journalieres_m!H651*100</f>
        <v>75</v>
      </c>
      <c r="I651">
        <f>darksky_moyennes_journalieres_m!I651*1</f>
        <v>11.37</v>
      </c>
      <c r="J651">
        <f>darksky_moyennes_journalieres_m!J651*1</f>
        <v>2.86</v>
      </c>
      <c r="K651">
        <f>darksky_moyennes_journalieres_m!K651*1</f>
        <v>0.01</v>
      </c>
      <c r="L651">
        <f>darksky_moyennes_journalieres_m!L651*1</f>
        <v>0.1</v>
      </c>
      <c r="M651">
        <f>darksky_moyennes_journalieres_m!M651*1</f>
        <v>24.63</v>
      </c>
      <c r="N651">
        <f>darksky_moyennes_journalieres_m!N651*1</f>
        <v>14.72</v>
      </c>
      <c r="O651">
        <f>darksky_moyennes_journalieres_m!O651*1</f>
        <v>26.63</v>
      </c>
      <c r="P651">
        <f>darksky_moyennes_journalieres_m!P651*1</f>
        <v>16.72</v>
      </c>
      <c r="Q651">
        <f t="shared" si="10"/>
        <v>19.675000000000001</v>
      </c>
    </row>
    <row r="652" spans="1:17" x14ac:dyDescent="0.25">
      <c r="A652">
        <v>564</v>
      </c>
      <c r="B652" t="s">
        <v>3485</v>
      </c>
      <c r="C652">
        <f>darksky_moyennes_journalieres_m!C652*100</f>
        <v>74</v>
      </c>
      <c r="D652">
        <f>darksky_moyennes_journalieres_m!D652*1</f>
        <v>14.16</v>
      </c>
      <c r="E652">
        <f>darksky_moyennes_journalieres_m!E652*1</f>
        <v>1017.32</v>
      </c>
      <c r="F652">
        <f>darksky_moyennes_journalieres_m!F652*1</f>
        <v>4.51</v>
      </c>
      <c r="G652">
        <f>darksky_moyennes_journalieres_m!G652*1</f>
        <v>12.1</v>
      </c>
      <c r="H652">
        <f>darksky_moyennes_journalieres_m!H652*100</f>
        <v>44</v>
      </c>
      <c r="I652">
        <f>darksky_moyennes_journalieres_m!I652*1</f>
        <v>10.97</v>
      </c>
      <c r="J652">
        <f>darksky_moyennes_journalieres_m!J652*1</f>
        <v>3.29</v>
      </c>
      <c r="K652">
        <f>darksky_moyennes_journalieres_m!K652*1</f>
        <v>0.01</v>
      </c>
      <c r="L652">
        <f>darksky_moyennes_journalieres_m!L652*1</f>
        <v>0.05</v>
      </c>
      <c r="M652">
        <f>darksky_moyennes_journalieres_m!M652*1</f>
        <v>25.08</v>
      </c>
      <c r="N652">
        <f>darksky_moyennes_journalieres_m!N652*1</f>
        <v>14.78</v>
      </c>
      <c r="O652">
        <f>darksky_moyennes_journalieres_m!O652*1</f>
        <v>27.08</v>
      </c>
      <c r="P652">
        <f>darksky_moyennes_journalieres_m!P652*1</f>
        <v>16.78</v>
      </c>
      <c r="Q652">
        <f t="shared" si="10"/>
        <v>19.93</v>
      </c>
    </row>
    <row r="653" spans="1:17" x14ac:dyDescent="0.25">
      <c r="A653">
        <v>60</v>
      </c>
      <c r="B653" t="s">
        <v>3490</v>
      </c>
      <c r="C653">
        <f>darksky_moyennes_journalieres_m!C653*100</f>
        <v>73</v>
      </c>
      <c r="D653">
        <f>darksky_moyennes_journalieres_m!D653*1</f>
        <v>12.82</v>
      </c>
      <c r="E653">
        <f>darksky_moyennes_journalieres_m!E653*1</f>
        <v>1009.61</v>
      </c>
      <c r="F653">
        <f>darksky_moyennes_journalieres_m!F653*1</f>
        <v>5.21</v>
      </c>
      <c r="G653">
        <f>darksky_moyennes_journalieres_m!G653*1</f>
        <v>12.02</v>
      </c>
      <c r="H653">
        <f>darksky_moyennes_journalieres_m!H653*100</f>
        <v>64</v>
      </c>
      <c r="I653">
        <f>darksky_moyennes_journalieres_m!I653*1</f>
        <v>12.8</v>
      </c>
      <c r="J653">
        <f>darksky_moyennes_journalieres_m!J653*1</f>
        <v>3</v>
      </c>
      <c r="K653">
        <f>darksky_moyennes_journalieres_m!K653*1</f>
        <v>0.19</v>
      </c>
      <c r="L653">
        <f>darksky_moyennes_journalieres_m!L653*1</f>
        <v>0.78</v>
      </c>
      <c r="M653">
        <f>darksky_moyennes_journalieres_m!M653*1</f>
        <v>23.13</v>
      </c>
      <c r="N653">
        <f>darksky_moyennes_journalieres_m!N653*1</f>
        <v>13.55</v>
      </c>
      <c r="O653">
        <f>darksky_moyennes_journalieres_m!O653*1</f>
        <v>25.13</v>
      </c>
      <c r="P653">
        <f>darksky_moyennes_journalieres_m!P653*1</f>
        <v>15.55</v>
      </c>
      <c r="Q653">
        <f t="shared" si="10"/>
        <v>18.34</v>
      </c>
    </row>
    <row r="654" spans="1:17" x14ac:dyDescent="0.25">
      <c r="A654">
        <v>10</v>
      </c>
      <c r="B654" t="s">
        <v>3493</v>
      </c>
      <c r="C654">
        <f>darksky_moyennes_journalieres_m!C654*100</f>
        <v>74</v>
      </c>
      <c r="D654">
        <f>darksky_moyennes_journalieres_m!D654*1</f>
        <v>11.43</v>
      </c>
      <c r="E654">
        <f>darksky_moyennes_journalieres_m!E654*1</f>
        <v>1010.6</v>
      </c>
      <c r="F654">
        <f>darksky_moyennes_journalieres_m!F654*1</f>
        <v>3.92</v>
      </c>
      <c r="G654">
        <f>darksky_moyennes_journalieres_m!G654*1</f>
        <v>11.77</v>
      </c>
      <c r="H654">
        <f>darksky_moyennes_journalieres_m!H654*100</f>
        <v>74</v>
      </c>
      <c r="I654">
        <f>darksky_moyennes_journalieres_m!I654*1</f>
        <v>11.15</v>
      </c>
      <c r="J654">
        <f>darksky_moyennes_journalieres_m!J654*1</f>
        <v>2.86</v>
      </c>
      <c r="K654">
        <f>darksky_moyennes_journalieres_m!K654*1</f>
        <v>0.27</v>
      </c>
      <c r="L654">
        <f>darksky_moyennes_journalieres_m!L654*1</f>
        <v>0.99</v>
      </c>
      <c r="M654">
        <f>darksky_moyennes_journalieres_m!M654*1</f>
        <v>20.78</v>
      </c>
      <c r="N654">
        <f>darksky_moyennes_journalieres_m!N654*1</f>
        <v>11.77</v>
      </c>
      <c r="O654">
        <f>darksky_moyennes_journalieres_m!O654*1</f>
        <v>22.78</v>
      </c>
      <c r="P654">
        <f>darksky_moyennes_journalieres_m!P654*1</f>
        <v>13.77</v>
      </c>
      <c r="Q654">
        <f t="shared" si="10"/>
        <v>16.274999999999999</v>
      </c>
    </row>
    <row r="655" spans="1:17" x14ac:dyDescent="0.25">
      <c r="A655">
        <v>183</v>
      </c>
      <c r="B655" t="s">
        <v>3496</v>
      </c>
      <c r="C655">
        <f>darksky_moyennes_journalieres_m!C655*100</f>
        <v>76</v>
      </c>
      <c r="D655">
        <f>darksky_moyennes_journalieres_m!D655*1</f>
        <v>11.36</v>
      </c>
      <c r="E655">
        <f>darksky_moyennes_journalieres_m!E655*1</f>
        <v>1016.84</v>
      </c>
      <c r="F655">
        <f>darksky_moyennes_journalieres_m!F655*1</f>
        <v>2.31</v>
      </c>
      <c r="G655">
        <f>darksky_moyennes_journalieres_m!G655*1</f>
        <v>11.75</v>
      </c>
      <c r="H655">
        <f>darksky_moyennes_journalieres_m!H655*100</f>
        <v>56.999999999999993</v>
      </c>
      <c r="I655">
        <f>darksky_moyennes_journalieres_m!I655*1</f>
        <v>6.41</v>
      </c>
      <c r="J655">
        <f>darksky_moyennes_journalieres_m!J655*1</f>
        <v>2.88</v>
      </c>
      <c r="K655">
        <f>darksky_moyennes_journalieres_m!K655*1</f>
        <v>0.08</v>
      </c>
      <c r="L655">
        <f>darksky_moyennes_journalieres_m!L655*1</f>
        <v>0.25</v>
      </c>
      <c r="M655">
        <f>darksky_moyennes_journalieres_m!M655*1</f>
        <v>21.38</v>
      </c>
      <c r="N655">
        <f>darksky_moyennes_journalieres_m!N655*1</f>
        <v>10.61</v>
      </c>
      <c r="O655">
        <f>darksky_moyennes_journalieres_m!O655*1</f>
        <v>23.38</v>
      </c>
      <c r="P655">
        <f>darksky_moyennes_journalieres_m!P655*1</f>
        <v>12.61</v>
      </c>
      <c r="Q655">
        <f t="shared" si="10"/>
        <v>15.994999999999999</v>
      </c>
    </row>
    <row r="656" spans="1:17" x14ac:dyDescent="0.25">
      <c r="A656">
        <v>258</v>
      </c>
      <c r="B656" t="s">
        <v>3501</v>
      </c>
      <c r="C656">
        <f>darksky_moyennes_journalieres_m!C656*100</f>
        <v>78</v>
      </c>
      <c r="D656">
        <f>darksky_moyennes_journalieres_m!D656*1</f>
        <v>11.26</v>
      </c>
      <c r="E656">
        <f>darksky_moyennes_journalieres_m!E656*1</f>
        <v>1017.76</v>
      </c>
      <c r="F656">
        <f>darksky_moyennes_journalieres_m!F656*1</f>
        <v>1.99</v>
      </c>
      <c r="G656">
        <f>darksky_moyennes_journalieres_m!G656*1</f>
        <v>11.8</v>
      </c>
      <c r="H656">
        <f>darksky_moyennes_journalieres_m!H656*100</f>
        <v>61</v>
      </c>
      <c r="I656">
        <f>darksky_moyennes_journalieres_m!I656*1</f>
        <v>5.93</v>
      </c>
      <c r="J656">
        <f>darksky_moyennes_journalieres_m!J656*1</f>
        <v>2.93</v>
      </c>
      <c r="K656">
        <f>darksky_moyennes_journalieres_m!K656*1</f>
        <v>0.05</v>
      </c>
      <c r="L656">
        <f>darksky_moyennes_journalieres_m!L656*1</f>
        <v>0.19</v>
      </c>
      <c r="M656">
        <f>darksky_moyennes_journalieres_m!M656*1</f>
        <v>21.1</v>
      </c>
      <c r="N656">
        <f>darksky_moyennes_journalieres_m!N656*1</f>
        <v>11.97</v>
      </c>
      <c r="O656">
        <f>darksky_moyennes_journalieres_m!O656*1</f>
        <v>23.1</v>
      </c>
      <c r="P656">
        <f>darksky_moyennes_journalieres_m!P656*1</f>
        <v>13.97</v>
      </c>
      <c r="Q656">
        <f t="shared" si="10"/>
        <v>16.535</v>
      </c>
    </row>
    <row r="657" spans="1:17" x14ac:dyDescent="0.25">
      <c r="A657">
        <v>127</v>
      </c>
      <c r="B657" t="s">
        <v>3504</v>
      </c>
      <c r="C657">
        <f>darksky_moyennes_journalieres_m!C657*100</f>
        <v>77</v>
      </c>
      <c r="D657">
        <f>darksky_moyennes_journalieres_m!D657*1</f>
        <v>11.69</v>
      </c>
      <c r="E657">
        <f>darksky_moyennes_journalieres_m!E657*1</f>
        <v>1017.74</v>
      </c>
      <c r="F657">
        <f>darksky_moyennes_journalieres_m!F657*1</f>
        <v>3.46</v>
      </c>
      <c r="G657">
        <f>darksky_moyennes_journalieres_m!G657*1</f>
        <v>11.75</v>
      </c>
      <c r="H657">
        <f>darksky_moyennes_journalieres_m!H657*100</f>
        <v>50</v>
      </c>
      <c r="I657">
        <f>darksky_moyennes_journalieres_m!I657*1</f>
        <v>8.39</v>
      </c>
      <c r="J657">
        <f>darksky_moyennes_journalieres_m!J657*1</f>
        <v>2.86</v>
      </c>
      <c r="K657">
        <f>darksky_moyennes_journalieres_m!K657*1</f>
        <v>0.03</v>
      </c>
      <c r="L657">
        <f>darksky_moyennes_journalieres_m!L657*1</f>
        <v>0.18</v>
      </c>
      <c r="M657">
        <f>darksky_moyennes_journalieres_m!M657*1</f>
        <v>21.46</v>
      </c>
      <c r="N657">
        <f>darksky_moyennes_journalieres_m!N657*1</f>
        <v>11.01</v>
      </c>
      <c r="O657">
        <f>darksky_moyennes_journalieres_m!O657*1</f>
        <v>23.46</v>
      </c>
      <c r="P657">
        <f>darksky_moyennes_journalieres_m!P657*1</f>
        <v>13.01</v>
      </c>
      <c r="Q657">
        <f t="shared" si="10"/>
        <v>16.234999999999999</v>
      </c>
    </row>
    <row r="658" spans="1:17" x14ac:dyDescent="0.25">
      <c r="A658">
        <v>1133</v>
      </c>
      <c r="B658" t="s">
        <v>3509</v>
      </c>
      <c r="C658">
        <f>darksky_moyennes_journalieres_m!C658*100</f>
        <v>78</v>
      </c>
      <c r="D658">
        <f>darksky_moyennes_journalieres_m!D658*1</f>
        <v>11.1</v>
      </c>
      <c r="E658">
        <f>darksky_moyennes_journalieres_m!E658*1</f>
        <v>1020.69</v>
      </c>
      <c r="F658">
        <f>darksky_moyennes_journalieres_m!F658*1</f>
        <v>2.82</v>
      </c>
      <c r="G658">
        <f>darksky_moyennes_journalieres_m!G658*1</f>
        <v>11.32</v>
      </c>
      <c r="H658">
        <f>darksky_moyennes_journalieres_m!H658*100</f>
        <v>40</v>
      </c>
      <c r="I658">
        <f>darksky_moyennes_journalieres_m!I658*1</f>
        <v>7.07</v>
      </c>
      <c r="J658">
        <f>darksky_moyennes_journalieres_m!J658*1</f>
        <v>2.9</v>
      </c>
      <c r="K658">
        <f>darksky_moyennes_journalieres_m!K658*1</f>
        <v>0</v>
      </c>
      <c r="L658">
        <f>darksky_moyennes_journalieres_m!L658*1</f>
        <v>0.01</v>
      </c>
      <c r="M658">
        <f>darksky_moyennes_journalieres_m!M658*1</f>
        <v>21.02</v>
      </c>
      <c r="N658">
        <f>darksky_moyennes_journalieres_m!N658*1</f>
        <v>9.9</v>
      </c>
      <c r="O658">
        <f>darksky_moyennes_journalieres_m!O658*1</f>
        <v>23.02</v>
      </c>
      <c r="P658">
        <f>darksky_moyennes_journalieres_m!P658*1</f>
        <v>11.9</v>
      </c>
      <c r="Q658">
        <f t="shared" si="10"/>
        <v>15.46</v>
      </c>
    </row>
    <row r="659" spans="1:17" x14ac:dyDescent="0.25">
      <c r="A659">
        <v>826</v>
      </c>
      <c r="B659" t="s">
        <v>3514</v>
      </c>
      <c r="C659">
        <f>darksky_moyennes_journalieres_m!C659*100</f>
        <v>78</v>
      </c>
      <c r="D659">
        <f>darksky_moyennes_journalieres_m!D659*1</f>
        <v>10.220000000000001</v>
      </c>
      <c r="E659">
        <f>darksky_moyennes_journalieres_m!E659*1</f>
        <v>1026.1199999999999</v>
      </c>
      <c r="F659">
        <f>darksky_moyennes_journalieres_m!F659*1</f>
        <v>2.8</v>
      </c>
      <c r="G659">
        <f>darksky_moyennes_journalieres_m!G659*1</f>
        <v>11.14</v>
      </c>
      <c r="H659">
        <f>darksky_moyennes_journalieres_m!H659*100</f>
        <v>23</v>
      </c>
      <c r="I659">
        <f>darksky_moyennes_journalieres_m!I659*1</f>
        <v>6.25</v>
      </c>
      <c r="J659">
        <f>darksky_moyennes_journalieres_m!J659*1</f>
        <v>3.21</v>
      </c>
      <c r="K659">
        <f>darksky_moyennes_journalieres_m!K659*1</f>
        <v>0</v>
      </c>
      <c r="L659">
        <f>darksky_moyennes_journalieres_m!L659*1</f>
        <v>0.01</v>
      </c>
      <c r="M659">
        <f>darksky_moyennes_journalieres_m!M659*1</f>
        <v>20.420000000000002</v>
      </c>
      <c r="N659">
        <f>darksky_moyennes_journalieres_m!N659*1</f>
        <v>7.98</v>
      </c>
      <c r="O659">
        <f>darksky_moyennes_journalieres_m!O659*1</f>
        <v>22.42</v>
      </c>
      <c r="P659">
        <f>darksky_moyennes_journalieres_m!P659*1</f>
        <v>9.98</v>
      </c>
      <c r="Q659">
        <f t="shared" si="10"/>
        <v>14.200000000000001</v>
      </c>
    </row>
    <row r="660" spans="1:17" x14ac:dyDescent="0.25">
      <c r="A660">
        <v>719</v>
      </c>
      <c r="B660" t="s">
        <v>3518</v>
      </c>
      <c r="C660">
        <f>darksky_moyennes_journalieres_m!C660*100</f>
        <v>75</v>
      </c>
      <c r="D660">
        <f>darksky_moyennes_journalieres_m!D660*1</f>
        <v>8.59</v>
      </c>
      <c r="E660">
        <f>darksky_moyennes_journalieres_m!E660*1</f>
        <v>1024.8900000000001</v>
      </c>
      <c r="F660">
        <f>darksky_moyennes_journalieres_m!F660*1</f>
        <v>2.62</v>
      </c>
      <c r="G660">
        <f>darksky_moyennes_journalieres_m!G660*1</f>
        <v>11.05</v>
      </c>
      <c r="H660">
        <f>darksky_moyennes_journalieres_m!H660*100</f>
        <v>14.000000000000002</v>
      </c>
      <c r="I660">
        <f>darksky_moyennes_journalieres_m!I660*1</f>
        <v>6.84</v>
      </c>
      <c r="J660">
        <f>darksky_moyennes_journalieres_m!J660*1</f>
        <v>3.4</v>
      </c>
      <c r="K660">
        <f>darksky_moyennes_journalieres_m!K660*1</f>
        <v>0</v>
      </c>
      <c r="L660">
        <f>darksky_moyennes_journalieres_m!L660*1</f>
        <v>0.02</v>
      </c>
      <c r="M660">
        <f>darksky_moyennes_journalieres_m!M660*1</f>
        <v>20.309999999999999</v>
      </c>
      <c r="N660">
        <f>darksky_moyennes_journalieres_m!N660*1</f>
        <v>9.2200000000000006</v>
      </c>
      <c r="O660">
        <f>darksky_moyennes_journalieres_m!O660*1</f>
        <v>22.31</v>
      </c>
      <c r="P660">
        <f>darksky_moyennes_journalieres_m!P660*1</f>
        <v>11.22</v>
      </c>
      <c r="Q660">
        <f t="shared" si="10"/>
        <v>14.765000000000001</v>
      </c>
    </row>
    <row r="661" spans="1:17" x14ac:dyDescent="0.25">
      <c r="A661">
        <v>187</v>
      </c>
      <c r="B661" t="s">
        <v>3521</v>
      </c>
      <c r="C661">
        <f>darksky_moyennes_journalieres_m!C661*100</f>
        <v>70</v>
      </c>
      <c r="D661">
        <f>darksky_moyennes_journalieres_m!D661*1</f>
        <v>7.38</v>
      </c>
      <c r="E661">
        <f>darksky_moyennes_journalieres_m!E661*1</f>
        <v>1027.08</v>
      </c>
      <c r="F661">
        <f>darksky_moyennes_journalieres_m!F661*1</f>
        <v>4.4400000000000004</v>
      </c>
      <c r="G661">
        <f>darksky_moyennes_journalieres_m!G661*1</f>
        <v>11.85</v>
      </c>
      <c r="H661">
        <f>darksky_moyennes_journalieres_m!H661*100</f>
        <v>34</v>
      </c>
      <c r="I661">
        <f>darksky_moyennes_journalieres_m!I661*1</f>
        <v>11.22</v>
      </c>
      <c r="J661">
        <f>darksky_moyennes_journalieres_m!J661*1</f>
        <v>3</v>
      </c>
      <c r="K661">
        <f>darksky_moyennes_journalieres_m!K661*1</f>
        <v>0</v>
      </c>
      <c r="L661">
        <f>darksky_moyennes_journalieres_m!L661*1</f>
        <v>0.02</v>
      </c>
      <c r="M661">
        <f>darksky_moyennes_journalieres_m!M661*1</f>
        <v>18.23</v>
      </c>
      <c r="N661">
        <f>darksky_moyennes_journalieres_m!N661*1</f>
        <v>7.07</v>
      </c>
      <c r="O661">
        <f>darksky_moyennes_journalieres_m!O661*1</f>
        <v>20.23</v>
      </c>
      <c r="P661">
        <f>darksky_moyennes_journalieres_m!P661*1</f>
        <v>9.07</v>
      </c>
      <c r="Q661">
        <f t="shared" si="10"/>
        <v>12.65</v>
      </c>
    </row>
    <row r="662" spans="1:17" x14ac:dyDescent="0.25">
      <c r="A662">
        <v>532</v>
      </c>
      <c r="B662" t="s">
        <v>3523</v>
      </c>
      <c r="C662">
        <f>darksky_moyennes_journalieres_m!C662*100</f>
        <v>69</v>
      </c>
      <c r="D662">
        <f>darksky_moyennes_journalieres_m!D662*1</f>
        <v>6.06</v>
      </c>
      <c r="E662">
        <f>darksky_moyennes_journalieres_m!E662*1</f>
        <v>1030.1500000000001</v>
      </c>
      <c r="F662">
        <f>darksky_moyennes_journalieres_m!F662*1</f>
        <v>3.53</v>
      </c>
      <c r="G662">
        <f>darksky_moyennes_journalieres_m!G662*1</f>
        <v>12.12</v>
      </c>
      <c r="H662">
        <f>darksky_moyennes_journalieres_m!H662*100</f>
        <v>31</v>
      </c>
      <c r="I662">
        <f>darksky_moyennes_journalieres_m!I662*1</f>
        <v>9.59</v>
      </c>
      <c r="J662">
        <f>darksky_moyennes_journalieres_m!J662*1</f>
        <v>2.95</v>
      </c>
      <c r="K662">
        <f>darksky_moyennes_journalieres_m!K662*1</f>
        <v>0</v>
      </c>
      <c r="L662">
        <f>darksky_moyennes_journalieres_m!L662*1</f>
        <v>0</v>
      </c>
      <c r="M662">
        <f>darksky_moyennes_journalieres_m!M662*1</f>
        <v>18.399999999999999</v>
      </c>
      <c r="N662">
        <f>darksky_moyennes_journalieres_m!N662*1</f>
        <v>8.36</v>
      </c>
      <c r="O662">
        <f>darksky_moyennes_journalieres_m!O662*1</f>
        <v>20.399999999999999</v>
      </c>
      <c r="P662">
        <f>darksky_moyennes_journalieres_m!P662*1</f>
        <v>10.36</v>
      </c>
      <c r="Q662">
        <f t="shared" si="10"/>
        <v>13.379999999999999</v>
      </c>
    </row>
    <row r="663" spans="1:17" x14ac:dyDescent="0.25">
      <c r="A663">
        <v>209</v>
      </c>
      <c r="B663" t="s">
        <v>3527</v>
      </c>
      <c r="C663">
        <f>darksky_moyennes_journalieres_m!C663*100</f>
        <v>72</v>
      </c>
      <c r="D663">
        <f>darksky_moyennes_journalieres_m!D663*1</f>
        <v>7.91</v>
      </c>
      <c r="E663">
        <f>darksky_moyennes_journalieres_m!E663*1</f>
        <v>1026.57</v>
      </c>
      <c r="F663">
        <f>darksky_moyennes_journalieres_m!F663*1</f>
        <v>3.27</v>
      </c>
      <c r="G663">
        <f>darksky_moyennes_journalieres_m!G663*1</f>
        <v>11.9</v>
      </c>
      <c r="H663">
        <f>darksky_moyennes_journalieres_m!H663*100</f>
        <v>41</v>
      </c>
      <c r="I663">
        <f>darksky_moyennes_journalieres_m!I663*1</f>
        <v>8.3000000000000007</v>
      </c>
      <c r="J663">
        <f>darksky_moyennes_journalieres_m!J663*1</f>
        <v>2.9</v>
      </c>
      <c r="K663">
        <f>darksky_moyennes_journalieres_m!K663*1</f>
        <v>0</v>
      </c>
      <c r="L663">
        <f>darksky_moyennes_journalieres_m!L663*1</f>
        <v>0.01</v>
      </c>
      <c r="M663">
        <f>darksky_moyennes_journalieres_m!M663*1</f>
        <v>19.559999999999999</v>
      </c>
      <c r="N663">
        <f>darksky_moyennes_journalieres_m!N663*1</f>
        <v>10.029999999999999</v>
      </c>
      <c r="O663">
        <f>darksky_moyennes_journalieres_m!O663*1</f>
        <v>21.56</v>
      </c>
      <c r="P663">
        <f>darksky_moyennes_journalieres_m!P663*1</f>
        <v>12.03</v>
      </c>
      <c r="Q663">
        <f t="shared" si="10"/>
        <v>14.794999999999998</v>
      </c>
    </row>
    <row r="664" spans="1:17" x14ac:dyDescent="0.25">
      <c r="A664">
        <v>1185</v>
      </c>
      <c r="B664" t="s">
        <v>3529</v>
      </c>
      <c r="C664">
        <f>darksky_moyennes_journalieres_m!C664*100</f>
        <v>78</v>
      </c>
      <c r="D664">
        <f>darksky_moyennes_journalieres_m!D664*1</f>
        <v>9.2200000000000006</v>
      </c>
      <c r="E664">
        <f>darksky_moyennes_journalieres_m!E664*1</f>
        <v>1021.05</v>
      </c>
      <c r="F664">
        <f>darksky_moyennes_journalieres_m!F664*1</f>
        <v>2.48</v>
      </c>
      <c r="G664">
        <f>darksky_moyennes_journalieres_m!G664*1</f>
        <v>11.67</v>
      </c>
      <c r="H664">
        <f>darksky_moyennes_journalieres_m!H664*100</f>
        <v>50</v>
      </c>
      <c r="I664">
        <f>darksky_moyennes_journalieres_m!I664*1</f>
        <v>6.03</v>
      </c>
      <c r="J664">
        <f>darksky_moyennes_journalieres_m!J664*1</f>
        <v>2.52</v>
      </c>
      <c r="K664">
        <f>darksky_moyennes_journalieres_m!K664*1</f>
        <v>0</v>
      </c>
      <c r="L664">
        <f>darksky_moyennes_journalieres_m!L664*1</f>
        <v>0.01</v>
      </c>
      <c r="M664">
        <f>darksky_moyennes_journalieres_m!M664*1</f>
        <v>18.46</v>
      </c>
      <c r="N664">
        <f>darksky_moyennes_journalieres_m!N664*1</f>
        <v>7.86</v>
      </c>
      <c r="O664">
        <f>darksky_moyennes_journalieres_m!O664*1</f>
        <v>20.46</v>
      </c>
      <c r="P664">
        <f>darksky_moyennes_journalieres_m!P664*1</f>
        <v>9.86</v>
      </c>
      <c r="Q664">
        <f t="shared" si="10"/>
        <v>13.16</v>
      </c>
    </row>
    <row r="665" spans="1:17" x14ac:dyDescent="0.25">
      <c r="A665">
        <v>726</v>
      </c>
      <c r="B665" t="s">
        <v>3533</v>
      </c>
      <c r="C665">
        <f>darksky_moyennes_journalieres_m!C665*100</f>
        <v>79</v>
      </c>
      <c r="D665">
        <f>darksky_moyennes_journalieres_m!D665*1</f>
        <v>7.91</v>
      </c>
      <c r="E665">
        <f>darksky_moyennes_journalieres_m!E665*1</f>
        <v>1014.36</v>
      </c>
      <c r="F665">
        <f>darksky_moyennes_journalieres_m!F665*1</f>
        <v>2.93</v>
      </c>
      <c r="G665">
        <f>darksky_moyennes_journalieres_m!G665*1</f>
        <v>11.79</v>
      </c>
      <c r="H665">
        <f>darksky_moyennes_journalieres_m!H665*100</f>
        <v>71</v>
      </c>
      <c r="I665">
        <f>darksky_moyennes_journalieres_m!I665*1</f>
        <v>7.16</v>
      </c>
      <c r="J665">
        <f>darksky_moyennes_journalieres_m!J665*1</f>
        <v>2.29</v>
      </c>
      <c r="K665">
        <f>darksky_moyennes_journalieres_m!K665*1</f>
        <v>0.02</v>
      </c>
      <c r="L665">
        <f>darksky_moyennes_journalieres_m!L665*1</f>
        <v>0.13</v>
      </c>
      <c r="M665">
        <f>darksky_moyennes_journalieres_m!M665*1</f>
        <v>16.18</v>
      </c>
      <c r="N665">
        <f>darksky_moyennes_journalieres_m!N665*1</f>
        <v>7.07</v>
      </c>
      <c r="O665">
        <f>darksky_moyennes_journalieres_m!O665*1</f>
        <v>18.18</v>
      </c>
      <c r="P665">
        <f>darksky_moyennes_journalieres_m!P665*1</f>
        <v>9.07</v>
      </c>
      <c r="Q665">
        <f t="shared" si="10"/>
        <v>11.625</v>
      </c>
    </row>
    <row r="666" spans="1:17" x14ac:dyDescent="0.25">
      <c r="A666">
        <v>631</v>
      </c>
      <c r="B666" t="s">
        <v>3536</v>
      </c>
      <c r="C666">
        <f>darksky_moyennes_journalieres_m!C666*100</f>
        <v>80</v>
      </c>
      <c r="D666">
        <f>darksky_moyennes_journalieres_m!D666*1</f>
        <v>5.28</v>
      </c>
      <c r="E666">
        <f>darksky_moyennes_journalieres_m!E666*1</f>
        <v>1009.29</v>
      </c>
      <c r="F666">
        <f>darksky_moyennes_journalieres_m!F666*1</f>
        <v>3.61</v>
      </c>
      <c r="G666">
        <f>darksky_moyennes_journalieres_m!G666*1</f>
        <v>10.46</v>
      </c>
      <c r="H666">
        <f>darksky_moyennes_journalieres_m!H666*100</f>
        <v>77</v>
      </c>
      <c r="I666">
        <f>darksky_moyennes_journalieres_m!I666*1</f>
        <v>9.31</v>
      </c>
      <c r="J666">
        <f>darksky_moyennes_journalieres_m!J666*1</f>
        <v>1.88</v>
      </c>
      <c r="K666">
        <f>darksky_moyennes_journalieres_m!K666*1</f>
        <v>0.22</v>
      </c>
      <c r="L666">
        <f>darksky_moyennes_journalieres_m!L666*1</f>
        <v>0.61</v>
      </c>
      <c r="M666">
        <f>darksky_moyennes_journalieres_m!M666*1</f>
        <v>11.3</v>
      </c>
      <c r="N666">
        <f>darksky_moyennes_journalieres_m!N666*1</f>
        <v>4.88</v>
      </c>
      <c r="O666">
        <f>darksky_moyennes_journalieres_m!O666*1</f>
        <v>13.3</v>
      </c>
      <c r="P666">
        <f>darksky_moyennes_journalieres_m!P666*1</f>
        <v>6.88</v>
      </c>
      <c r="Q666">
        <f t="shared" si="10"/>
        <v>8.09</v>
      </c>
    </row>
    <row r="667" spans="1:17" x14ac:dyDescent="0.25">
      <c r="A667">
        <v>547</v>
      </c>
      <c r="B667" t="s">
        <v>3538</v>
      </c>
      <c r="C667">
        <f>darksky_moyennes_journalieres_m!C667*100</f>
        <v>79</v>
      </c>
      <c r="D667">
        <f>darksky_moyennes_journalieres_m!D667*1</f>
        <v>3.43</v>
      </c>
      <c r="E667">
        <f>darksky_moyennes_journalieres_m!E667*1</f>
        <v>1005.66</v>
      </c>
      <c r="F667">
        <f>darksky_moyennes_journalieres_m!F667*1</f>
        <v>5.31</v>
      </c>
      <c r="G667">
        <f>darksky_moyennes_journalieres_m!G667*1</f>
        <v>10.83</v>
      </c>
      <c r="H667">
        <f>darksky_moyennes_journalieres_m!H667*100</f>
        <v>82</v>
      </c>
      <c r="I667">
        <f>darksky_moyennes_journalieres_m!I667*1</f>
        <v>12.74</v>
      </c>
      <c r="J667">
        <f>darksky_moyennes_journalieres_m!J667*1</f>
        <v>1.74</v>
      </c>
      <c r="K667">
        <f>darksky_moyennes_journalieres_m!K667*1</f>
        <v>0.21</v>
      </c>
      <c r="L667">
        <f>darksky_moyennes_journalieres_m!L667*1</f>
        <v>0.81</v>
      </c>
      <c r="M667">
        <f>darksky_moyennes_journalieres_m!M667*1</f>
        <v>9.74</v>
      </c>
      <c r="N667">
        <f>darksky_moyennes_journalieres_m!N667*1</f>
        <v>4.67</v>
      </c>
      <c r="O667">
        <f>darksky_moyennes_journalieres_m!O667*1</f>
        <v>11.74</v>
      </c>
      <c r="P667">
        <f>darksky_moyennes_journalieres_m!P667*1</f>
        <v>6.67</v>
      </c>
      <c r="Q667">
        <f t="shared" si="10"/>
        <v>7.2050000000000001</v>
      </c>
    </row>
    <row r="668" spans="1:17" x14ac:dyDescent="0.25">
      <c r="A668">
        <v>774</v>
      </c>
      <c r="B668" t="s">
        <v>3540</v>
      </c>
      <c r="C668">
        <f>darksky_moyennes_journalieres_m!C668*100</f>
        <v>80</v>
      </c>
      <c r="D668">
        <f>darksky_moyennes_journalieres_m!D668*1</f>
        <v>3.03</v>
      </c>
      <c r="E668">
        <f>darksky_moyennes_journalieres_m!E668*1</f>
        <v>998.65</v>
      </c>
      <c r="F668">
        <f>darksky_moyennes_journalieres_m!F668*1</f>
        <v>5.32</v>
      </c>
      <c r="G668">
        <f>darksky_moyennes_journalieres_m!G668*1</f>
        <v>9.7200000000000006</v>
      </c>
      <c r="H668">
        <f>darksky_moyennes_journalieres_m!H668*100</f>
        <v>89</v>
      </c>
      <c r="I668">
        <f>darksky_moyennes_journalieres_m!I668*1</f>
        <v>13.92</v>
      </c>
      <c r="J668">
        <f>darksky_moyennes_journalieres_m!J668*1</f>
        <v>1.76</v>
      </c>
      <c r="K668">
        <f>darksky_moyennes_journalieres_m!K668*1</f>
        <v>0.48</v>
      </c>
      <c r="L668">
        <f>darksky_moyennes_journalieres_m!L668*1</f>
        <v>1.3</v>
      </c>
      <c r="M668">
        <f>darksky_moyennes_journalieres_m!M668*1</f>
        <v>8.33</v>
      </c>
      <c r="N668">
        <f>darksky_moyennes_journalieres_m!N668*1</f>
        <v>3.42</v>
      </c>
      <c r="O668">
        <f>darksky_moyennes_journalieres_m!O668*1</f>
        <v>10.33</v>
      </c>
      <c r="P668">
        <f>darksky_moyennes_journalieres_m!P668*1</f>
        <v>5.42</v>
      </c>
      <c r="Q668">
        <f t="shared" si="10"/>
        <v>5.875</v>
      </c>
    </row>
    <row r="669" spans="1:17" x14ac:dyDescent="0.25">
      <c r="A669">
        <v>177</v>
      </c>
      <c r="B669" t="s">
        <v>3543</v>
      </c>
      <c r="C669">
        <f>darksky_moyennes_journalieres_m!C669*100</f>
        <v>74</v>
      </c>
      <c r="D669">
        <f>darksky_moyennes_journalieres_m!D669*1</f>
        <v>2.9</v>
      </c>
      <c r="E669">
        <f>darksky_moyennes_journalieres_m!E669*1</f>
        <v>1001.63</v>
      </c>
      <c r="F669">
        <f>darksky_moyennes_journalieres_m!F669*1</f>
        <v>4.1900000000000004</v>
      </c>
      <c r="G669">
        <f>darksky_moyennes_journalieres_m!G669*1</f>
        <v>11.7</v>
      </c>
      <c r="H669">
        <f>darksky_moyennes_journalieres_m!H669*100</f>
        <v>71</v>
      </c>
      <c r="I669">
        <f>darksky_moyennes_journalieres_m!I669*1</f>
        <v>11.95</v>
      </c>
      <c r="J669">
        <f>darksky_moyennes_journalieres_m!J669*1</f>
        <v>1.74</v>
      </c>
      <c r="K669">
        <f>darksky_moyennes_journalieres_m!K669*1</f>
        <v>0.19</v>
      </c>
      <c r="L669">
        <f>darksky_moyennes_journalieres_m!L669*1</f>
        <v>0.69</v>
      </c>
      <c r="M669">
        <f>darksky_moyennes_journalieres_m!M669*1</f>
        <v>12.35</v>
      </c>
      <c r="N669">
        <f>darksky_moyennes_journalieres_m!N669*1</f>
        <v>5.26</v>
      </c>
      <c r="O669">
        <f>darksky_moyennes_journalieres_m!O669*1</f>
        <v>14.35</v>
      </c>
      <c r="P669">
        <f>darksky_moyennes_journalieres_m!P669*1</f>
        <v>7.26</v>
      </c>
      <c r="Q669">
        <f t="shared" si="10"/>
        <v>8.8049999999999997</v>
      </c>
    </row>
    <row r="670" spans="1:17" x14ac:dyDescent="0.25">
      <c r="A670">
        <v>426</v>
      </c>
      <c r="B670" t="s">
        <v>3546</v>
      </c>
      <c r="C670">
        <f>darksky_moyennes_journalieres_m!C670*100</f>
        <v>81</v>
      </c>
      <c r="D670">
        <f>darksky_moyennes_journalieres_m!D670*1</f>
        <v>6.35</v>
      </c>
      <c r="E670">
        <f>darksky_moyennes_journalieres_m!E670*1</f>
        <v>1008.4</v>
      </c>
      <c r="F670">
        <f>darksky_moyennes_journalieres_m!F670*1</f>
        <v>4.2300000000000004</v>
      </c>
      <c r="G670">
        <f>darksky_moyennes_journalieres_m!G670*1</f>
        <v>10.9</v>
      </c>
      <c r="H670">
        <f>darksky_moyennes_journalieres_m!H670*100</f>
        <v>84</v>
      </c>
      <c r="I670">
        <f>darksky_moyennes_journalieres_m!I670*1</f>
        <v>11.61</v>
      </c>
      <c r="J670">
        <f>darksky_moyennes_journalieres_m!J670*1</f>
        <v>1.81</v>
      </c>
      <c r="K670">
        <f>darksky_moyennes_journalieres_m!K670*1</f>
        <v>0.32</v>
      </c>
      <c r="L670">
        <f>darksky_moyennes_journalieres_m!L670*1</f>
        <v>0.81</v>
      </c>
      <c r="M670">
        <f>darksky_moyennes_journalieres_m!M670*1</f>
        <v>13.71</v>
      </c>
      <c r="N670">
        <f>darksky_moyennes_journalieres_m!N670*1</f>
        <v>8.16</v>
      </c>
      <c r="O670">
        <f>darksky_moyennes_journalieres_m!O670*1</f>
        <v>15.71</v>
      </c>
      <c r="P670">
        <f>darksky_moyennes_journalieres_m!P670*1</f>
        <v>10.16</v>
      </c>
      <c r="Q670">
        <f t="shared" si="10"/>
        <v>10.935</v>
      </c>
    </row>
    <row r="671" spans="1:17" x14ac:dyDescent="0.25">
      <c r="A671">
        <v>12</v>
      </c>
      <c r="B671" t="s">
        <v>3548</v>
      </c>
      <c r="C671">
        <f>darksky_moyennes_journalieres_m!C671*100</f>
        <v>83</v>
      </c>
      <c r="D671">
        <f>darksky_moyennes_journalieres_m!D671*1</f>
        <v>7.63</v>
      </c>
      <c r="E671">
        <f>darksky_moyennes_journalieres_m!E671*1</f>
        <v>1012.15</v>
      </c>
      <c r="F671">
        <f>darksky_moyennes_journalieres_m!F671*1</f>
        <v>3.39</v>
      </c>
      <c r="G671">
        <f>darksky_moyennes_journalieres_m!G671*1</f>
        <v>10.52</v>
      </c>
      <c r="H671">
        <f>darksky_moyennes_journalieres_m!H671*100</f>
        <v>79</v>
      </c>
      <c r="I671">
        <f>darksky_moyennes_journalieres_m!I671*1</f>
        <v>10.36</v>
      </c>
      <c r="J671">
        <f>darksky_moyennes_journalieres_m!J671*1</f>
        <v>1.76</v>
      </c>
      <c r="K671">
        <f>darksky_moyennes_journalieres_m!K671*1</f>
        <v>0.23</v>
      </c>
      <c r="L671">
        <f>darksky_moyennes_journalieres_m!L671*1</f>
        <v>0.92</v>
      </c>
      <c r="M671">
        <f>darksky_moyennes_journalieres_m!M671*1</f>
        <v>14.3</v>
      </c>
      <c r="N671">
        <f>darksky_moyennes_journalieres_m!N671*1</f>
        <v>6.15</v>
      </c>
      <c r="O671">
        <f>darksky_moyennes_journalieres_m!O671*1</f>
        <v>16.3</v>
      </c>
      <c r="P671">
        <f>darksky_moyennes_journalieres_m!P671*1</f>
        <v>8.15</v>
      </c>
      <c r="Q671">
        <f t="shared" si="10"/>
        <v>10.225000000000001</v>
      </c>
    </row>
    <row r="672" spans="1:17" x14ac:dyDescent="0.25">
      <c r="A672">
        <v>1071</v>
      </c>
      <c r="B672" t="s">
        <v>3550</v>
      </c>
      <c r="C672">
        <f>darksky_moyennes_journalieres_m!C672*100</f>
        <v>81</v>
      </c>
      <c r="D672">
        <f>darksky_moyennes_journalieres_m!D672*1</f>
        <v>6.06</v>
      </c>
      <c r="E672">
        <f>darksky_moyennes_journalieres_m!E672*1</f>
        <v>1022.03</v>
      </c>
      <c r="F672">
        <f>darksky_moyennes_journalieres_m!F672*1</f>
        <v>2.44</v>
      </c>
      <c r="G672">
        <f>darksky_moyennes_journalieres_m!G672*1</f>
        <v>11.32</v>
      </c>
      <c r="H672">
        <f>darksky_moyennes_journalieres_m!H672*100</f>
        <v>63</v>
      </c>
      <c r="I672">
        <f>darksky_moyennes_journalieres_m!I672*1</f>
        <v>6.7</v>
      </c>
      <c r="J672">
        <f>darksky_moyennes_journalieres_m!J672*1</f>
        <v>1.98</v>
      </c>
      <c r="K672">
        <f>darksky_moyennes_journalieres_m!K672*1</f>
        <v>0.08</v>
      </c>
      <c r="L672">
        <f>darksky_moyennes_journalieres_m!L672*1</f>
        <v>0.35</v>
      </c>
      <c r="M672">
        <f>darksky_moyennes_journalieres_m!M672*1</f>
        <v>14.04</v>
      </c>
      <c r="N672">
        <f>darksky_moyennes_journalieres_m!N672*1</f>
        <v>4.2300000000000004</v>
      </c>
      <c r="O672">
        <f>darksky_moyennes_journalieres_m!O672*1</f>
        <v>16.04</v>
      </c>
      <c r="P672">
        <f>darksky_moyennes_journalieres_m!P672*1</f>
        <v>6.23</v>
      </c>
      <c r="Q672">
        <f t="shared" si="10"/>
        <v>9.1349999999999998</v>
      </c>
    </row>
    <row r="673" spans="1:17" x14ac:dyDescent="0.25">
      <c r="A673">
        <v>341</v>
      </c>
      <c r="B673" t="s">
        <v>3552</v>
      </c>
      <c r="C673">
        <f>darksky_moyennes_journalieres_m!C673*100</f>
        <v>78</v>
      </c>
      <c r="D673">
        <f>darksky_moyennes_journalieres_m!D673*1</f>
        <v>4.6100000000000003</v>
      </c>
      <c r="E673">
        <f>darksky_moyennes_journalieres_m!E673*1</f>
        <v>1024.0999999999999</v>
      </c>
      <c r="F673">
        <f>darksky_moyennes_journalieres_m!F673*1</f>
        <v>3.07</v>
      </c>
      <c r="G673">
        <f>darksky_moyennes_journalieres_m!G673*1</f>
        <v>11.63</v>
      </c>
      <c r="H673">
        <f>darksky_moyennes_journalieres_m!H673*100</f>
        <v>70</v>
      </c>
      <c r="I673">
        <f>darksky_moyennes_journalieres_m!I673*1</f>
        <v>7.73</v>
      </c>
      <c r="J673">
        <f>darksky_moyennes_journalieres_m!J673*1</f>
        <v>2.12</v>
      </c>
      <c r="K673">
        <f>darksky_moyennes_journalieres_m!K673*1</f>
        <v>0.01</v>
      </c>
      <c r="L673">
        <f>darksky_moyennes_journalieres_m!L673*1</f>
        <v>0.06</v>
      </c>
      <c r="M673">
        <f>darksky_moyennes_journalieres_m!M673*1</f>
        <v>14.09</v>
      </c>
      <c r="N673">
        <f>darksky_moyennes_journalieres_m!N673*1</f>
        <v>5.48</v>
      </c>
      <c r="O673">
        <f>darksky_moyennes_journalieres_m!O673*1</f>
        <v>16.09</v>
      </c>
      <c r="P673">
        <f>darksky_moyennes_journalieres_m!P673*1</f>
        <v>7.48</v>
      </c>
      <c r="Q673">
        <f t="shared" si="10"/>
        <v>9.7850000000000001</v>
      </c>
    </row>
    <row r="674" spans="1:17" x14ac:dyDescent="0.25">
      <c r="A674">
        <v>659</v>
      </c>
      <c r="B674" t="s">
        <v>3555</v>
      </c>
      <c r="C674">
        <f>darksky_moyennes_journalieres_m!C674*100</f>
        <v>80</v>
      </c>
      <c r="D674">
        <f>darksky_moyennes_journalieres_m!D674*1</f>
        <v>6.45</v>
      </c>
      <c r="E674">
        <f>darksky_moyennes_journalieres_m!E674*1</f>
        <v>1012.78</v>
      </c>
      <c r="F674">
        <f>darksky_moyennes_journalieres_m!F674*1</f>
        <v>3.31</v>
      </c>
      <c r="G674">
        <f>darksky_moyennes_journalieres_m!G674*1</f>
        <v>11.63</v>
      </c>
      <c r="H674">
        <f>darksky_moyennes_journalieres_m!H674*100</f>
        <v>69</v>
      </c>
      <c r="I674">
        <f>darksky_moyennes_journalieres_m!I674*1</f>
        <v>10.02</v>
      </c>
      <c r="J674">
        <f>darksky_moyennes_journalieres_m!J674*1</f>
        <v>1.95</v>
      </c>
      <c r="K674">
        <f>darksky_moyennes_journalieres_m!K674*1</f>
        <v>0.06</v>
      </c>
      <c r="L674">
        <f>darksky_moyennes_journalieres_m!L674*1</f>
        <v>0.15</v>
      </c>
      <c r="M674">
        <f>darksky_moyennes_journalieres_m!M674*1</f>
        <v>15.77</v>
      </c>
      <c r="N674">
        <f>darksky_moyennes_journalieres_m!N674*1</f>
        <v>8.6</v>
      </c>
      <c r="O674">
        <f>darksky_moyennes_journalieres_m!O674*1</f>
        <v>17.77</v>
      </c>
      <c r="P674">
        <f>darksky_moyennes_journalieres_m!P674*1</f>
        <v>10.6</v>
      </c>
      <c r="Q674">
        <f t="shared" si="10"/>
        <v>12.184999999999999</v>
      </c>
    </row>
    <row r="675" spans="1:17" x14ac:dyDescent="0.25">
      <c r="A675">
        <v>5</v>
      </c>
      <c r="B675" t="s">
        <v>3557</v>
      </c>
      <c r="C675">
        <f>darksky_moyennes_journalieres_m!C675*100</f>
        <v>80</v>
      </c>
      <c r="D675">
        <f>darksky_moyennes_journalieres_m!D675*1</f>
        <v>9.4499999999999993</v>
      </c>
      <c r="E675">
        <f>darksky_moyennes_journalieres_m!E675*1</f>
        <v>1005.16</v>
      </c>
      <c r="F675">
        <f>darksky_moyennes_journalieres_m!F675*1</f>
        <v>4.1900000000000004</v>
      </c>
      <c r="G675">
        <f>darksky_moyennes_journalieres_m!G675*1</f>
        <v>11.12</v>
      </c>
      <c r="H675">
        <f>darksky_moyennes_journalieres_m!H675*100</f>
        <v>74</v>
      </c>
      <c r="I675">
        <f>darksky_moyennes_journalieres_m!I675*1</f>
        <v>11.6</v>
      </c>
      <c r="J675">
        <f>darksky_moyennes_journalieres_m!J675*1</f>
        <v>1.81</v>
      </c>
      <c r="K675">
        <f>darksky_moyennes_journalieres_m!K675*1</f>
        <v>0.08</v>
      </c>
      <c r="L675">
        <f>darksky_moyennes_journalieres_m!L675*1</f>
        <v>0.4</v>
      </c>
      <c r="M675">
        <f>darksky_moyennes_journalieres_m!M675*1</f>
        <v>17.670000000000002</v>
      </c>
      <c r="N675">
        <f>darksky_moyennes_journalieres_m!N675*1</f>
        <v>9.8800000000000008</v>
      </c>
      <c r="O675">
        <f>darksky_moyennes_journalieres_m!O675*1</f>
        <v>19.670000000000002</v>
      </c>
      <c r="P675">
        <f>darksky_moyennes_journalieres_m!P675*1</f>
        <v>11.88</v>
      </c>
      <c r="Q675">
        <f t="shared" si="10"/>
        <v>13.775000000000002</v>
      </c>
    </row>
    <row r="676" spans="1:17" x14ac:dyDescent="0.25">
      <c r="A676">
        <v>693</v>
      </c>
      <c r="B676" t="s">
        <v>3560</v>
      </c>
      <c r="C676">
        <f>darksky_moyennes_journalieres_m!C676*100</f>
        <v>83</v>
      </c>
      <c r="D676">
        <f>darksky_moyennes_journalieres_m!D676*1</f>
        <v>9.1300000000000008</v>
      </c>
      <c r="E676">
        <f>darksky_moyennes_journalieres_m!E676*1</f>
        <v>1005.77</v>
      </c>
      <c r="F676">
        <f>darksky_moyennes_journalieres_m!F676*1</f>
        <v>4.24</v>
      </c>
      <c r="G676">
        <f>darksky_moyennes_journalieres_m!G676*1</f>
        <v>10.76</v>
      </c>
      <c r="H676">
        <f>darksky_moyennes_journalieres_m!H676*100</f>
        <v>80</v>
      </c>
      <c r="I676">
        <f>darksky_moyennes_journalieres_m!I676*1</f>
        <v>13.24</v>
      </c>
      <c r="J676">
        <f>darksky_moyennes_journalieres_m!J676*1</f>
        <v>1.55</v>
      </c>
      <c r="K676">
        <f>darksky_moyennes_journalieres_m!K676*1</f>
        <v>0.28000000000000003</v>
      </c>
      <c r="L676">
        <f>darksky_moyennes_journalieres_m!L676*1</f>
        <v>1.27</v>
      </c>
      <c r="M676">
        <f>darksky_moyennes_journalieres_m!M676*1</f>
        <v>15.6</v>
      </c>
      <c r="N676">
        <f>darksky_moyennes_journalieres_m!N676*1</f>
        <v>8.5399999999999991</v>
      </c>
      <c r="O676">
        <f>darksky_moyennes_journalieres_m!O676*1</f>
        <v>17.600000000000001</v>
      </c>
      <c r="P676">
        <f>darksky_moyennes_journalieres_m!P676*1</f>
        <v>10.54</v>
      </c>
      <c r="Q676">
        <f t="shared" si="10"/>
        <v>12.07</v>
      </c>
    </row>
    <row r="677" spans="1:17" x14ac:dyDescent="0.25">
      <c r="A677">
        <v>931</v>
      </c>
      <c r="B677" t="s">
        <v>3563</v>
      </c>
      <c r="C677">
        <f>darksky_moyennes_journalieres_m!C677*100</f>
        <v>82</v>
      </c>
      <c r="D677">
        <f>darksky_moyennes_journalieres_m!D677*1</f>
        <v>8.31</v>
      </c>
      <c r="E677">
        <f>darksky_moyennes_journalieres_m!E677*1</f>
        <v>1009.17</v>
      </c>
      <c r="F677">
        <f>darksky_moyennes_journalieres_m!F677*1</f>
        <v>5.37</v>
      </c>
      <c r="G677">
        <f>darksky_moyennes_journalieres_m!G677*1</f>
        <v>11.06</v>
      </c>
      <c r="H677">
        <f>darksky_moyennes_journalieres_m!H677*100</f>
        <v>75</v>
      </c>
      <c r="I677">
        <f>darksky_moyennes_journalieres_m!I677*1</f>
        <v>13.54</v>
      </c>
      <c r="J677">
        <f>darksky_moyennes_journalieres_m!J677*1</f>
        <v>1.64</v>
      </c>
      <c r="K677">
        <f>darksky_moyennes_journalieres_m!K677*1</f>
        <v>0.25</v>
      </c>
      <c r="L677">
        <f>darksky_moyennes_journalieres_m!L677*1</f>
        <v>1.04</v>
      </c>
      <c r="M677">
        <f>darksky_moyennes_journalieres_m!M677*1</f>
        <v>14.81</v>
      </c>
      <c r="N677">
        <f>darksky_moyennes_journalieres_m!N677*1</f>
        <v>6.5</v>
      </c>
      <c r="O677">
        <f>darksky_moyennes_journalieres_m!O677*1</f>
        <v>16.809999999999999</v>
      </c>
      <c r="P677">
        <f>darksky_moyennes_journalieres_m!P677*1</f>
        <v>8.5</v>
      </c>
      <c r="Q677">
        <f t="shared" si="10"/>
        <v>10.655000000000001</v>
      </c>
    </row>
    <row r="678" spans="1:17" x14ac:dyDescent="0.25">
      <c r="A678">
        <v>797</v>
      </c>
      <c r="B678" t="s">
        <v>3567</v>
      </c>
      <c r="C678">
        <f>darksky_moyennes_journalieres_m!C678*100</f>
        <v>81</v>
      </c>
      <c r="D678">
        <f>darksky_moyennes_journalieres_m!D678*1</f>
        <v>7.24</v>
      </c>
      <c r="E678">
        <f>darksky_moyennes_journalieres_m!E678*1</f>
        <v>1017.48</v>
      </c>
      <c r="F678">
        <f>darksky_moyennes_journalieres_m!F678*1</f>
        <v>3.72</v>
      </c>
      <c r="G678">
        <f>darksky_moyennes_journalieres_m!G678*1</f>
        <v>11.73</v>
      </c>
      <c r="H678">
        <f>darksky_moyennes_journalieres_m!H678*100</f>
        <v>56.999999999999993</v>
      </c>
      <c r="I678">
        <f>darksky_moyennes_journalieres_m!I678*1</f>
        <v>10.23</v>
      </c>
      <c r="J678">
        <f>darksky_moyennes_journalieres_m!J678*1</f>
        <v>1.71</v>
      </c>
      <c r="K678">
        <f>darksky_moyennes_journalieres_m!K678*1</f>
        <v>0.03</v>
      </c>
      <c r="L678">
        <f>darksky_moyennes_journalieres_m!L678*1</f>
        <v>0.27</v>
      </c>
      <c r="M678">
        <f>darksky_moyennes_journalieres_m!M678*1</f>
        <v>14.79</v>
      </c>
      <c r="N678">
        <f>darksky_moyennes_journalieres_m!N678*1</f>
        <v>8.35</v>
      </c>
      <c r="O678">
        <f>darksky_moyennes_journalieres_m!O678*1</f>
        <v>16.79</v>
      </c>
      <c r="P678">
        <f>darksky_moyennes_journalieres_m!P678*1</f>
        <v>10.35</v>
      </c>
      <c r="Q678">
        <f t="shared" si="10"/>
        <v>11.57</v>
      </c>
    </row>
    <row r="679" spans="1:17" x14ac:dyDescent="0.25">
      <c r="A679">
        <v>609</v>
      </c>
      <c r="B679" t="s">
        <v>3570</v>
      </c>
      <c r="C679">
        <f>darksky_moyennes_journalieres_m!C679*100</f>
        <v>83</v>
      </c>
      <c r="D679">
        <f>darksky_moyennes_journalieres_m!D679*1</f>
        <v>8.5500000000000007</v>
      </c>
      <c r="E679">
        <f>darksky_moyennes_journalieres_m!E679*1</f>
        <v>1012.3</v>
      </c>
      <c r="F679">
        <f>darksky_moyennes_journalieres_m!F679*1</f>
        <v>4.49</v>
      </c>
      <c r="G679">
        <f>darksky_moyennes_journalieres_m!G679*1</f>
        <v>11.23</v>
      </c>
      <c r="H679">
        <f>darksky_moyennes_journalieres_m!H679*100</f>
        <v>75</v>
      </c>
      <c r="I679">
        <f>darksky_moyennes_journalieres_m!I679*1</f>
        <v>13.39</v>
      </c>
      <c r="J679">
        <f>darksky_moyennes_journalieres_m!J679*1</f>
        <v>1.52</v>
      </c>
      <c r="K679">
        <f>darksky_moyennes_journalieres_m!K679*1</f>
        <v>0.19</v>
      </c>
      <c r="L679">
        <f>darksky_moyennes_journalieres_m!L679*1</f>
        <v>0.83</v>
      </c>
      <c r="M679">
        <f>darksky_moyennes_journalieres_m!M679*1</f>
        <v>15.72</v>
      </c>
      <c r="N679">
        <f>darksky_moyennes_journalieres_m!N679*1</f>
        <v>9.84</v>
      </c>
      <c r="O679">
        <f>darksky_moyennes_journalieres_m!O679*1</f>
        <v>17.72</v>
      </c>
      <c r="P679">
        <f>darksky_moyennes_journalieres_m!P679*1</f>
        <v>11.84</v>
      </c>
      <c r="Q679">
        <f t="shared" si="10"/>
        <v>12.780000000000001</v>
      </c>
    </row>
    <row r="680" spans="1:17" x14ac:dyDescent="0.25">
      <c r="A680">
        <v>1015</v>
      </c>
      <c r="B680" t="s">
        <v>3573</v>
      </c>
      <c r="C680">
        <f>darksky_moyennes_journalieres_m!C680*100</f>
        <v>84</v>
      </c>
      <c r="D680">
        <f>darksky_moyennes_journalieres_m!D680*1</f>
        <v>9.85</v>
      </c>
      <c r="E680">
        <f>darksky_moyennes_journalieres_m!E680*1</f>
        <v>1006.5</v>
      </c>
      <c r="F680">
        <f>darksky_moyennes_journalieres_m!F680*1</f>
        <v>5.43</v>
      </c>
      <c r="G680">
        <f>darksky_moyennes_journalieres_m!G680*1</f>
        <v>10.99</v>
      </c>
      <c r="H680">
        <f>darksky_moyennes_journalieres_m!H680*100</f>
        <v>78</v>
      </c>
      <c r="I680">
        <f>darksky_moyennes_journalieres_m!I680*1</f>
        <v>13.85</v>
      </c>
      <c r="J680">
        <f>darksky_moyennes_journalieres_m!J680*1</f>
        <v>1.52</v>
      </c>
      <c r="K680">
        <f>darksky_moyennes_journalieres_m!K680*1</f>
        <v>0.28000000000000003</v>
      </c>
      <c r="L680">
        <f>darksky_moyennes_journalieres_m!L680*1</f>
        <v>0.92</v>
      </c>
      <c r="M680">
        <f>darksky_moyennes_journalieres_m!M680*1</f>
        <v>15.41</v>
      </c>
      <c r="N680">
        <f>darksky_moyennes_journalieres_m!N680*1</f>
        <v>10.27</v>
      </c>
      <c r="O680">
        <f>darksky_moyennes_journalieres_m!O680*1</f>
        <v>17.41</v>
      </c>
      <c r="P680">
        <f>darksky_moyennes_journalieres_m!P680*1</f>
        <v>12.27</v>
      </c>
      <c r="Q680">
        <f t="shared" si="10"/>
        <v>12.84</v>
      </c>
    </row>
    <row r="681" spans="1:17" x14ac:dyDescent="0.25">
      <c r="A681">
        <v>96</v>
      </c>
      <c r="B681" t="s">
        <v>3575</v>
      </c>
      <c r="C681">
        <f>darksky_moyennes_journalieres_m!C681*100</f>
        <v>83</v>
      </c>
      <c r="D681">
        <f>darksky_moyennes_journalieres_m!D681*1</f>
        <v>10.19</v>
      </c>
      <c r="E681">
        <f>darksky_moyennes_journalieres_m!E681*1</f>
        <v>1010.01</v>
      </c>
      <c r="F681">
        <f>darksky_moyennes_journalieres_m!F681*1</f>
        <v>4.96</v>
      </c>
      <c r="G681">
        <f>darksky_moyennes_journalieres_m!G681*1</f>
        <v>11.89</v>
      </c>
      <c r="H681">
        <f>darksky_moyennes_journalieres_m!H681*100</f>
        <v>66</v>
      </c>
      <c r="I681">
        <f>darksky_moyennes_journalieres_m!I681*1</f>
        <v>13.19</v>
      </c>
      <c r="J681">
        <f>darksky_moyennes_journalieres_m!J681*1</f>
        <v>1.71</v>
      </c>
      <c r="K681">
        <f>darksky_moyennes_journalieres_m!K681*1</f>
        <v>0.16</v>
      </c>
      <c r="L681">
        <f>darksky_moyennes_journalieres_m!L681*1</f>
        <v>0.56999999999999995</v>
      </c>
      <c r="M681">
        <f>darksky_moyennes_journalieres_m!M681*1</f>
        <v>16.97</v>
      </c>
      <c r="N681">
        <f>darksky_moyennes_journalieres_m!N681*1</f>
        <v>10.94</v>
      </c>
      <c r="O681">
        <f>darksky_moyennes_journalieres_m!O681*1</f>
        <v>18.97</v>
      </c>
      <c r="P681">
        <f>darksky_moyennes_journalieres_m!P681*1</f>
        <v>12.94</v>
      </c>
      <c r="Q681">
        <f t="shared" si="10"/>
        <v>13.954999999999998</v>
      </c>
    </row>
    <row r="682" spans="1:17" x14ac:dyDescent="0.25">
      <c r="A682">
        <v>404</v>
      </c>
      <c r="B682" t="s">
        <v>3578</v>
      </c>
      <c r="C682">
        <f>darksky_moyennes_journalieres_m!C682*100</f>
        <v>83</v>
      </c>
      <c r="D682">
        <f>darksky_moyennes_journalieres_m!D682*1</f>
        <v>10.46</v>
      </c>
      <c r="E682">
        <f>darksky_moyennes_journalieres_m!E682*1</f>
        <v>1016.44</v>
      </c>
      <c r="F682">
        <f>darksky_moyennes_journalieres_m!F682*1</f>
        <v>4.5</v>
      </c>
      <c r="G682">
        <f>darksky_moyennes_journalieres_m!G682*1</f>
        <v>11.31</v>
      </c>
      <c r="H682">
        <f>darksky_moyennes_journalieres_m!H682*100</f>
        <v>67</v>
      </c>
      <c r="I682">
        <f>darksky_moyennes_journalieres_m!I682*1</f>
        <v>11.32</v>
      </c>
      <c r="J682">
        <f>darksky_moyennes_journalieres_m!J682*1</f>
        <v>1.6</v>
      </c>
      <c r="K682">
        <f>darksky_moyennes_journalieres_m!K682*1</f>
        <v>0.18</v>
      </c>
      <c r="L682">
        <f>darksky_moyennes_journalieres_m!L682*1</f>
        <v>0.65</v>
      </c>
      <c r="M682">
        <f>darksky_moyennes_journalieres_m!M682*1</f>
        <v>16.91</v>
      </c>
      <c r="N682">
        <f>darksky_moyennes_journalieres_m!N682*1</f>
        <v>10.53</v>
      </c>
      <c r="O682">
        <f>darksky_moyennes_journalieres_m!O682*1</f>
        <v>18.91</v>
      </c>
      <c r="P682">
        <f>darksky_moyennes_journalieres_m!P682*1</f>
        <v>12.53</v>
      </c>
      <c r="Q682">
        <f t="shared" si="10"/>
        <v>13.719999999999999</v>
      </c>
    </row>
    <row r="683" spans="1:17" x14ac:dyDescent="0.25">
      <c r="A683">
        <v>257</v>
      </c>
      <c r="B683" t="s">
        <v>3583</v>
      </c>
      <c r="C683">
        <f>darksky_moyennes_journalieres_m!C683*100</f>
        <v>83</v>
      </c>
      <c r="D683">
        <f>darksky_moyennes_journalieres_m!D683*1</f>
        <v>9.5399999999999991</v>
      </c>
      <c r="E683">
        <f>darksky_moyennes_journalieres_m!E683*1</f>
        <v>1026.4000000000001</v>
      </c>
      <c r="F683">
        <f>darksky_moyennes_journalieres_m!F683*1</f>
        <v>3.15</v>
      </c>
      <c r="G683">
        <f>darksky_moyennes_journalieres_m!G683*1</f>
        <v>11.55</v>
      </c>
      <c r="H683">
        <f>darksky_moyennes_journalieres_m!H683*100</f>
        <v>60</v>
      </c>
      <c r="I683">
        <f>darksky_moyennes_journalieres_m!I683*1</f>
        <v>8.92</v>
      </c>
      <c r="J683">
        <f>darksky_moyennes_journalieres_m!J683*1</f>
        <v>1.57</v>
      </c>
      <c r="K683">
        <f>darksky_moyennes_journalieres_m!K683*1</f>
        <v>0.08</v>
      </c>
      <c r="L683">
        <f>darksky_moyennes_journalieres_m!L683*1</f>
        <v>0.39</v>
      </c>
      <c r="M683">
        <f>darksky_moyennes_journalieres_m!M683*1</f>
        <v>16.27</v>
      </c>
      <c r="N683">
        <f>darksky_moyennes_journalieres_m!N683*1</f>
        <v>7.2</v>
      </c>
      <c r="O683">
        <f>darksky_moyennes_journalieres_m!O683*1</f>
        <v>18.27</v>
      </c>
      <c r="P683">
        <f>darksky_moyennes_journalieres_m!P683*1</f>
        <v>9.1999999999999993</v>
      </c>
      <c r="Q683">
        <f t="shared" si="10"/>
        <v>11.734999999999999</v>
      </c>
    </row>
    <row r="684" spans="1:17" x14ac:dyDescent="0.25">
      <c r="A684">
        <v>233</v>
      </c>
      <c r="B684" t="s">
        <v>3585</v>
      </c>
      <c r="C684">
        <f>darksky_moyennes_journalieres_m!C684*100</f>
        <v>85</v>
      </c>
      <c r="D684">
        <f>darksky_moyennes_journalieres_m!D684*1</f>
        <v>8.75</v>
      </c>
      <c r="E684">
        <f>darksky_moyennes_journalieres_m!E684*1</f>
        <v>1025.27</v>
      </c>
      <c r="F684">
        <f>darksky_moyennes_journalieres_m!F684*1</f>
        <v>2.92</v>
      </c>
      <c r="G684">
        <f>darksky_moyennes_journalieres_m!G684*1</f>
        <v>10.73</v>
      </c>
      <c r="H684">
        <f>darksky_moyennes_journalieres_m!H684*100</f>
        <v>55.000000000000007</v>
      </c>
      <c r="I684">
        <f>darksky_moyennes_journalieres_m!I684*1</f>
        <v>7.07</v>
      </c>
      <c r="J684">
        <f>darksky_moyennes_journalieres_m!J684*1</f>
        <v>1.57</v>
      </c>
      <c r="K684">
        <f>darksky_moyennes_journalieres_m!K684*1</f>
        <v>0</v>
      </c>
      <c r="L684">
        <f>darksky_moyennes_journalieres_m!L684*1</f>
        <v>0.02</v>
      </c>
      <c r="M684">
        <f>darksky_moyennes_journalieres_m!M684*1</f>
        <v>16.53</v>
      </c>
      <c r="N684">
        <f>darksky_moyennes_journalieres_m!N684*1</f>
        <v>8.6300000000000008</v>
      </c>
      <c r="O684">
        <f>darksky_moyennes_journalieres_m!O684*1</f>
        <v>18.53</v>
      </c>
      <c r="P684">
        <f>darksky_moyennes_journalieres_m!P684*1</f>
        <v>10.63</v>
      </c>
      <c r="Q684">
        <f t="shared" si="10"/>
        <v>12.580000000000002</v>
      </c>
    </row>
    <row r="685" spans="1:17" x14ac:dyDescent="0.25">
      <c r="A685">
        <v>981</v>
      </c>
      <c r="B685" t="s">
        <v>3587</v>
      </c>
      <c r="C685">
        <f>darksky_moyennes_journalieres_m!C685*100</f>
        <v>86</v>
      </c>
      <c r="D685">
        <f>darksky_moyennes_journalieres_m!D685*1</f>
        <v>9.1</v>
      </c>
      <c r="E685">
        <f>darksky_moyennes_journalieres_m!E685*1</f>
        <v>1022.1</v>
      </c>
      <c r="F685">
        <f>darksky_moyennes_journalieres_m!F685*1</f>
        <v>3.07</v>
      </c>
      <c r="G685">
        <f>darksky_moyennes_journalieres_m!G685*1</f>
        <v>10.64</v>
      </c>
      <c r="H685">
        <f>darksky_moyennes_journalieres_m!H685*100</f>
        <v>52</v>
      </c>
      <c r="I685">
        <f>darksky_moyennes_journalieres_m!I685*1</f>
        <v>6.98</v>
      </c>
      <c r="J685">
        <f>darksky_moyennes_journalieres_m!J685*1</f>
        <v>1.57</v>
      </c>
      <c r="K685">
        <f>darksky_moyennes_journalieres_m!K685*1</f>
        <v>0</v>
      </c>
      <c r="L685">
        <f>darksky_moyennes_journalieres_m!L685*1</f>
        <v>0.02</v>
      </c>
      <c r="M685">
        <f>darksky_moyennes_journalieres_m!M685*1</f>
        <v>16.03</v>
      </c>
      <c r="N685">
        <f>darksky_moyennes_journalieres_m!N685*1</f>
        <v>7.62</v>
      </c>
      <c r="O685">
        <f>darksky_moyennes_journalieres_m!O685*1</f>
        <v>18.03</v>
      </c>
      <c r="P685">
        <f>darksky_moyennes_journalieres_m!P685*1</f>
        <v>9.6199999999999992</v>
      </c>
      <c r="Q685">
        <f t="shared" si="10"/>
        <v>11.825000000000001</v>
      </c>
    </row>
    <row r="686" spans="1:17" x14ac:dyDescent="0.25">
      <c r="A686">
        <v>537</v>
      </c>
      <c r="B686" t="s">
        <v>3590</v>
      </c>
      <c r="C686">
        <f>darksky_moyennes_journalieres_m!C686*100</f>
        <v>85</v>
      </c>
      <c r="D686">
        <f>darksky_moyennes_journalieres_m!D686*1</f>
        <v>7.85</v>
      </c>
      <c r="E686">
        <f>darksky_moyennes_journalieres_m!E686*1</f>
        <v>1022.91</v>
      </c>
      <c r="F686">
        <f>darksky_moyennes_journalieres_m!F686*1</f>
        <v>2.9</v>
      </c>
      <c r="G686">
        <f>darksky_moyennes_journalieres_m!G686*1</f>
        <v>9.76</v>
      </c>
      <c r="H686">
        <f>darksky_moyennes_journalieres_m!H686*100</f>
        <v>50</v>
      </c>
      <c r="I686">
        <f>darksky_moyennes_journalieres_m!I686*1</f>
        <v>6.7</v>
      </c>
      <c r="J686">
        <f>darksky_moyennes_journalieres_m!J686*1</f>
        <v>1.52</v>
      </c>
      <c r="K686">
        <f>darksky_moyennes_journalieres_m!K686*1</f>
        <v>0</v>
      </c>
      <c r="L686">
        <f>darksky_moyennes_journalieres_m!L686*1</f>
        <v>0.01</v>
      </c>
      <c r="M686">
        <f>darksky_moyennes_journalieres_m!M686*1</f>
        <v>14.44</v>
      </c>
      <c r="N686">
        <f>darksky_moyennes_journalieres_m!N686*1</f>
        <v>6.09</v>
      </c>
      <c r="O686">
        <f>darksky_moyennes_journalieres_m!O686*1</f>
        <v>16.440000000000001</v>
      </c>
      <c r="P686">
        <f>darksky_moyennes_journalieres_m!P686*1</f>
        <v>8.09</v>
      </c>
      <c r="Q686">
        <f t="shared" si="10"/>
        <v>10.265000000000001</v>
      </c>
    </row>
    <row r="687" spans="1:17" x14ac:dyDescent="0.25">
      <c r="A687">
        <v>877</v>
      </c>
      <c r="B687" t="s">
        <v>3591</v>
      </c>
      <c r="C687">
        <f>darksky_moyennes_journalieres_m!C687*100</f>
        <v>80</v>
      </c>
      <c r="D687">
        <f>darksky_moyennes_journalieres_m!D687*1</f>
        <v>4.72</v>
      </c>
      <c r="E687">
        <f>darksky_moyennes_journalieres_m!E687*1</f>
        <v>1021.1</v>
      </c>
      <c r="F687">
        <f>darksky_moyennes_journalieres_m!F687*1</f>
        <v>4.34</v>
      </c>
      <c r="G687">
        <f>darksky_moyennes_journalieres_m!G687*1</f>
        <v>10.62</v>
      </c>
      <c r="H687">
        <f>darksky_moyennes_journalieres_m!H687*100</f>
        <v>47</v>
      </c>
      <c r="I687">
        <f>darksky_moyennes_journalieres_m!I687*1</f>
        <v>11.34</v>
      </c>
      <c r="J687">
        <f>darksky_moyennes_journalieres_m!J687*1</f>
        <v>1.4</v>
      </c>
      <c r="K687">
        <f>darksky_moyennes_journalieres_m!K687*1</f>
        <v>0.04</v>
      </c>
      <c r="L687">
        <f>darksky_moyennes_journalieres_m!L687*1</f>
        <v>0.15</v>
      </c>
      <c r="M687">
        <f>darksky_moyennes_journalieres_m!M687*1</f>
        <v>11.64</v>
      </c>
      <c r="N687">
        <f>darksky_moyennes_journalieres_m!N687*1</f>
        <v>3.73</v>
      </c>
      <c r="O687">
        <f>darksky_moyennes_journalieres_m!O687*1</f>
        <v>13.64</v>
      </c>
      <c r="P687">
        <f>darksky_moyennes_journalieres_m!P687*1</f>
        <v>5.73</v>
      </c>
      <c r="Q687">
        <f t="shared" si="10"/>
        <v>7.6850000000000005</v>
      </c>
    </row>
    <row r="688" spans="1:17" x14ac:dyDescent="0.25">
      <c r="A688">
        <v>708</v>
      </c>
      <c r="B688" t="s">
        <v>3592</v>
      </c>
      <c r="C688">
        <f>darksky_moyennes_journalieres_m!C688*100</f>
        <v>71</v>
      </c>
      <c r="D688">
        <f>darksky_moyennes_journalieres_m!D688*1</f>
        <v>1.57</v>
      </c>
      <c r="E688">
        <f>darksky_moyennes_journalieres_m!E688*1</f>
        <v>1018.31</v>
      </c>
      <c r="F688">
        <f>darksky_moyennes_journalieres_m!F688*1</f>
        <v>5.0199999999999996</v>
      </c>
      <c r="G688">
        <f>darksky_moyennes_journalieres_m!G688*1</f>
        <v>11.92</v>
      </c>
      <c r="H688">
        <f>darksky_moyennes_journalieres_m!H688*100</f>
        <v>20</v>
      </c>
      <c r="I688">
        <f>darksky_moyennes_journalieres_m!I688*1</f>
        <v>11.67</v>
      </c>
      <c r="J688">
        <f>darksky_moyennes_journalieres_m!J688*1</f>
        <v>1.33</v>
      </c>
      <c r="K688">
        <f>darksky_moyennes_journalieres_m!K688*1</f>
        <v>0.05</v>
      </c>
      <c r="L688">
        <f>darksky_moyennes_journalieres_m!L688*1</f>
        <v>0.1</v>
      </c>
      <c r="M688">
        <f>darksky_moyennes_journalieres_m!M688*1</f>
        <v>11.35</v>
      </c>
      <c r="N688">
        <f>darksky_moyennes_journalieres_m!N688*1</f>
        <v>1.41</v>
      </c>
      <c r="O688">
        <f>darksky_moyennes_journalieres_m!O688*1</f>
        <v>13.35</v>
      </c>
      <c r="P688">
        <f>darksky_moyennes_journalieres_m!P688*1</f>
        <v>3.41</v>
      </c>
      <c r="Q688">
        <f t="shared" si="10"/>
        <v>6.38</v>
      </c>
    </row>
    <row r="689" spans="1:17" x14ac:dyDescent="0.25">
      <c r="A689">
        <v>785</v>
      </c>
      <c r="B689" t="s">
        <v>3596</v>
      </c>
      <c r="C689">
        <f>darksky_moyennes_journalieres_m!C689*100</f>
        <v>73</v>
      </c>
      <c r="D689">
        <f>darksky_moyennes_journalieres_m!D689*1</f>
        <v>0.08</v>
      </c>
      <c r="E689">
        <f>darksky_moyennes_journalieres_m!E689*1</f>
        <v>1010.06</v>
      </c>
      <c r="F689">
        <f>darksky_moyennes_journalieres_m!F689*1</f>
        <v>4.71</v>
      </c>
      <c r="G689">
        <f>darksky_moyennes_journalieres_m!G689*1</f>
        <v>12.07</v>
      </c>
      <c r="H689">
        <f>darksky_moyennes_journalieres_m!H689*100</f>
        <v>39</v>
      </c>
      <c r="I689">
        <f>darksky_moyennes_journalieres_m!I689*1</f>
        <v>10.57</v>
      </c>
      <c r="J689">
        <f>darksky_moyennes_journalieres_m!J689*1</f>
        <v>1.1399999999999999</v>
      </c>
      <c r="K689">
        <f>darksky_moyennes_journalieres_m!K689*1</f>
        <v>0.04</v>
      </c>
      <c r="L689">
        <f>darksky_moyennes_journalieres_m!L689*1</f>
        <v>0.22</v>
      </c>
      <c r="M689">
        <f>darksky_moyennes_journalieres_m!M689*1</f>
        <v>8.26</v>
      </c>
      <c r="N689">
        <f>darksky_moyennes_journalieres_m!N689*1</f>
        <v>1.82</v>
      </c>
      <c r="O689">
        <f>darksky_moyennes_journalieres_m!O689*1</f>
        <v>10.26</v>
      </c>
      <c r="P689">
        <f>darksky_moyennes_journalieres_m!P689*1</f>
        <v>3.82</v>
      </c>
      <c r="Q689">
        <f t="shared" si="10"/>
        <v>5.04</v>
      </c>
    </row>
    <row r="690" spans="1:17" x14ac:dyDescent="0.25">
      <c r="A690">
        <v>416</v>
      </c>
      <c r="B690" t="s">
        <v>3600</v>
      </c>
      <c r="C690">
        <f>darksky_moyennes_journalieres_m!C690*100</f>
        <v>79</v>
      </c>
      <c r="D690">
        <f>darksky_moyennes_journalieres_m!D690*1</f>
        <v>0.73</v>
      </c>
      <c r="E690">
        <f>darksky_moyennes_journalieres_m!E690*1</f>
        <v>1004.32</v>
      </c>
      <c r="F690">
        <f>darksky_moyennes_journalieres_m!F690*1</f>
        <v>3.11</v>
      </c>
      <c r="G690">
        <f>darksky_moyennes_journalieres_m!G690*1</f>
        <v>10.42</v>
      </c>
      <c r="H690">
        <f>darksky_moyennes_journalieres_m!H690*100</f>
        <v>69</v>
      </c>
      <c r="I690">
        <f>darksky_moyennes_journalieres_m!I690*1</f>
        <v>9.3000000000000007</v>
      </c>
      <c r="J690">
        <f>darksky_moyennes_journalieres_m!J690*1</f>
        <v>1.1399999999999999</v>
      </c>
      <c r="K690">
        <f>darksky_moyennes_journalieres_m!K690*1</f>
        <v>0.12</v>
      </c>
      <c r="L690">
        <f>darksky_moyennes_journalieres_m!L690*1</f>
        <v>0.47</v>
      </c>
      <c r="M690">
        <f>darksky_moyennes_journalieres_m!M690*1</f>
        <v>7.11</v>
      </c>
      <c r="N690">
        <f>darksky_moyennes_journalieres_m!N690*1</f>
        <v>1.1299999999999999</v>
      </c>
      <c r="O690">
        <f>darksky_moyennes_journalieres_m!O690*1</f>
        <v>9.11</v>
      </c>
      <c r="P690">
        <f>darksky_moyennes_journalieres_m!P690*1</f>
        <v>3.13</v>
      </c>
      <c r="Q690">
        <f t="shared" si="10"/>
        <v>4.12</v>
      </c>
    </row>
    <row r="691" spans="1:17" x14ac:dyDescent="0.25">
      <c r="A691">
        <v>240</v>
      </c>
      <c r="B691" t="s">
        <v>3602</v>
      </c>
      <c r="C691">
        <f>darksky_moyennes_journalieres_m!C691*100</f>
        <v>82</v>
      </c>
      <c r="D691">
        <f>darksky_moyennes_journalieres_m!D691*1</f>
        <v>1.86</v>
      </c>
      <c r="E691">
        <f>darksky_moyennes_journalieres_m!E691*1</f>
        <v>1011.53</v>
      </c>
      <c r="F691">
        <f>darksky_moyennes_journalieres_m!F691*1</f>
        <v>2.89</v>
      </c>
      <c r="G691">
        <f>darksky_moyennes_journalieres_m!G691*1</f>
        <v>10.06</v>
      </c>
      <c r="H691">
        <f>darksky_moyennes_journalieres_m!H691*100</f>
        <v>47</v>
      </c>
      <c r="I691">
        <f>darksky_moyennes_journalieres_m!I691*1</f>
        <v>7.2</v>
      </c>
      <c r="J691">
        <f>darksky_moyennes_journalieres_m!J691*1</f>
        <v>1.21</v>
      </c>
      <c r="K691">
        <f>darksky_moyennes_journalieres_m!K691*1</f>
        <v>0.11</v>
      </c>
      <c r="L691">
        <f>darksky_moyennes_journalieres_m!L691*1</f>
        <v>0.46</v>
      </c>
      <c r="M691">
        <f>darksky_moyennes_journalieres_m!M691*1</f>
        <v>9.7200000000000006</v>
      </c>
      <c r="N691">
        <f>darksky_moyennes_journalieres_m!N691*1</f>
        <v>2.7</v>
      </c>
      <c r="O691">
        <f>darksky_moyennes_journalieres_m!O691*1</f>
        <v>11.72</v>
      </c>
      <c r="P691">
        <f>darksky_moyennes_journalieres_m!P691*1</f>
        <v>4.7</v>
      </c>
      <c r="Q691">
        <f t="shared" si="10"/>
        <v>6.2100000000000009</v>
      </c>
    </row>
    <row r="692" spans="1:17" x14ac:dyDescent="0.25">
      <c r="A692">
        <v>168</v>
      </c>
      <c r="B692" t="s">
        <v>3604</v>
      </c>
      <c r="C692">
        <f>darksky_moyennes_journalieres_m!C692*100</f>
        <v>83</v>
      </c>
      <c r="D692">
        <f>darksky_moyennes_journalieres_m!D692*1</f>
        <v>3.69</v>
      </c>
      <c r="E692">
        <f>darksky_moyennes_journalieres_m!E692*1</f>
        <v>1016.38</v>
      </c>
      <c r="F692">
        <f>darksky_moyennes_journalieres_m!F692*1</f>
        <v>2.95</v>
      </c>
      <c r="G692">
        <f>darksky_moyennes_journalieres_m!G692*1</f>
        <v>9.9700000000000006</v>
      </c>
      <c r="H692">
        <f>darksky_moyennes_journalieres_m!H692*100</f>
        <v>53</v>
      </c>
      <c r="I692">
        <f>darksky_moyennes_journalieres_m!I692*1</f>
        <v>6.77</v>
      </c>
      <c r="J692">
        <f>darksky_moyennes_journalieres_m!J692*1</f>
        <v>1.33</v>
      </c>
      <c r="K692">
        <f>darksky_moyennes_journalieres_m!K692*1</f>
        <v>0.03</v>
      </c>
      <c r="L692">
        <f>darksky_moyennes_journalieres_m!L692*1</f>
        <v>0.14000000000000001</v>
      </c>
      <c r="M692">
        <f>darksky_moyennes_journalieres_m!M692*1</f>
        <v>11.5</v>
      </c>
      <c r="N692">
        <f>darksky_moyennes_journalieres_m!N692*1</f>
        <v>4.63</v>
      </c>
      <c r="O692">
        <f>darksky_moyennes_journalieres_m!O692*1</f>
        <v>13.5</v>
      </c>
      <c r="P692">
        <f>darksky_moyennes_journalieres_m!P692*1</f>
        <v>6.63</v>
      </c>
      <c r="Q692">
        <f t="shared" si="10"/>
        <v>8.0649999999999995</v>
      </c>
    </row>
    <row r="693" spans="1:17" x14ac:dyDescent="0.25">
      <c r="A693">
        <v>221</v>
      </c>
      <c r="B693" t="s">
        <v>3606</v>
      </c>
      <c r="C693">
        <f>darksky_moyennes_journalieres_m!C693*100</f>
        <v>87</v>
      </c>
      <c r="D693">
        <f>darksky_moyennes_journalieres_m!D693*1</f>
        <v>5.41</v>
      </c>
      <c r="E693">
        <f>darksky_moyennes_journalieres_m!E693*1</f>
        <v>1013.95</v>
      </c>
      <c r="F693">
        <f>darksky_moyennes_journalieres_m!F693*1</f>
        <v>3.26</v>
      </c>
      <c r="G693">
        <f>darksky_moyennes_journalieres_m!G693*1</f>
        <v>8.9499999999999993</v>
      </c>
      <c r="H693">
        <f>darksky_moyennes_journalieres_m!H693*100</f>
        <v>76</v>
      </c>
      <c r="I693">
        <f>darksky_moyennes_journalieres_m!I693*1</f>
        <v>8.49</v>
      </c>
      <c r="J693">
        <f>darksky_moyennes_journalieres_m!J693*1</f>
        <v>1.17</v>
      </c>
      <c r="K693">
        <f>darksky_moyennes_journalieres_m!K693*1</f>
        <v>0.31</v>
      </c>
      <c r="L693">
        <f>darksky_moyennes_journalieres_m!L693*1</f>
        <v>1.1100000000000001</v>
      </c>
      <c r="M693">
        <f>darksky_moyennes_journalieres_m!M693*1</f>
        <v>11.11</v>
      </c>
      <c r="N693">
        <f>darksky_moyennes_journalieres_m!N693*1</f>
        <v>4.91</v>
      </c>
      <c r="O693">
        <f>darksky_moyennes_journalieres_m!O693*1</f>
        <v>13.11</v>
      </c>
      <c r="P693">
        <f>darksky_moyennes_journalieres_m!P693*1</f>
        <v>6.91</v>
      </c>
      <c r="Q693">
        <f t="shared" si="10"/>
        <v>8.01</v>
      </c>
    </row>
    <row r="694" spans="1:17" x14ac:dyDescent="0.25">
      <c r="A694">
        <v>923</v>
      </c>
      <c r="B694" t="s">
        <v>3610</v>
      </c>
      <c r="C694">
        <f>darksky_moyennes_journalieres_m!C694*100</f>
        <v>83</v>
      </c>
      <c r="D694">
        <f>darksky_moyennes_journalieres_m!D694*1</f>
        <v>5.21</v>
      </c>
      <c r="E694">
        <f>darksky_moyennes_journalieres_m!E694*1</f>
        <v>1012.28</v>
      </c>
      <c r="F694">
        <f>darksky_moyennes_journalieres_m!F694*1</f>
        <v>2.8</v>
      </c>
      <c r="G694">
        <f>darksky_moyennes_journalieres_m!G694*1</f>
        <v>10.52</v>
      </c>
      <c r="H694">
        <f>darksky_moyennes_journalieres_m!H694*100</f>
        <v>68</v>
      </c>
      <c r="I694">
        <f>darksky_moyennes_journalieres_m!I694*1</f>
        <v>7.42</v>
      </c>
      <c r="J694">
        <f>darksky_moyennes_journalieres_m!J694*1</f>
        <v>1.24</v>
      </c>
      <c r="K694">
        <f>darksky_moyennes_journalieres_m!K694*1</f>
        <v>0.11</v>
      </c>
      <c r="L694">
        <f>darksky_moyennes_journalieres_m!L694*1</f>
        <v>0.59</v>
      </c>
      <c r="M694">
        <f>darksky_moyennes_journalieres_m!M694*1</f>
        <v>12.64</v>
      </c>
      <c r="N694">
        <f>darksky_moyennes_journalieres_m!N694*1</f>
        <v>4.4800000000000004</v>
      </c>
      <c r="O694">
        <f>darksky_moyennes_journalieres_m!O694*1</f>
        <v>14.64</v>
      </c>
      <c r="P694">
        <f>darksky_moyennes_journalieres_m!P694*1</f>
        <v>6.48</v>
      </c>
      <c r="Q694">
        <f t="shared" si="10"/>
        <v>8.56</v>
      </c>
    </row>
    <row r="695" spans="1:17" x14ac:dyDescent="0.25">
      <c r="A695">
        <v>637</v>
      </c>
      <c r="B695" t="s">
        <v>3612</v>
      </c>
      <c r="C695">
        <f>darksky_moyennes_journalieres_m!C695*100</f>
        <v>85</v>
      </c>
      <c r="D695">
        <f>darksky_moyennes_journalieres_m!D695*1</f>
        <v>4.66</v>
      </c>
      <c r="E695">
        <f>darksky_moyennes_journalieres_m!E695*1</f>
        <v>1007.19</v>
      </c>
      <c r="F695">
        <f>darksky_moyennes_journalieres_m!F695*1</f>
        <v>3.55</v>
      </c>
      <c r="G695">
        <f>darksky_moyennes_journalieres_m!G695*1</f>
        <v>10.02</v>
      </c>
      <c r="H695">
        <f>darksky_moyennes_journalieres_m!H695*100</f>
        <v>73</v>
      </c>
      <c r="I695">
        <f>darksky_moyennes_journalieres_m!I695*1</f>
        <v>9.86</v>
      </c>
      <c r="J695">
        <f>darksky_moyennes_journalieres_m!J695*1</f>
        <v>1.1399999999999999</v>
      </c>
      <c r="K695">
        <f>darksky_moyennes_journalieres_m!K695*1</f>
        <v>0.26</v>
      </c>
      <c r="L695">
        <f>darksky_moyennes_journalieres_m!L695*1</f>
        <v>0.99</v>
      </c>
      <c r="M695">
        <f>darksky_moyennes_journalieres_m!M695*1</f>
        <v>10.33</v>
      </c>
      <c r="N695">
        <f>darksky_moyennes_journalieres_m!N695*1</f>
        <v>4.4400000000000004</v>
      </c>
      <c r="O695">
        <f>darksky_moyennes_journalieres_m!O695*1</f>
        <v>12.33</v>
      </c>
      <c r="P695">
        <f>darksky_moyennes_journalieres_m!P695*1</f>
        <v>6.44</v>
      </c>
      <c r="Q695">
        <f t="shared" si="10"/>
        <v>7.3849999999999998</v>
      </c>
    </row>
    <row r="696" spans="1:17" x14ac:dyDescent="0.25">
      <c r="A696">
        <v>406</v>
      </c>
      <c r="B696" t="s">
        <v>3614</v>
      </c>
      <c r="C696">
        <f>darksky_moyennes_journalieres_m!C696*100</f>
        <v>84</v>
      </c>
      <c r="D696">
        <f>darksky_moyennes_journalieres_m!D696*1</f>
        <v>3.98</v>
      </c>
      <c r="E696">
        <f>darksky_moyennes_journalieres_m!E696*1</f>
        <v>1009.34</v>
      </c>
      <c r="F696">
        <f>darksky_moyennes_journalieres_m!F696*1</f>
        <v>3.41</v>
      </c>
      <c r="G696">
        <f>darksky_moyennes_journalieres_m!G696*1</f>
        <v>10.83</v>
      </c>
      <c r="H696">
        <f>darksky_moyennes_journalieres_m!H696*100</f>
        <v>79</v>
      </c>
      <c r="I696">
        <f>darksky_moyennes_journalieres_m!I696*1</f>
        <v>9.0299999999999994</v>
      </c>
      <c r="J696">
        <f>darksky_moyennes_journalieres_m!J696*1</f>
        <v>1.07</v>
      </c>
      <c r="K696">
        <f>darksky_moyennes_journalieres_m!K696*1</f>
        <v>0.04</v>
      </c>
      <c r="L696">
        <f>darksky_moyennes_journalieres_m!L696*1</f>
        <v>0.15</v>
      </c>
      <c r="M696">
        <f>darksky_moyennes_journalieres_m!M696*1</f>
        <v>9.5</v>
      </c>
      <c r="N696">
        <f>darksky_moyennes_journalieres_m!N696*1</f>
        <v>4.08</v>
      </c>
      <c r="O696">
        <f>darksky_moyennes_journalieres_m!O696*1</f>
        <v>11.5</v>
      </c>
      <c r="P696">
        <f>darksky_moyennes_journalieres_m!P696*1</f>
        <v>6.08</v>
      </c>
      <c r="Q696">
        <f t="shared" si="10"/>
        <v>6.79</v>
      </c>
    </row>
    <row r="697" spans="1:17" x14ac:dyDescent="0.25">
      <c r="A697">
        <v>41</v>
      </c>
      <c r="B697" t="s">
        <v>3616</v>
      </c>
      <c r="C697">
        <f>darksky_moyennes_journalieres_m!C697*100</f>
        <v>82</v>
      </c>
      <c r="D697">
        <f>darksky_moyennes_journalieres_m!D697*1</f>
        <v>3.91</v>
      </c>
      <c r="E697">
        <f>darksky_moyennes_journalieres_m!E697*1</f>
        <v>1017.55</v>
      </c>
      <c r="F697">
        <f>darksky_moyennes_journalieres_m!F697*1</f>
        <v>4.32</v>
      </c>
      <c r="G697">
        <f>darksky_moyennes_journalieres_m!G697*1</f>
        <v>10.62</v>
      </c>
      <c r="H697">
        <f>darksky_moyennes_journalieres_m!H697*100</f>
        <v>66</v>
      </c>
      <c r="I697">
        <f>darksky_moyennes_journalieres_m!I697*1</f>
        <v>11.83</v>
      </c>
      <c r="J697">
        <f>darksky_moyennes_journalieres_m!J697*1</f>
        <v>1.19</v>
      </c>
      <c r="K697">
        <f>darksky_moyennes_journalieres_m!K697*1</f>
        <v>0.15</v>
      </c>
      <c r="L697">
        <f>darksky_moyennes_journalieres_m!L697*1</f>
        <v>0.54</v>
      </c>
      <c r="M697">
        <f>darksky_moyennes_journalieres_m!M697*1</f>
        <v>10.75</v>
      </c>
      <c r="N697">
        <f>darksky_moyennes_journalieres_m!N697*1</f>
        <v>5.35</v>
      </c>
      <c r="O697">
        <f>darksky_moyennes_journalieres_m!O697*1</f>
        <v>12.75</v>
      </c>
      <c r="P697">
        <f>darksky_moyennes_journalieres_m!P697*1</f>
        <v>7.35</v>
      </c>
      <c r="Q697">
        <f t="shared" si="10"/>
        <v>8.0500000000000007</v>
      </c>
    </row>
    <row r="698" spans="1:17" x14ac:dyDescent="0.25">
      <c r="A698">
        <v>9</v>
      </c>
      <c r="B698" t="s">
        <v>3617</v>
      </c>
      <c r="C698">
        <f>darksky_moyennes_journalieres_m!C698*100</f>
        <v>80</v>
      </c>
      <c r="D698">
        <f>darksky_moyennes_journalieres_m!D698*1</f>
        <v>5.35</v>
      </c>
      <c r="E698">
        <f>darksky_moyennes_journalieres_m!E698*1</f>
        <v>1018.81</v>
      </c>
      <c r="F698">
        <f>darksky_moyennes_journalieres_m!F698*1</f>
        <v>4.47</v>
      </c>
      <c r="G698">
        <f>darksky_moyennes_journalieres_m!G698*1</f>
        <v>11.36</v>
      </c>
      <c r="H698">
        <f>darksky_moyennes_journalieres_m!H698*100</f>
        <v>75</v>
      </c>
      <c r="I698">
        <f>darksky_moyennes_journalieres_m!I698*1</f>
        <v>10.62</v>
      </c>
      <c r="J698">
        <f>darksky_moyennes_journalieres_m!J698*1</f>
        <v>1.26</v>
      </c>
      <c r="K698">
        <f>darksky_moyennes_journalieres_m!K698*1</f>
        <v>0.12</v>
      </c>
      <c r="L698">
        <f>darksky_moyennes_journalieres_m!L698*1</f>
        <v>0.47</v>
      </c>
      <c r="M698">
        <f>darksky_moyennes_journalieres_m!M698*1</f>
        <v>13.23</v>
      </c>
      <c r="N698">
        <f>darksky_moyennes_journalieres_m!N698*1</f>
        <v>7.02</v>
      </c>
      <c r="O698">
        <f>darksky_moyennes_journalieres_m!O698*1</f>
        <v>15.23</v>
      </c>
      <c r="P698">
        <f>darksky_moyennes_journalieres_m!P698*1</f>
        <v>9.02</v>
      </c>
      <c r="Q698">
        <f t="shared" si="10"/>
        <v>10.125</v>
      </c>
    </row>
    <row r="699" spans="1:17" x14ac:dyDescent="0.25">
      <c r="A699">
        <v>511</v>
      </c>
      <c r="B699" t="s">
        <v>3618</v>
      </c>
      <c r="C699">
        <f>darksky_moyennes_journalieres_m!C699*100</f>
        <v>75</v>
      </c>
      <c r="D699">
        <f>darksky_moyennes_journalieres_m!D699*1</f>
        <v>5.67</v>
      </c>
      <c r="E699">
        <f>darksky_moyennes_journalieres_m!E699*1</f>
        <v>1015.5</v>
      </c>
      <c r="F699">
        <f>darksky_moyennes_journalieres_m!F699*1</f>
        <v>5.28</v>
      </c>
      <c r="G699">
        <f>darksky_moyennes_journalieres_m!G699*1</f>
        <v>11.95</v>
      </c>
      <c r="H699">
        <f>darksky_moyennes_journalieres_m!H699*100</f>
        <v>80</v>
      </c>
      <c r="I699">
        <f>darksky_moyennes_journalieres_m!I699*1</f>
        <v>13.37</v>
      </c>
      <c r="J699">
        <f>darksky_moyennes_journalieres_m!J699*1</f>
        <v>1.21</v>
      </c>
      <c r="K699">
        <f>darksky_moyennes_journalieres_m!K699*1</f>
        <v>0.08</v>
      </c>
      <c r="L699">
        <f>darksky_moyennes_journalieres_m!L699*1</f>
        <v>0.37</v>
      </c>
      <c r="M699">
        <f>darksky_moyennes_journalieres_m!M699*1</f>
        <v>14.5</v>
      </c>
      <c r="N699">
        <f>darksky_moyennes_journalieres_m!N699*1</f>
        <v>7.77</v>
      </c>
      <c r="O699">
        <f>darksky_moyennes_journalieres_m!O699*1</f>
        <v>16.5</v>
      </c>
      <c r="P699">
        <f>darksky_moyennes_journalieres_m!P699*1</f>
        <v>9.77</v>
      </c>
      <c r="Q699">
        <f t="shared" si="10"/>
        <v>11.135</v>
      </c>
    </row>
    <row r="700" spans="1:17" x14ac:dyDescent="0.25">
      <c r="A700">
        <v>101</v>
      </c>
      <c r="B700" t="s">
        <v>3620</v>
      </c>
      <c r="C700">
        <f>darksky_moyennes_journalieres_m!C700*100</f>
        <v>83</v>
      </c>
      <c r="D700">
        <f>darksky_moyennes_journalieres_m!D700*1</f>
        <v>6.53</v>
      </c>
      <c r="E700">
        <f>darksky_moyennes_journalieres_m!E700*1</f>
        <v>1015.86</v>
      </c>
      <c r="F700">
        <f>darksky_moyennes_journalieres_m!F700*1</f>
        <v>4</v>
      </c>
      <c r="G700">
        <f>darksky_moyennes_journalieres_m!G700*1</f>
        <v>10.84</v>
      </c>
      <c r="H700">
        <f>darksky_moyennes_journalieres_m!H700*100</f>
        <v>70</v>
      </c>
      <c r="I700">
        <f>darksky_moyennes_journalieres_m!I700*1</f>
        <v>10.4</v>
      </c>
      <c r="J700">
        <f>darksky_moyennes_journalieres_m!J700*1</f>
        <v>1.02</v>
      </c>
      <c r="K700">
        <f>darksky_moyennes_journalieres_m!K700*1</f>
        <v>0.19</v>
      </c>
      <c r="L700">
        <f>darksky_moyennes_journalieres_m!L700*1</f>
        <v>0.71</v>
      </c>
      <c r="M700">
        <f>darksky_moyennes_journalieres_m!M700*1</f>
        <v>12.19</v>
      </c>
      <c r="N700">
        <f>darksky_moyennes_journalieres_m!N700*1</f>
        <v>5.72</v>
      </c>
      <c r="O700">
        <f>darksky_moyennes_journalieres_m!O700*1</f>
        <v>14.19</v>
      </c>
      <c r="P700">
        <f>darksky_moyennes_journalieres_m!P700*1</f>
        <v>7.72</v>
      </c>
      <c r="Q700">
        <f t="shared" si="10"/>
        <v>8.9550000000000001</v>
      </c>
    </row>
    <row r="701" spans="1:17" x14ac:dyDescent="0.25">
      <c r="A701">
        <v>930</v>
      </c>
      <c r="B701" t="s">
        <v>3621</v>
      </c>
      <c r="C701">
        <f>darksky_moyennes_journalieres_m!C701*100</f>
        <v>85</v>
      </c>
      <c r="D701">
        <f>darksky_moyennes_journalieres_m!D701*1</f>
        <v>6.51</v>
      </c>
      <c r="E701">
        <f>darksky_moyennes_journalieres_m!E701*1</f>
        <v>1015.89</v>
      </c>
      <c r="F701">
        <f>darksky_moyennes_journalieres_m!F701*1</f>
        <v>4.5999999999999996</v>
      </c>
      <c r="G701">
        <f>darksky_moyennes_journalieres_m!G701*1</f>
        <v>11.02</v>
      </c>
      <c r="H701">
        <f>darksky_moyennes_journalieres_m!H701*100</f>
        <v>76</v>
      </c>
      <c r="I701">
        <f>darksky_moyennes_journalieres_m!I701*1</f>
        <v>12.43</v>
      </c>
      <c r="J701">
        <f>darksky_moyennes_journalieres_m!J701*1</f>
        <v>1.02</v>
      </c>
      <c r="K701">
        <f>darksky_moyennes_journalieres_m!K701*1</f>
        <v>0.23</v>
      </c>
      <c r="L701">
        <f>darksky_moyennes_journalieres_m!L701*1</f>
        <v>0.76</v>
      </c>
      <c r="M701">
        <f>darksky_moyennes_journalieres_m!M701*1</f>
        <v>12.62</v>
      </c>
      <c r="N701">
        <f>darksky_moyennes_journalieres_m!N701*1</f>
        <v>8.9</v>
      </c>
      <c r="O701">
        <f>darksky_moyennes_journalieres_m!O701*1</f>
        <v>14.62</v>
      </c>
      <c r="P701">
        <f>darksky_moyennes_journalieres_m!P701*1</f>
        <v>10.9</v>
      </c>
      <c r="Q701">
        <f t="shared" si="10"/>
        <v>10.76</v>
      </c>
    </row>
    <row r="702" spans="1:17" x14ac:dyDescent="0.25">
      <c r="A702">
        <v>154</v>
      </c>
      <c r="B702" t="s">
        <v>3623</v>
      </c>
      <c r="C702">
        <f>darksky_moyennes_journalieres_m!C702*100</f>
        <v>87</v>
      </c>
      <c r="D702">
        <f>darksky_moyennes_journalieres_m!D702*1</f>
        <v>9.68</v>
      </c>
      <c r="E702">
        <f>darksky_moyennes_journalieres_m!E702*1</f>
        <v>1012.41</v>
      </c>
      <c r="F702">
        <f>darksky_moyennes_journalieres_m!F702*1</f>
        <v>5.47</v>
      </c>
      <c r="G702">
        <f>darksky_moyennes_journalieres_m!G702*1</f>
        <v>10.050000000000001</v>
      </c>
      <c r="H702">
        <f>darksky_moyennes_journalieres_m!H702*100</f>
        <v>90</v>
      </c>
      <c r="I702">
        <f>darksky_moyennes_journalieres_m!I702*1</f>
        <v>12.67</v>
      </c>
      <c r="J702">
        <f>darksky_moyennes_journalieres_m!J702*1</f>
        <v>1.1000000000000001</v>
      </c>
      <c r="K702">
        <f>darksky_moyennes_journalieres_m!K702*1</f>
        <v>0.43</v>
      </c>
      <c r="L702">
        <f>darksky_moyennes_journalieres_m!L702*1</f>
        <v>1</v>
      </c>
      <c r="M702">
        <f>darksky_moyennes_journalieres_m!M702*1</f>
        <v>14.13</v>
      </c>
      <c r="N702">
        <f>darksky_moyennes_journalieres_m!N702*1</f>
        <v>11.1</v>
      </c>
      <c r="O702">
        <f>darksky_moyennes_journalieres_m!O702*1</f>
        <v>16.13</v>
      </c>
      <c r="P702">
        <f>darksky_moyennes_journalieres_m!P702*1</f>
        <v>13.1</v>
      </c>
      <c r="Q702">
        <f t="shared" si="10"/>
        <v>12.615</v>
      </c>
    </row>
    <row r="703" spans="1:17" x14ac:dyDescent="0.25">
      <c r="A703">
        <v>387</v>
      </c>
      <c r="B703" t="s">
        <v>3626</v>
      </c>
      <c r="C703">
        <f>darksky_moyennes_journalieres_m!C703*100</f>
        <v>86</v>
      </c>
      <c r="D703">
        <f>darksky_moyennes_journalieres_m!D703*1</f>
        <v>10.52</v>
      </c>
      <c r="E703">
        <f>darksky_moyennes_journalieres_m!E703*1</f>
        <v>1013.03</v>
      </c>
      <c r="F703">
        <f>darksky_moyennes_journalieres_m!F703*1</f>
        <v>5.56</v>
      </c>
      <c r="G703">
        <f>darksky_moyennes_journalieres_m!G703*1</f>
        <v>11.33</v>
      </c>
      <c r="H703">
        <f>darksky_moyennes_journalieres_m!H703*100</f>
        <v>77</v>
      </c>
      <c r="I703">
        <f>darksky_moyennes_journalieres_m!I703*1</f>
        <v>13.38</v>
      </c>
      <c r="J703">
        <f>darksky_moyennes_journalieres_m!J703*1</f>
        <v>1.19</v>
      </c>
      <c r="K703">
        <f>darksky_moyennes_journalieres_m!K703*1</f>
        <v>0.24</v>
      </c>
      <c r="L703">
        <f>darksky_moyennes_journalieres_m!L703*1</f>
        <v>0.9</v>
      </c>
      <c r="M703">
        <f>darksky_moyennes_journalieres_m!M703*1</f>
        <v>15.56</v>
      </c>
      <c r="N703">
        <f>darksky_moyennes_journalieres_m!N703*1</f>
        <v>9.52</v>
      </c>
      <c r="O703">
        <f>darksky_moyennes_journalieres_m!O703*1</f>
        <v>17.559999999999999</v>
      </c>
      <c r="P703">
        <f>darksky_moyennes_journalieres_m!P703*1</f>
        <v>11.52</v>
      </c>
      <c r="Q703">
        <f t="shared" si="10"/>
        <v>12.54</v>
      </c>
    </row>
    <row r="704" spans="1:17" x14ac:dyDescent="0.25">
      <c r="A704">
        <v>189</v>
      </c>
      <c r="B704" t="s">
        <v>3628</v>
      </c>
      <c r="C704">
        <f>darksky_moyennes_journalieres_m!C704*100</f>
        <v>82</v>
      </c>
      <c r="D704">
        <f>darksky_moyennes_journalieres_m!D704*1</f>
        <v>8.27</v>
      </c>
      <c r="E704">
        <f>darksky_moyennes_journalieres_m!E704*1</f>
        <v>1021.31</v>
      </c>
      <c r="F704">
        <f>darksky_moyennes_journalieres_m!F704*1</f>
        <v>3.08</v>
      </c>
      <c r="G704">
        <f>darksky_moyennes_journalieres_m!G704*1</f>
        <v>11.98</v>
      </c>
      <c r="H704">
        <f>darksky_moyennes_journalieres_m!H704*100</f>
        <v>66</v>
      </c>
      <c r="I704">
        <f>darksky_moyennes_journalieres_m!I704*1</f>
        <v>10.61</v>
      </c>
      <c r="J704">
        <f>darksky_moyennes_journalieres_m!J704*1</f>
        <v>1.19</v>
      </c>
      <c r="K704">
        <f>darksky_moyennes_journalieres_m!K704*1</f>
        <v>0.04</v>
      </c>
      <c r="L704">
        <f>darksky_moyennes_journalieres_m!L704*1</f>
        <v>0.14000000000000001</v>
      </c>
      <c r="M704">
        <f>darksky_moyennes_journalieres_m!M704*1</f>
        <v>14.56</v>
      </c>
      <c r="N704">
        <f>darksky_moyennes_journalieres_m!N704*1</f>
        <v>6.89</v>
      </c>
      <c r="O704">
        <f>darksky_moyennes_journalieres_m!O704*1</f>
        <v>16.559999999999999</v>
      </c>
      <c r="P704">
        <f>darksky_moyennes_journalieres_m!P704*1</f>
        <v>8.89</v>
      </c>
      <c r="Q704">
        <f t="shared" si="10"/>
        <v>10.725</v>
      </c>
    </row>
    <row r="705" spans="1:17" x14ac:dyDescent="0.25">
      <c r="A705">
        <v>342</v>
      </c>
      <c r="B705" t="s">
        <v>3631</v>
      </c>
      <c r="C705">
        <f>darksky_moyennes_journalieres_m!C705*100</f>
        <v>83</v>
      </c>
      <c r="D705">
        <f>darksky_moyennes_journalieres_m!D705*1</f>
        <v>7.35</v>
      </c>
      <c r="E705">
        <f>darksky_moyennes_journalieres_m!E705*1</f>
        <v>1021.78</v>
      </c>
      <c r="F705">
        <f>darksky_moyennes_journalieres_m!F705*1</f>
        <v>3.26</v>
      </c>
      <c r="G705">
        <f>darksky_moyennes_journalieres_m!G705*1</f>
        <v>11.49</v>
      </c>
      <c r="H705">
        <f>darksky_moyennes_journalieres_m!H705*100</f>
        <v>76</v>
      </c>
      <c r="I705">
        <f>darksky_moyennes_journalieres_m!I705*1</f>
        <v>9.5</v>
      </c>
      <c r="J705">
        <f>darksky_moyennes_journalieres_m!J705*1</f>
        <v>1.24</v>
      </c>
      <c r="K705">
        <f>darksky_moyennes_journalieres_m!K705*1</f>
        <v>7.0000000000000007E-2</v>
      </c>
      <c r="L705">
        <f>darksky_moyennes_journalieres_m!L705*1</f>
        <v>0.44</v>
      </c>
      <c r="M705">
        <f>darksky_moyennes_journalieres_m!M705*1</f>
        <v>14.39</v>
      </c>
      <c r="N705">
        <f>darksky_moyennes_journalieres_m!N705*1</f>
        <v>9.3000000000000007</v>
      </c>
      <c r="O705">
        <f>darksky_moyennes_journalieres_m!O705*1</f>
        <v>16.39</v>
      </c>
      <c r="P705">
        <f>darksky_moyennes_journalieres_m!P705*1</f>
        <v>11.3</v>
      </c>
      <c r="Q705">
        <f t="shared" si="10"/>
        <v>11.845000000000001</v>
      </c>
    </row>
    <row r="706" spans="1:17" x14ac:dyDescent="0.25">
      <c r="A706">
        <v>945</v>
      </c>
      <c r="B706" t="s">
        <v>3634</v>
      </c>
      <c r="C706">
        <f>darksky_moyennes_journalieres_m!C706*100</f>
        <v>85</v>
      </c>
      <c r="D706">
        <f>darksky_moyennes_journalieres_m!D706*1</f>
        <v>9.43</v>
      </c>
      <c r="E706">
        <f>darksky_moyennes_journalieres_m!E706*1</f>
        <v>1022.62</v>
      </c>
      <c r="F706">
        <f>darksky_moyennes_journalieres_m!F706*1</f>
        <v>4.42</v>
      </c>
      <c r="G706">
        <f>darksky_moyennes_journalieres_m!G706*1</f>
        <v>11.86</v>
      </c>
      <c r="H706">
        <f>darksky_moyennes_journalieres_m!H706*100</f>
        <v>78</v>
      </c>
      <c r="I706">
        <f>darksky_moyennes_journalieres_m!I706*1</f>
        <v>11.83</v>
      </c>
      <c r="J706">
        <f>darksky_moyennes_journalieres_m!J706*1</f>
        <v>1.02</v>
      </c>
      <c r="K706">
        <f>darksky_moyennes_journalieres_m!K706*1</f>
        <v>7.0000000000000007E-2</v>
      </c>
      <c r="L706">
        <f>darksky_moyennes_journalieres_m!L706*1</f>
        <v>0.27</v>
      </c>
      <c r="M706">
        <f>darksky_moyennes_journalieres_m!M706*1</f>
        <v>14.65</v>
      </c>
      <c r="N706">
        <f>darksky_moyennes_journalieres_m!N706*1</f>
        <v>9.31</v>
      </c>
      <c r="O706">
        <f>darksky_moyennes_journalieres_m!O706*1</f>
        <v>16.649999999999999</v>
      </c>
      <c r="P706">
        <f>darksky_moyennes_journalieres_m!P706*1</f>
        <v>11.31</v>
      </c>
      <c r="Q706">
        <f t="shared" si="10"/>
        <v>11.98</v>
      </c>
    </row>
    <row r="707" spans="1:17" x14ac:dyDescent="0.25">
      <c r="A707">
        <v>861</v>
      </c>
      <c r="B707" t="s">
        <v>3637</v>
      </c>
      <c r="C707">
        <f>darksky_moyennes_journalieres_m!C707*100</f>
        <v>81</v>
      </c>
      <c r="D707">
        <f>darksky_moyennes_journalieres_m!D707*1</f>
        <v>7.51</v>
      </c>
      <c r="E707">
        <f>darksky_moyennes_journalieres_m!E707*1</f>
        <v>1018.63</v>
      </c>
      <c r="F707">
        <f>darksky_moyennes_journalieres_m!F707*1</f>
        <v>6.01</v>
      </c>
      <c r="G707">
        <f>darksky_moyennes_journalieres_m!G707*1</f>
        <v>11.5</v>
      </c>
      <c r="H707">
        <f>darksky_moyennes_journalieres_m!H707*100</f>
        <v>71</v>
      </c>
      <c r="I707">
        <f>darksky_moyennes_journalieres_m!I707*1</f>
        <v>16.71</v>
      </c>
      <c r="J707">
        <f>darksky_moyennes_journalieres_m!J707*1</f>
        <v>1.1200000000000001</v>
      </c>
      <c r="K707">
        <f>darksky_moyennes_journalieres_m!K707*1</f>
        <v>0.19</v>
      </c>
      <c r="L707">
        <f>darksky_moyennes_journalieres_m!L707*1</f>
        <v>0.95</v>
      </c>
      <c r="M707">
        <f>darksky_moyennes_journalieres_m!M707*1</f>
        <v>13.92</v>
      </c>
      <c r="N707">
        <f>darksky_moyennes_journalieres_m!N707*1</f>
        <v>6.87</v>
      </c>
      <c r="O707">
        <f>darksky_moyennes_journalieres_m!O707*1</f>
        <v>15.92</v>
      </c>
      <c r="P707">
        <f>darksky_moyennes_journalieres_m!P707*1</f>
        <v>8.8699999999999992</v>
      </c>
      <c r="Q707">
        <f t="shared" ref="Q707:Q770" si="11">(M707+N707)/2</f>
        <v>10.395</v>
      </c>
    </row>
    <row r="708" spans="1:17" x14ac:dyDescent="0.25">
      <c r="A708">
        <v>259</v>
      </c>
      <c r="B708" t="s">
        <v>3639</v>
      </c>
      <c r="C708">
        <f>darksky_moyennes_journalieres_m!C708*100</f>
        <v>76</v>
      </c>
      <c r="D708">
        <f>darksky_moyennes_journalieres_m!D708*1</f>
        <v>5.53</v>
      </c>
      <c r="E708">
        <f>darksky_moyennes_journalieres_m!E708*1</f>
        <v>1019.14</v>
      </c>
      <c r="F708">
        <f>darksky_moyennes_journalieres_m!F708*1</f>
        <v>7.21</v>
      </c>
      <c r="G708">
        <f>darksky_moyennes_journalieres_m!G708*1</f>
        <v>12.12</v>
      </c>
      <c r="H708">
        <f>darksky_moyennes_journalieres_m!H708*100</f>
        <v>64</v>
      </c>
      <c r="I708">
        <f>darksky_moyennes_journalieres_m!I708*1</f>
        <v>17.03</v>
      </c>
      <c r="J708">
        <f>darksky_moyennes_journalieres_m!J708*1</f>
        <v>1.1200000000000001</v>
      </c>
      <c r="K708">
        <f>darksky_moyennes_journalieres_m!K708*1</f>
        <v>0.1</v>
      </c>
      <c r="L708">
        <f>darksky_moyennes_journalieres_m!L708*1</f>
        <v>0.32</v>
      </c>
      <c r="M708">
        <f>darksky_moyennes_journalieres_m!M708*1</f>
        <v>12.58</v>
      </c>
      <c r="N708">
        <f>darksky_moyennes_journalieres_m!N708*1</f>
        <v>8.6999999999999993</v>
      </c>
      <c r="O708">
        <f>darksky_moyennes_journalieres_m!O708*1</f>
        <v>14.58</v>
      </c>
      <c r="P708">
        <f>darksky_moyennes_journalieres_m!P708*1</f>
        <v>10.7</v>
      </c>
      <c r="Q708">
        <f t="shared" si="11"/>
        <v>10.64</v>
      </c>
    </row>
    <row r="709" spans="1:17" x14ac:dyDescent="0.25">
      <c r="A709">
        <v>969</v>
      </c>
      <c r="B709" t="s">
        <v>3641</v>
      </c>
      <c r="C709">
        <f>darksky_moyennes_journalieres_m!C709*100</f>
        <v>74</v>
      </c>
      <c r="D709">
        <f>darksky_moyennes_journalieres_m!D709*1</f>
        <v>5.97</v>
      </c>
      <c r="E709">
        <f>darksky_moyennes_journalieres_m!E709*1</f>
        <v>1018.8</v>
      </c>
      <c r="F709">
        <f>darksky_moyennes_journalieres_m!F709*1</f>
        <v>8.26</v>
      </c>
      <c r="G709">
        <f>darksky_moyennes_journalieres_m!G709*1</f>
        <v>12.06</v>
      </c>
      <c r="H709">
        <f>darksky_moyennes_journalieres_m!H709*100</f>
        <v>72</v>
      </c>
      <c r="I709">
        <f>darksky_moyennes_journalieres_m!I709*1</f>
        <v>19.079999999999998</v>
      </c>
      <c r="J709">
        <f>darksky_moyennes_journalieres_m!J709*1</f>
        <v>1.1000000000000001</v>
      </c>
      <c r="K709">
        <f>darksky_moyennes_journalieres_m!K709*1</f>
        <v>0.13</v>
      </c>
      <c r="L709">
        <f>darksky_moyennes_journalieres_m!L709*1</f>
        <v>0.3</v>
      </c>
      <c r="M709">
        <f>darksky_moyennes_journalieres_m!M709*1</f>
        <v>12.82</v>
      </c>
      <c r="N709">
        <f>darksky_moyennes_journalieres_m!N709*1</f>
        <v>6.68</v>
      </c>
      <c r="O709">
        <f>darksky_moyennes_journalieres_m!O709*1</f>
        <v>14.82</v>
      </c>
      <c r="P709">
        <f>darksky_moyennes_journalieres_m!P709*1</f>
        <v>8.68</v>
      </c>
      <c r="Q709">
        <f t="shared" si="11"/>
        <v>9.75</v>
      </c>
    </row>
    <row r="710" spans="1:17" x14ac:dyDescent="0.25">
      <c r="A710">
        <v>269</v>
      </c>
      <c r="B710" t="s">
        <v>3642</v>
      </c>
      <c r="C710">
        <f>darksky_moyennes_journalieres_m!C710*100</f>
        <v>76</v>
      </c>
      <c r="D710">
        <f>darksky_moyennes_journalieres_m!D710*1</f>
        <v>4.09</v>
      </c>
      <c r="E710">
        <f>darksky_moyennes_journalieres_m!E710*1</f>
        <v>1027.9100000000001</v>
      </c>
      <c r="F710">
        <f>darksky_moyennes_journalieres_m!F710*1</f>
        <v>4.16</v>
      </c>
      <c r="G710">
        <f>darksky_moyennes_journalieres_m!G710*1</f>
        <v>12.2</v>
      </c>
      <c r="H710">
        <f>darksky_moyennes_journalieres_m!H710*100</f>
        <v>52</v>
      </c>
      <c r="I710">
        <f>darksky_moyennes_journalieres_m!I710*1</f>
        <v>11.96</v>
      </c>
      <c r="J710">
        <f>darksky_moyennes_journalieres_m!J710*1</f>
        <v>1.05</v>
      </c>
      <c r="K710">
        <f>darksky_moyennes_journalieres_m!K710*1</f>
        <v>0.02</v>
      </c>
      <c r="L710">
        <f>darksky_moyennes_journalieres_m!L710*1</f>
        <v>0.06</v>
      </c>
      <c r="M710">
        <f>darksky_moyennes_journalieres_m!M710*1</f>
        <v>11.55</v>
      </c>
      <c r="N710">
        <f>darksky_moyennes_journalieres_m!N710*1</f>
        <v>2.66</v>
      </c>
      <c r="O710">
        <f>darksky_moyennes_journalieres_m!O710*1</f>
        <v>13.55</v>
      </c>
      <c r="P710">
        <f>darksky_moyennes_journalieres_m!P710*1</f>
        <v>4.66</v>
      </c>
      <c r="Q710">
        <f t="shared" si="11"/>
        <v>7.1050000000000004</v>
      </c>
    </row>
    <row r="711" spans="1:17" x14ac:dyDescent="0.25">
      <c r="A711">
        <v>326</v>
      </c>
      <c r="B711" t="s">
        <v>3644</v>
      </c>
      <c r="C711">
        <f>darksky_moyennes_journalieres_m!C711*100</f>
        <v>79</v>
      </c>
      <c r="D711">
        <f>darksky_moyennes_journalieres_m!D711*1</f>
        <v>1.92</v>
      </c>
      <c r="E711">
        <f>darksky_moyennes_journalieres_m!E711*1</f>
        <v>1024.21</v>
      </c>
      <c r="F711">
        <f>darksky_moyennes_journalieres_m!F711*1</f>
        <v>2.7</v>
      </c>
      <c r="G711">
        <f>darksky_moyennes_journalieres_m!G711*1</f>
        <v>11.19</v>
      </c>
      <c r="H711">
        <f>darksky_moyennes_journalieres_m!H711*100</f>
        <v>45</v>
      </c>
      <c r="I711">
        <f>darksky_moyennes_journalieres_m!I711*1</f>
        <v>7.03</v>
      </c>
      <c r="J711">
        <f>darksky_moyennes_journalieres_m!J711*1</f>
        <v>1.05</v>
      </c>
      <c r="K711">
        <f>darksky_moyennes_journalieres_m!K711*1</f>
        <v>0.01</v>
      </c>
      <c r="L711">
        <f>darksky_moyennes_journalieres_m!L711*1</f>
        <v>0.04</v>
      </c>
      <c r="M711">
        <f>darksky_moyennes_journalieres_m!M711*1</f>
        <v>10.11</v>
      </c>
      <c r="N711">
        <f>darksky_moyennes_journalieres_m!N711*1</f>
        <v>1.39</v>
      </c>
      <c r="O711">
        <f>darksky_moyennes_journalieres_m!O711*1</f>
        <v>12.11</v>
      </c>
      <c r="P711">
        <f>darksky_moyennes_journalieres_m!P711*1</f>
        <v>3.39</v>
      </c>
      <c r="Q711">
        <f t="shared" si="11"/>
        <v>5.75</v>
      </c>
    </row>
    <row r="712" spans="1:17" x14ac:dyDescent="0.25">
      <c r="A712">
        <v>211</v>
      </c>
      <c r="B712" t="s">
        <v>3646</v>
      </c>
      <c r="C712">
        <f>darksky_moyennes_journalieres_m!C712*100</f>
        <v>80</v>
      </c>
      <c r="D712">
        <f>darksky_moyennes_journalieres_m!D712*1</f>
        <v>0.86</v>
      </c>
      <c r="E712">
        <f>darksky_moyennes_journalieres_m!E712*1</f>
        <v>1020.07</v>
      </c>
      <c r="F712">
        <f>darksky_moyennes_journalieres_m!F712*1</f>
        <v>2.84</v>
      </c>
      <c r="G712">
        <f>darksky_moyennes_journalieres_m!G712*1</f>
        <v>11.1</v>
      </c>
      <c r="H712">
        <f>darksky_moyennes_journalieres_m!H712*100</f>
        <v>61</v>
      </c>
      <c r="I712">
        <f>darksky_moyennes_journalieres_m!I712*1</f>
        <v>7.82</v>
      </c>
      <c r="J712">
        <f>darksky_moyennes_journalieres_m!J712*1</f>
        <v>1.02</v>
      </c>
      <c r="K712">
        <f>darksky_moyennes_journalieres_m!K712*1</f>
        <v>0.02</v>
      </c>
      <c r="L712">
        <f>darksky_moyennes_journalieres_m!L712*1</f>
        <v>0.13</v>
      </c>
      <c r="M712">
        <f>darksky_moyennes_journalieres_m!M712*1</f>
        <v>7.91</v>
      </c>
      <c r="N712">
        <f>darksky_moyennes_journalieres_m!N712*1</f>
        <v>1.5</v>
      </c>
      <c r="O712">
        <f>darksky_moyennes_journalieres_m!O712*1</f>
        <v>9.91</v>
      </c>
      <c r="P712">
        <f>darksky_moyennes_journalieres_m!P712*1</f>
        <v>3.5</v>
      </c>
      <c r="Q712">
        <f t="shared" si="11"/>
        <v>4.7050000000000001</v>
      </c>
    </row>
    <row r="713" spans="1:17" x14ac:dyDescent="0.25">
      <c r="A713">
        <v>310</v>
      </c>
      <c r="B713" t="s">
        <v>3648</v>
      </c>
      <c r="C713">
        <f>darksky_moyennes_journalieres_m!C713*100</f>
        <v>82</v>
      </c>
      <c r="D713">
        <f>darksky_moyennes_journalieres_m!D713*1</f>
        <v>0.63</v>
      </c>
      <c r="E713">
        <f>darksky_moyennes_journalieres_m!E713*1</f>
        <v>1011.9</v>
      </c>
      <c r="F713">
        <f>darksky_moyennes_journalieres_m!F713*1</f>
        <v>4.4000000000000004</v>
      </c>
      <c r="G713">
        <f>darksky_moyennes_journalieres_m!G713*1</f>
        <v>10.7</v>
      </c>
      <c r="H713">
        <f>darksky_moyennes_journalieres_m!H713*100</f>
        <v>72</v>
      </c>
      <c r="I713">
        <f>darksky_moyennes_journalieres_m!I713*1</f>
        <v>10.46</v>
      </c>
      <c r="J713">
        <f>darksky_moyennes_journalieres_m!J713*1</f>
        <v>1</v>
      </c>
      <c r="K713">
        <f>darksky_moyennes_journalieres_m!K713*1</f>
        <v>0.19</v>
      </c>
      <c r="L713">
        <f>darksky_moyennes_journalieres_m!L713*1</f>
        <v>0.5</v>
      </c>
      <c r="M713">
        <f>darksky_moyennes_journalieres_m!M713*1</f>
        <v>6.15</v>
      </c>
      <c r="N713">
        <f>darksky_moyennes_journalieres_m!N713*1</f>
        <v>0.75</v>
      </c>
      <c r="O713">
        <f>darksky_moyennes_journalieres_m!O713*1</f>
        <v>8.15</v>
      </c>
      <c r="P713">
        <f>darksky_moyennes_journalieres_m!P713*1</f>
        <v>2.75</v>
      </c>
      <c r="Q713">
        <f t="shared" si="11"/>
        <v>3.45</v>
      </c>
    </row>
    <row r="714" spans="1:17" x14ac:dyDescent="0.25">
      <c r="A714">
        <v>59</v>
      </c>
      <c r="B714" t="s">
        <v>3650</v>
      </c>
      <c r="C714">
        <f>darksky_moyennes_journalieres_m!C714*100</f>
        <v>78</v>
      </c>
      <c r="D714">
        <f>darksky_moyennes_journalieres_m!D714*1</f>
        <v>-0.93</v>
      </c>
      <c r="E714">
        <f>darksky_moyennes_journalieres_m!E714*1</f>
        <v>1018.44</v>
      </c>
      <c r="F714">
        <f>darksky_moyennes_journalieres_m!F714*1</f>
        <v>3.22</v>
      </c>
      <c r="G714">
        <f>darksky_moyennes_journalieres_m!G714*1</f>
        <v>11.04</v>
      </c>
      <c r="H714">
        <f>darksky_moyennes_journalieres_m!H714*100</f>
        <v>60</v>
      </c>
      <c r="I714">
        <f>darksky_moyennes_journalieres_m!I714*1</f>
        <v>8.7799999999999994</v>
      </c>
      <c r="J714">
        <f>darksky_moyennes_journalieres_m!J714*1</f>
        <v>0.98</v>
      </c>
      <c r="K714">
        <f>darksky_moyennes_journalieres_m!K714*1</f>
        <v>0.06</v>
      </c>
      <c r="L714">
        <f>darksky_moyennes_journalieres_m!L714*1</f>
        <v>0.24</v>
      </c>
      <c r="M714">
        <f>darksky_moyennes_journalieres_m!M714*1</f>
        <v>5.79</v>
      </c>
      <c r="N714">
        <f>darksky_moyennes_journalieres_m!N714*1</f>
        <v>-0.48</v>
      </c>
      <c r="O714">
        <f>darksky_moyennes_journalieres_m!O714*1</f>
        <v>7.79</v>
      </c>
      <c r="P714">
        <f>darksky_moyennes_journalieres_m!P714*1</f>
        <v>1.52</v>
      </c>
      <c r="Q714">
        <f t="shared" si="11"/>
        <v>2.6550000000000002</v>
      </c>
    </row>
    <row r="715" spans="1:17" x14ac:dyDescent="0.25">
      <c r="A715">
        <v>476</v>
      </c>
      <c r="B715" t="s">
        <v>3653</v>
      </c>
      <c r="C715">
        <f>darksky_moyennes_journalieres_m!C715*100</f>
        <v>77</v>
      </c>
      <c r="D715">
        <f>darksky_moyennes_journalieres_m!D715*1</f>
        <v>-0.44</v>
      </c>
      <c r="E715">
        <f>darksky_moyennes_journalieres_m!E715*1</f>
        <v>1018.93</v>
      </c>
      <c r="F715">
        <f>darksky_moyennes_journalieres_m!F715*1</f>
        <v>4.03</v>
      </c>
      <c r="G715">
        <f>darksky_moyennes_journalieres_m!G715*1</f>
        <v>10.07</v>
      </c>
      <c r="H715">
        <f>darksky_moyennes_journalieres_m!H715*100</f>
        <v>69</v>
      </c>
      <c r="I715">
        <f>darksky_moyennes_journalieres_m!I715*1</f>
        <v>11.36</v>
      </c>
      <c r="J715">
        <f>darksky_moyennes_journalieres_m!J715*1</f>
        <v>1.02</v>
      </c>
      <c r="K715">
        <f>darksky_moyennes_journalieres_m!K715*1</f>
        <v>0.28999999999999998</v>
      </c>
      <c r="L715">
        <f>darksky_moyennes_journalieres_m!L715*1</f>
        <v>1.03</v>
      </c>
      <c r="M715">
        <f>darksky_moyennes_journalieres_m!M715*1</f>
        <v>7.38</v>
      </c>
      <c r="N715">
        <f>darksky_moyennes_journalieres_m!N715*1</f>
        <v>3.86</v>
      </c>
      <c r="O715">
        <f>darksky_moyennes_journalieres_m!O715*1</f>
        <v>9.3800000000000008</v>
      </c>
      <c r="P715">
        <f>darksky_moyennes_journalieres_m!P715*1</f>
        <v>5.86</v>
      </c>
      <c r="Q715">
        <f t="shared" si="11"/>
        <v>5.62</v>
      </c>
    </row>
    <row r="716" spans="1:17" x14ac:dyDescent="0.25">
      <c r="A716">
        <v>570</v>
      </c>
      <c r="B716" t="s">
        <v>3656</v>
      </c>
      <c r="C716">
        <f>darksky_moyennes_journalieres_m!C716*100</f>
        <v>88</v>
      </c>
      <c r="D716">
        <f>darksky_moyennes_journalieres_m!D716*1</f>
        <v>4.8899999999999997</v>
      </c>
      <c r="E716">
        <f>darksky_moyennes_journalieres_m!E716*1</f>
        <v>1014.15</v>
      </c>
      <c r="F716">
        <f>darksky_moyennes_journalieres_m!F716*1</f>
        <v>3.46</v>
      </c>
      <c r="G716">
        <f>darksky_moyennes_journalieres_m!G716*1</f>
        <v>8.27</v>
      </c>
      <c r="H716">
        <f>darksky_moyennes_journalieres_m!H716*100</f>
        <v>83</v>
      </c>
      <c r="I716">
        <f>darksky_moyennes_journalieres_m!I716*1</f>
        <v>11.73</v>
      </c>
      <c r="J716">
        <f>darksky_moyennes_journalieres_m!J716*1</f>
        <v>0.98</v>
      </c>
      <c r="K716">
        <f>darksky_moyennes_journalieres_m!K716*1</f>
        <v>0.28999999999999998</v>
      </c>
      <c r="L716">
        <f>darksky_moyennes_journalieres_m!L716*1</f>
        <v>1.07</v>
      </c>
      <c r="M716">
        <f>darksky_moyennes_journalieres_m!M716*1</f>
        <v>9.2100000000000009</v>
      </c>
      <c r="N716">
        <f>darksky_moyennes_journalieres_m!N716*1</f>
        <v>4.84</v>
      </c>
      <c r="O716">
        <f>darksky_moyennes_journalieres_m!O716*1</f>
        <v>11.21</v>
      </c>
      <c r="P716">
        <f>darksky_moyennes_journalieres_m!P716*1</f>
        <v>6.84</v>
      </c>
      <c r="Q716">
        <f t="shared" si="11"/>
        <v>7.0250000000000004</v>
      </c>
    </row>
    <row r="717" spans="1:17" x14ac:dyDescent="0.25">
      <c r="A717">
        <v>112</v>
      </c>
      <c r="B717" t="s">
        <v>3657</v>
      </c>
      <c r="C717">
        <f>darksky_moyennes_journalieres_m!C717*100</f>
        <v>83</v>
      </c>
      <c r="D717">
        <f>darksky_moyennes_journalieres_m!D717*1</f>
        <v>4.59</v>
      </c>
      <c r="E717">
        <f>darksky_moyennes_journalieres_m!E717*1</f>
        <v>1022.95</v>
      </c>
      <c r="F717">
        <f>darksky_moyennes_journalieres_m!F717*1</f>
        <v>4.12</v>
      </c>
      <c r="G717">
        <f>darksky_moyennes_journalieres_m!G717*1</f>
        <v>11.79</v>
      </c>
      <c r="H717">
        <f>darksky_moyennes_journalieres_m!H717*100</f>
        <v>56.999999999999993</v>
      </c>
      <c r="I717">
        <f>darksky_moyennes_journalieres_m!I717*1</f>
        <v>11.82</v>
      </c>
      <c r="J717">
        <f>darksky_moyennes_journalieres_m!J717*1</f>
        <v>1</v>
      </c>
      <c r="K717">
        <f>darksky_moyennes_journalieres_m!K717*1</f>
        <v>0.04</v>
      </c>
      <c r="L717">
        <f>darksky_moyennes_journalieres_m!L717*1</f>
        <v>0.28000000000000003</v>
      </c>
      <c r="M717">
        <f>darksky_moyennes_journalieres_m!M717*1</f>
        <v>11.14</v>
      </c>
      <c r="N717">
        <f>darksky_moyennes_journalieres_m!N717*1</f>
        <v>3.39</v>
      </c>
      <c r="O717">
        <f>darksky_moyennes_journalieres_m!O717*1</f>
        <v>13.14</v>
      </c>
      <c r="P717">
        <f>darksky_moyennes_journalieres_m!P717*1</f>
        <v>5.39</v>
      </c>
      <c r="Q717">
        <f t="shared" si="11"/>
        <v>7.2650000000000006</v>
      </c>
    </row>
    <row r="718" spans="1:17" x14ac:dyDescent="0.25">
      <c r="A718">
        <v>161</v>
      </c>
      <c r="B718" t="s">
        <v>3658</v>
      </c>
      <c r="C718">
        <f>darksky_moyennes_journalieres_m!C718*100</f>
        <v>79</v>
      </c>
      <c r="D718">
        <f>darksky_moyennes_journalieres_m!D718*1</f>
        <v>3.13</v>
      </c>
      <c r="E718">
        <f>darksky_moyennes_journalieres_m!E718*1</f>
        <v>1019.76</v>
      </c>
      <c r="F718">
        <f>darksky_moyennes_journalieres_m!F718*1</f>
        <v>5.04</v>
      </c>
      <c r="G718">
        <f>darksky_moyennes_journalieres_m!G718*1</f>
        <v>11.48</v>
      </c>
      <c r="H718">
        <f>darksky_moyennes_journalieres_m!H718*100</f>
        <v>78</v>
      </c>
      <c r="I718">
        <f>darksky_moyennes_journalieres_m!I718*1</f>
        <v>13.54</v>
      </c>
      <c r="J718">
        <f>darksky_moyennes_journalieres_m!J718*1</f>
        <v>1.02</v>
      </c>
      <c r="K718">
        <f>darksky_moyennes_journalieres_m!K718*1</f>
        <v>7.0000000000000007E-2</v>
      </c>
      <c r="L718">
        <f>darksky_moyennes_journalieres_m!L718*1</f>
        <v>0.44</v>
      </c>
      <c r="M718">
        <f>darksky_moyennes_journalieres_m!M718*1</f>
        <v>10.6</v>
      </c>
      <c r="N718">
        <f>darksky_moyennes_journalieres_m!N718*1</f>
        <v>6.06</v>
      </c>
      <c r="O718">
        <f>darksky_moyennes_journalieres_m!O718*1</f>
        <v>12.6</v>
      </c>
      <c r="P718">
        <f>darksky_moyennes_journalieres_m!P718*1</f>
        <v>8.06</v>
      </c>
      <c r="Q718">
        <f t="shared" si="11"/>
        <v>8.33</v>
      </c>
    </row>
    <row r="719" spans="1:17" x14ac:dyDescent="0.25">
      <c r="A719">
        <v>274</v>
      </c>
      <c r="B719" t="s">
        <v>3660</v>
      </c>
      <c r="C719">
        <f>darksky_moyennes_journalieres_m!C719*100</f>
        <v>83</v>
      </c>
      <c r="D719">
        <f>darksky_moyennes_journalieres_m!D719*1</f>
        <v>5.58</v>
      </c>
      <c r="E719">
        <f>darksky_moyennes_journalieres_m!E719*1</f>
        <v>1015.8</v>
      </c>
      <c r="F719">
        <f>darksky_moyennes_journalieres_m!F719*1</f>
        <v>4.6399999999999997</v>
      </c>
      <c r="G719">
        <f>darksky_moyennes_journalieres_m!G719*1</f>
        <v>10.95</v>
      </c>
      <c r="H719">
        <f>darksky_moyennes_journalieres_m!H719*100</f>
        <v>73</v>
      </c>
      <c r="I719">
        <f>darksky_moyennes_journalieres_m!I719*1</f>
        <v>12.68</v>
      </c>
      <c r="J719">
        <f>darksky_moyennes_journalieres_m!J719*1</f>
        <v>0.9</v>
      </c>
      <c r="K719">
        <f>darksky_moyennes_journalieres_m!K719*1</f>
        <v>0.22</v>
      </c>
      <c r="L719">
        <f>darksky_moyennes_journalieres_m!L719*1</f>
        <v>0.91</v>
      </c>
      <c r="M719">
        <f>darksky_moyennes_journalieres_m!M719*1</f>
        <v>11.57</v>
      </c>
      <c r="N719">
        <f>darksky_moyennes_journalieres_m!N719*1</f>
        <v>4.96</v>
      </c>
      <c r="O719">
        <f>darksky_moyennes_journalieres_m!O719*1</f>
        <v>13.57</v>
      </c>
      <c r="P719">
        <f>darksky_moyennes_journalieres_m!P719*1</f>
        <v>6.96</v>
      </c>
      <c r="Q719">
        <f t="shared" si="11"/>
        <v>8.2650000000000006</v>
      </c>
    </row>
    <row r="720" spans="1:17" x14ac:dyDescent="0.25">
      <c r="A720">
        <v>158</v>
      </c>
      <c r="B720" t="s">
        <v>3663</v>
      </c>
      <c r="C720">
        <f>darksky_moyennes_journalieres_m!C720*100</f>
        <v>81</v>
      </c>
      <c r="D720">
        <f>darksky_moyennes_journalieres_m!D720*1</f>
        <v>4.7699999999999996</v>
      </c>
      <c r="E720">
        <f>darksky_moyennes_journalieres_m!E720*1</f>
        <v>1019.19</v>
      </c>
      <c r="F720">
        <f>darksky_moyennes_journalieres_m!F720*1</f>
        <v>4.68</v>
      </c>
      <c r="G720">
        <f>darksky_moyennes_journalieres_m!G720*1</f>
        <v>12.15</v>
      </c>
      <c r="H720">
        <f>darksky_moyennes_journalieres_m!H720*100</f>
        <v>62</v>
      </c>
      <c r="I720">
        <f>darksky_moyennes_journalieres_m!I720*1</f>
        <v>12.04</v>
      </c>
      <c r="J720">
        <f>darksky_moyennes_journalieres_m!J720*1</f>
        <v>0.95</v>
      </c>
      <c r="K720">
        <f>darksky_moyennes_journalieres_m!K720*1</f>
        <v>0.05</v>
      </c>
      <c r="L720">
        <f>darksky_moyennes_journalieres_m!L720*1</f>
        <v>0.22</v>
      </c>
      <c r="M720">
        <f>darksky_moyennes_journalieres_m!M720*1</f>
        <v>11.69</v>
      </c>
      <c r="N720">
        <f>darksky_moyennes_journalieres_m!N720*1</f>
        <v>6.32</v>
      </c>
      <c r="O720">
        <f>darksky_moyennes_journalieres_m!O720*1</f>
        <v>13.69</v>
      </c>
      <c r="P720">
        <f>darksky_moyennes_journalieres_m!P720*1</f>
        <v>8.32</v>
      </c>
      <c r="Q720">
        <f t="shared" si="11"/>
        <v>9.004999999999999</v>
      </c>
    </row>
    <row r="721" spans="1:17" x14ac:dyDescent="0.25">
      <c r="A721">
        <v>662</v>
      </c>
      <c r="B721" t="s">
        <v>3665</v>
      </c>
      <c r="C721">
        <f>darksky_moyennes_journalieres_m!C721*100</f>
        <v>83</v>
      </c>
      <c r="D721">
        <f>darksky_moyennes_journalieres_m!D721*1</f>
        <v>7.44</v>
      </c>
      <c r="E721">
        <f>darksky_moyennes_journalieres_m!E721*1</f>
        <v>1019.1</v>
      </c>
      <c r="F721">
        <f>darksky_moyennes_journalieres_m!F721*1</f>
        <v>6.47</v>
      </c>
      <c r="G721">
        <f>darksky_moyennes_journalieres_m!G721*1</f>
        <v>11.12</v>
      </c>
      <c r="H721">
        <f>darksky_moyennes_journalieres_m!H721*100</f>
        <v>85</v>
      </c>
      <c r="I721">
        <f>darksky_moyennes_journalieres_m!I721*1</f>
        <v>15.27</v>
      </c>
      <c r="J721">
        <f>darksky_moyennes_journalieres_m!J721*1</f>
        <v>1.07</v>
      </c>
      <c r="K721">
        <f>darksky_moyennes_journalieres_m!K721*1</f>
        <v>0.39</v>
      </c>
      <c r="L721">
        <f>darksky_moyennes_journalieres_m!L721*1</f>
        <v>1.23</v>
      </c>
      <c r="M721">
        <f>darksky_moyennes_journalieres_m!M721*1</f>
        <v>13.68</v>
      </c>
      <c r="N721">
        <f>darksky_moyennes_journalieres_m!N721*1</f>
        <v>9.73</v>
      </c>
      <c r="O721">
        <f>darksky_moyennes_journalieres_m!O721*1</f>
        <v>15.68</v>
      </c>
      <c r="P721">
        <f>darksky_moyennes_journalieres_m!P721*1</f>
        <v>11.73</v>
      </c>
      <c r="Q721">
        <f t="shared" si="11"/>
        <v>11.705</v>
      </c>
    </row>
    <row r="722" spans="1:17" x14ac:dyDescent="0.25">
      <c r="A722">
        <v>107</v>
      </c>
      <c r="B722" t="s">
        <v>3667</v>
      </c>
      <c r="C722">
        <f>darksky_moyennes_journalieres_m!C722*100</f>
        <v>84</v>
      </c>
      <c r="D722">
        <f>darksky_moyennes_journalieres_m!D722*1</f>
        <v>8.85</v>
      </c>
      <c r="E722">
        <f>darksky_moyennes_journalieres_m!E722*1</f>
        <v>1024.24</v>
      </c>
      <c r="F722">
        <f>darksky_moyennes_journalieres_m!F722*1</f>
        <v>4.6100000000000003</v>
      </c>
      <c r="G722">
        <f>darksky_moyennes_journalieres_m!G722*1</f>
        <v>11.59</v>
      </c>
      <c r="H722">
        <f>darksky_moyennes_journalieres_m!H722*100</f>
        <v>87</v>
      </c>
      <c r="I722">
        <f>darksky_moyennes_journalieres_m!I722*1</f>
        <v>12.81</v>
      </c>
      <c r="J722">
        <f>darksky_moyennes_journalieres_m!J722*1</f>
        <v>1.05</v>
      </c>
      <c r="K722">
        <f>darksky_moyennes_journalieres_m!K722*1</f>
        <v>7.0000000000000007E-2</v>
      </c>
      <c r="L722">
        <f>darksky_moyennes_journalieres_m!L722*1</f>
        <v>0.24</v>
      </c>
      <c r="M722">
        <f>darksky_moyennes_journalieres_m!M722*1</f>
        <v>14.11</v>
      </c>
      <c r="N722">
        <f>darksky_moyennes_journalieres_m!N722*1</f>
        <v>8.56</v>
      </c>
      <c r="O722">
        <f>darksky_moyennes_journalieres_m!O722*1</f>
        <v>16.11</v>
      </c>
      <c r="P722">
        <f>darksky_moyennes_journalieres_m!P722*1</f>
        <v>10.56</v>
      </c>
      <c r="Q722">
        <f t="shared" si="11"/>
        <v>11.335000000000001</v>
      </c>
    </row>
    <row r="723" spans="1:17" x14ac:dyDescent="0.25">
      <c r="A723">
        <v>518</v>
      </c>
      <c r="B723" t="s">
        <v>3671</v>
      </c>
      <c r="C723">
        <f>darksky_moyennes_journalieres_m!C723*100</f>
        <v>88</v>
      </c>
      <c r="D723">
        <f>darksky_moyennes_journalieres_m!D723*1</f>
        <v>9.27</v>
      </c>
      <c r="E723">
        <f>darksky_moyennes_journalieres_m!E723*1</f>
        <v>1025.68</v>
      </c>
      <c r="F723">
        <f>darksky_moyennes_journalieres_m!F723*1</f>
        <v>4.37</v>
      </c>
      <c r="G723">
        <f>darksky_moyennes_journalieres_m!G723*1</f>
        <v>11.14</v>
      </c>
      <c r="H723">
        <f>darksky_moyennes_journalieres_m!H723*100</f>
        <v>88</v>
      </c>
      <c r="I723">
        <f>darksky_moyennes_journalieres_m!I723*1</f>
        <v>11.17</v>
      </c>
      <c r="J723">
        <f>darksky_moyennes_journalieres_m!J723*1</f>
        <v>1.02</v>
      </c>
      <c r="K723">
        <f>darksky_moyennes_journalieres_m!K723*1</f>
        <v>0.16</v>
      </c>
      <c r="L723">
        <f>darksky_moyennes_journalieres_m!L723*1</f>
        <v>0.56999999999999995</v>
      </c>
      <c r="M723">
        <f>darksky_moyennes_journalieres_m!M723*1</f>
        <v>14.6</v>
      </c>
      <c r="N723">
        <f>darksky_moyennes_journalieres_m!N723*1</f>
        <v>8.34</v>
      </c>
      <c r="O723">
        <f>darksky_moyennes_journalieres_m!O723*1</f>
        <v>16.600000000000001</v>
      </c>
      <c r="P723">
        <f>darksky_moyennes_journalieres_m!P723*1</f>
        <v>10.34</v>
      </c>
      <c r="Q723">
        <f t="shared" si="11"/>
        <v>11.469999999999999</v>
      </c>
    </row>
    <row r="724" spans="1:17" x14ac:dyDescent="0.25">
      <c r="A724">
        <v>1059</v>
      </c>
      <c r="B724" t="s">
        <v>3676</v>
      </c>
      <c r="C724">
        <f>darksky_moyennes_journalieres_m!C724*100</f>
        <v>85</v>
      </c>
      <c r="D724">
        <f>darksky_moyennes_journalieres_m!D724*1</f>
        <v>7.55</v>
      </c>
      <c r="E724">
        <f>darksky_moyennes_journalieres_m!E724*1</f>
        <v>1028.43</v>
      </c>
      <c r="F724">
        <f>darksky_moyennes_journalieres_m!F724*1</f>
        <v>3.33</v>
      </c>
      <c r="G724">
        <f>darksky_moyennes_journalieres_m!G724*1</f>
        <v>11.58</v>
      </c>
      <c r="H724">
        <f>darksky_moyennes_journalieres_m!H724*100</f>
        <v>83</v>
      </c>
      <c r="I724">
        <f>darksky_moyennes_journalieres_m!I724*1</f>
        <v>10.55</v>
      </c>
      <c r="J724">
        <f>darksky_moyennes_journalieres_m!J724*1</f>
        <v>1</v>
      </c>
      <c r="K724">
        <f>darksky_moyennes_journalieres_m!K724*1</f>
        <v>0.08</v>
      </c>
      <c r="L724">
        <f>darksky_moyennes_journalieres_m!L724*1</f>
        <v>0.33</v>
      </c>
      <c r="M724">
        <f>darksky_moyennes_journalieres_m!M724*1</f>
        <v>12.92</v>
      </c>
      <c r="N724">
        <f>darksky_moyennes_journalieres_m!N724*1</f>
        <v>3.63</v>
      </c>
      <c r="O724">
        <f>darksky_moyennes_journalieres_m!O724*1</f>
        <v>14.92</v>
      </c>
      <c r="P724">
        <f>darksky_moyennes_journalieres_m!P724*1</f>
        <v>5.63</v>
      </c>
      <c r="Q724">
        <f t="shared" si="11"/>
        <v>8.2750000000000004</v>
      </c>
    </row>
    <row r="725" spans="1:17" x14ac:dyDescent="0.25">
      <c r="A725">
        <v>405</v>
      </c>
      <c r="B725" t="s">
        <v>3679</v>
      </c>
      <c r="C725">
        <f>darksky_moyennes_journalieres_m!C725*100</f>
        <v>80</v>
      </c>
      <c r="D725">
        <f>darksky_moyennes_journalieres_m!D725*1</f>
        <v>2.5299999999999998</v>
      </c>
      <c r="E725">
        <f>darksky_moyennes_journalieres_m!E725*1</f>
        <v>1032.6099999999999</v>
      </c>
      <c r="F725">
        <f>darksky_moyennes_journalieres_m!F725*1</f>
        <v>2.5499999999999998</v>
      </c>
      <c r="G725">
        <f>darksky_moyennes_journalieres_m!G725*1</f>
        <v>11.46</v>
      </c>
      <c r="H725">
        <f>darksky_moyennes_journalieres_m!H725*100</f>
        <v>65</v>
      </c>
      <c r="I725">
        <f>darksky_moyennes_journalieres_m!I725*1</f>
        <v>6.54</v>
      </c>
      <c r="J725">
        <f>darksky_moyennes_journalieres_m!J725*1</f>
        <v>1.02</v>
      </c>
      <c r="K725">
        <f>darksky_moyennes_journalieres_m!K725*1</f>
        <v>0</v>
      </c>
      <c r="L725">
        <f>darksky_moyennes_journalieres_m!L725*1</f>
        <v>0.01</v>
      </c>
      <c r="M725">
        <f>darksky_moyennes_journalieres_m!M725*1</f>
        <v>9.9499999999999993</v>
      </c>
      <c r="N725">
        <f>darksky_moyennes_journalieres_m!N725*1</f>
        <v>0.6</v>
      </c>
      <c r="O725">
        <f>darksky_moyennes_journalieres_m!O725*1</f>
        <v>11.95</v>
      </c>
      <c r="P725">
        <f>darksky_moyennes_journalieres_m!P725*1</f>
        <v>2.6</v>
      </c>
      <c r="Q725">
        <f t="shared" si="11"/>
        <v>5.2749999999999995</v>
      </c>
    </row>
    <row r="726" spans="1:17" x14ac:dyDescent="0.25">
      <c r="A726">
        <v>723</v>
      </c>
      <c r="B726" t="s">
        <v>3681</v>
      </c>
      <c r="C726">
        <f>darksky_moyennes_journalieres_m!C726*100</f>
        <v>75</v>
      </c>
      <c r="D726">
        <f>darksky_moyennes_journalieres_m!D726*1</f>
        <v>-0.91</v>
      </c>
      <c r="E726">
        <f>darksky_moyennes_journalieres_m!E726*1</f>
        <v>1030.6099999999999</v>
      </c>
      <c r="F726">
        <f>darksky_moyennes_journalieres_m!F726*1</f>
        <v>2.2200000000000002</v>
      </c>
      <c r="G726">
        <f>darksky_moyennes_journalieres_m!G726*1</f>
        <v>11</v>
      </c>
      <c r="H726">
        <f>darksky_moyennes_journalieres_m!H726*100</f>
        <v>75</v>
      </c>
      <c r="I726">
        <f>darksky_moyennes_journalieres_m!I726*1</f>
        <v>4.62</v>
      </c>
      <c r="J726">
        <f>darksky_moyennes_journalieres_m!J726*1</f>
        <v>1</v>
      </c>
      <c r="K726">
        <f>darksky_moyennes_journalieres_m!K726*1</f>
        <v>0</v>
      </c>
      <c r="L726">
        <f>darksky_moyennes_journalieres_m!L726*1</f>
        <v>0</v>
      </c>
      <c r="M726">
        <f>darksky_moyennes_journalieres_m!M726*1</f>
        <v>8.43</v>
      </c>
      <c r="N726">
        <f>darksky_moyennes_journalieres_m!N726*1</f>
        <v>0.47</v>
      </c>
      <c r="O726">
        <f>darksky_moyennes_journalieres_m!O726*1</f>
        <v>10.43</v>
      </c>
      <c r="P726">
        <f>darksky_moyennes_journalieres_m!P726*1</f>
        <v>2.4700000000000002</v>
      </c>
      <c r="Q726">
        <f t="shared" si="11"/>
        <v>4.45</v>
      </c>
    </row>
    <row r="727" spans="1:17" x14ac:dyDescent="0.25">
      <c r="A727">
        <v>1019</v>
      </c>
      <c r="B727" t="s">
        <v>3685</v>
      </c>
      <c r="C727">
        <f>darksky_moyennes_journalieres_m!C727*100</f>
        <v>78</v>
      </c>
      <c r="D727">
        <f>darksky_moyennes_journalieres_m!D727*1</f>
        <v>-0.26</v>
      </c>
      <c r="E727">
        <f>darksky_moyennes_journalieres_m!E727*1</f>
        <v>1027.7</v>
      </c>
      <c r="F727">
        <f>darksky_moyennes_journalieres_m!F727*1</f>
        <v>1.61</v>
      </c>
      <c r="G727">
        <f>darksky_moyennes_journalieres_m!G727*1</f>
        <v>10.19</v>
      </c>
      <c r="H727">
        <f>darksky_moyennes_journalieres_m!H727*100</f>
        <v>72</v>
      </c>
      <c r="I727">
        <f>darksky_moyennes_journalieres_m!I727*1</f>
        <v>3.33</v>
      </c>
      <c r="J727">
        <f>darksky_moyennes_journalieres_m!J727*1</f>
        <v>0.98</v>
      </c>
      <c r="K727">
        <f>darksky_moyennes_journalieres_m!K727*1</f>
        <v>0</v>
      </c>
      <c r="L727">
        <f>darksky_moyennes_journalieres_m!L727*1</f>
        <v>0.01</v>
      </c>
      <c r="M727">
        <f>darksky_moyennes_journalieres_m!M727*1</f>
        <v>8.32</v>
      </c>
      <c r="N727">
        <f>darksky_moyennes_journalieres_m!N727*1</f>
        <v>1.9</v>
      </c>
      <c r="O727">
        <f>darksky_moyennes_journalieres_m!O727*1</f>
        <v>10.32</v>
      </c>
      <c r="P727">
        <f>darksky_moyennes_journalieres_m!P727*1</f>
        <v>3.9</v>
      </c>
      <c r="Q727">
        <f t="shared" si="11"/>
        <v>5.1100000000000003</v>
      </c>
    </row>
    <row r="728" spans="1:17" x14ac:dyDescent="0.25">
      <c r="A728">
        <v>758</v>
      </c>
      <c r="B728" t="s">
        <v>3688</v>
      </c>
      <c r="C728">
        <f>darksky_moyennes_journalieres_m!C728*100</f>
        <v>81</v>
      </c>
      <c r="D728">
        <f>darksky_moyennes_journalieres_m!D728*1</f>
        <v>1.47</v>
      </c>
      <c r="E728">
        <f>darksky_moyennes_journalieres_m!E728*1</f>
        <v>1030.23</v>
      </c>
      <c r="F728">
        <f>darksky_moyennes_journalieres_m!F728*1</f>
        <v>2.06</v>
      </c>
      <c r="G728">
        <f>darksky_moyennes_journalieres_m!G728*1</f>
        <v>10.199999999999999</v>
      </c>
      <c r="H728">
        <f>darksky_moyennes_journalieres_m!H728*100</f>
        <v>70</v>
      </c>
      <c r="I728">
        <f>darksky_moyennes_journalieres_m!I728*1</f>
        <v>4.68</v>
      </c>
      <c r="J728">
        <f>darksky_moyennes_journalieres_m!J728*1</f>
        <v>1</v>
      </c>
      <c r="K728">
        <f>darksky_moyennes_journalieres_m!K728*1</f>
        <v>0</v>
      </c>
      <c r="L728">
        <f>darksky_moyennes_journalieres_m!L728*1</f>
        <v>0.02</v>
      </c>
      <c r="M728">
        <f>darksky_moyennes_journalieres_m!M728*1</f>
        <v>8.33</v>
      </c>
      <c r="N728">
        <f>darksky_moyennes_journalieres_m!N728*1</f>
        <v>2.0099999999999998</v>
      </c>
      <c r="O728">
        <f>darksky_moyennes_journalieres_m!O728*1</f>
        <v>10.33</v>
      </c>
      <c r="P728">
        <f>darksky_moyennes_journalieres_m!P728*1</f>
        <v>4.01</v>
      </c>
      <c r="Q728">
        <f t="shared" si="11"/>
        <v>5.17</v>
      </c>
    </row>
    <row r="729" spans="1:17" x14ac:dyDescent="0.25">
      <c r="A729">
        <v>757</v>
      </c>
      <c r="B729" t="s">
        <v>3690</v>
      </c>
      <c r="C729">
        <f>darksky_moyennes_journalieres_m!C729*100</f>
        <v>81</v>
      </c>
      <c r="D729">
        <f>darksky_moyennes_journalieres_m!D729*1</f>
        <v>1.47</v>
      </c>
      <c r="E729">
        <f>darksky_moyennes_journalieres_m!E729*1</f>
        <v>1034.1400000000001</v>
      </c>
      <c r="F729">
        <f>darksky_moyennes_journalieres_m!F729*1</f>
        <v>2.7</v>
      </c>
      <c r="G729">
        <f>darksky_moyennes_journalieres_m!G729*1</f>
        <v>10.52</v>
      </c>
      <c r="H729">
        <f>darksky_moyennes_journalieres_m!H729*100</f>
        <v>62</v>
      </c>
      <c r="I729">
        <f>darksky_moyennes_journalieres_m!I729*1</f>
        <v>6.37</v>
      </c>
      <c r="J729">
        <f>darksky_moyennes_journalieres_m!J729*1</f>
        <v>1</v>
      </c>
      <c r="K729">
        <f>darksky_moyennes_journalieres_m!K729*1</f>
        <v>0.01</v>
      </c>
      <c r="L729">
        <f>darksky_moyennes_journalieres_m!L729*1</f>
        <v>0.03</v>
      </c>
      <c r="M729">
        <f>darksky_moyennes_journalieres_m!M729*1</f>
        <v>8.4499999999999993</v>
      </c>
      <c r="N729">
        <f>darksky_moyennes_journalieres_m!N729*1</f>
        <v>2.87</v>
      </c>
      <c r="O729">
        <f>darksky_moyennes_journalieres_m!O729*1</f>
        <v>10.45</v>
      </c>
      <c r="P729">
        <f>darksky_moyennes_journalieres_m!P729*1</f>
        <v>4.87</v>
      </c>
      <c r="Q729">
        <f t="shared" si="11"/>
        <v>5.66</v>
      </c>
    </row>
    <row r="730" spans="1:17" x14ac:dyDescent="0.25">
      <c r="A730">
        <v>1087</v>
      </c>
      <c r="B730" t="s">
        <v>3692</v>
      </c>
      <c r="C730">
        <f>darksky_moyennes_journalieres_m!C730*100</f>
        <v>81</v>
      </c>
      <c r="D730">
        <f>darksky_moyennes_journalieres_m!D730*1</f>
        <v>2.44</v>
      </c>
      <c r="E730">
        <f>darksky_moyennes_journalieres_m!E730*1</f>
        <v>1034.73</v>
      </c>
      <c r="F730">
        <f>darksky_moyennes_journalieres_m!F730*1</f>
        <v>2.7</v>
      </c>
      <c r="G730">
        <f>darksky_moyennes_journalieres_m!G730*1</f>
        <v>10.61</v>
      </c>
      <c r="H730">
        <f>darksky_moyennes_journalieres_m!H730*100</f>
        <v>66</v>
      </c>
      <c r="I730">
        <f>darksky_moyennes_journalieres_m!I730*1</f>
        <v>6.42</v>
      </c>
      <c r="J730">
        <f>darksky_moyennes_journalieres_m!J730*1</f>
        <v>1</v>
      </c>
      <c r="K730">
        <f>darksky_moyennes_journalieres_m!K730*1</f>
        <v>0.01</v>
      </c>
      <c r="L730">
        <f>darksky_moyennes_journalieres_m!L730*1</f>
        <v>0.02</v>
      </c>
      <c r="M730">
        <f>darksky_moyennes_journalieres_m!M730*1</f>
        <v>9.56</v>
      </c>
      <c r="N730">
        <f>darksky_moyennes_journalieres_m!N730*1</f>
        <v>4.16</v>
      </c>
      <c r="O730">
        <f>darksky_moyennes_journalieres_m!O730*1</f>
        <v>11.56</v>
      </c>
      <c r="P730">
        <f>darksky_moyennes_journalieres_m!P730*1</f>
        <v>6.16</v>
      </c>
      <c r="Q730">
        <f t="shared" si="11"/>
        <v>6.86</v>
      </c>
    </row>
    <row r="731" spans="1:17" x14ac:dyDescent="0.25">
      <c r="A731">
        <v>49</v>
      </c>
      <c r="B731" t="s">
        <v>3694</v>
      </c>
      <c r="C731">
        <f>darksky_moyennes_journalieres_m!C731*100</f>
        <v>81</v>
      </c>
      <c r="D731">
        <f>darksky_moyennes_journalieres_m!D731*1</f>
        <v>3.16</v>
      </c>
      <c r="E731">
        <f>darksky_moyennes_journalieres_m!E731*1</f>
        <v>1034.42</v>
      </c>
      <c r="F731">
        <f>darksky_moyennes_journalieres_m!F731*1</f>
        <v>2.58</v>
      </c>
      <c r="G731">
        <f>darksky_moyennes_journalieres_m!G731*1</f>
        <v>10.91</v>
      </c>
      <c r="H731">
        <f>darksky_moyennes_journalieres_m!H731*100</f>
        <v>69</v>
      </c>
      <c r="I731">
        <f>darksky_moyennes_journalieres_m!I731*1</f>
        <v>5.71</v>
      </c>
      <c r="J731">
        <f>darksky_moyennes_journalieres_m!J731*1</f>
        <v>1.02</v>
      </c>
      <c r="K731">
        <f>darksky_moyennes_journalieres_m!K731*1</f>
        <v>0.01</v>
      </c>
      <c r="L731">
        <f>darksky_moyennes_journalieres_m!L731*1</f>
        <v>0.04</v>
      </c>
      <c r="M731">
        <f>darksky_moyennes_journalieres_m!M731*1</f>
        <v>10.36</v>
      </c>
      <c r="N731">
        <f>darksky_moyennes_journalieres_m!N731*1</f>
        <v>4.42</v>
      </c>
      <c r="O731">
        <f>darksky_moyennes_journalieres_m!O731*1</f>
        <v>12.36</v>
      </c>
      <c r="P731">
        <f>darksky_moyennes_journalieres_m!P731*1</f>
        <v>6.42</v>
      </c>
      <c r="Q731">
        <f t="shared" si="11"/>
        <v>7.39</v>
      </c>
    </row>
    <row r="732" spans="1:17" x14ac:dyDescent="0.25">
      <c r="A732">
        <v>1016</v>
      </c>
      <c r="B732" t="s">
        <v>3696</v>
      </c>
      <c r="C732">
        <f>darksky_moyennes_journalieres_m!C732*100</f>
        <v>80</v>
      </c>
      <c r="D732">
        <f>darksky_moyennes_journalieres_m!D732*1</f>
        <v>3.14</v>
      </c>
      <c r="E732">
        <f>darksky_moyennes_journalieres_m!E732*1</f>
        <v>1033.6500000000001</v>
      </c>
      <c r="F732">
        <f>darksky_moyennes_journalieres_m!F732*1</f>
        <v>2.86</v>
      </c>
      <c r="G732">
        <f>darksky_moyennes_journalieres_m!G732*1</f>
        <v>11.29</v>
      </c>
      <c r="H732">
        <f>darksky_moyennes_journalieres_m!H732*100</f>
        <v>68</v>
      </c>
      <c r="I732">
        <f>darksky_moyennes_journalieres_m!I732*1</f>
        <v>7.11</v>
      </c>
      <c r="J732">
        <f>darksky_moyennes_journalieres_m!J732*1</f>
        <v>1.17</v>
      </c>
      <c r="K732">
        <f>darksky_moyennes_journalieres_m!K732*1</f>
        <v>0.01</v>
      </c>
      <c r="L732">
        <f>darksky_moyennes_journalieres_m!L732*1</f>
        <v>0.02</v>
      </c>
      <c r="M732">
        <f>darksky_moyennes_journalieres_m!M732*1</f>
        <v>9.4</v>
      </c>
      <c r="N732">
        <f>darksky_moyennes_journalieres_m!N732*1</f>
        <v>3.78</v>
      </c>
      <c r="O732">
        <f>darksky_moyennes_journalieres_m!O732*1</f>
        <v>11.4</v>
      </c>
      <c r="P732">
        <f>darksky_moyennes_journalieres_m!P732*1</f>
        <v>5.78</v>
      </c>
      <c r="Q732">
        <f t="shared" si="11"/>
        <v>6.59</v>
      </c>
    </row>
    <row r="733" spans="1:17" x14ac:dyDescent="0.25">
      <c r="A733">
        <v>845</v>
      </c>
      <c r="B733" t="s">
        <v>3699</v>
      </c>
      <c r="C733">
        <f>darksky_moyennes_journalieres_m!C733*100</f>
        <v>72</v>
      </c>
      <c r="D733">
        <f>darksky_moyennes_journalieres_m!D733*1</f>
        <v>0.51</v>
      </c>
      <c r="E733">
        <f>darksky_moyennes_journalieres_m!E733*1</f>
        <v>1035.0999999999999</v>
      </c>
      <c r="F733">
        <f>darksky_moyennes_journalieres_m!F733*1</f>
        <v>4.47</v>
      </c>
      <c r="G733">
        <f>darksky_moyennes_journalieres_m!G733*1</f>
        <v>12.37</v>
      </c>
      <c r="H733">
        <f>darksky_moyennes_journalieres_m!H733*100</f>
        <v>56.999999999999993</v>
      </c>
      <c r="I733">
        <f>darksky_moyennes_journalieres_m!I733*1</f>
        <v>10.63</v>
      </c>
      <c r="J733">
        <f>darksky_moyennes_journalieres_m!J733*1</f>
        <v>1.1200000000000001</v>
      </c>
      <c r="K733">
        <f>darksky_moyennes_journalieres_m!K733*1</f>
        <v>0.01</v>
      </c>
      <c r="L733">
        <f>darksky_moyennes_journalieres_m!L733*1</f>
        <v>0.03</v>
      </c>
      <c r="M733">
        <f>darksky_moyennes_journalieres_m!M733*1</f>
        <v>8.76</v>
      </c>
      <c r="N733">
        <f>darksky_moyennes_journalieres_m!N733*1</f>
        <v>-0.3</v>
      </c>
      <c r="O733">
        <f>darksky_moyennes_journalieres_m!O733*1</f>
        <v>10.76</v>
      </c>
      <c r="P733">
        <f>darksky_moyennes_journalieres_m!P733*1</f>
        <v>1.7</v>
      </c>
      <c r="Q733">
        <f t="shared" si="11"/>
        <v>4.2299999999999995</v>
      </c>
    </row>
    <row r="734" spans="1:17" x14ac:dyDescent="0.25">
      <c r="A734">
        <v>300</v>
      </c>
      <c r="B734" t="s">
        <v>3703</v>
      </c>
      <c r="C734">
        <f>darksky_moyennes_journalieres_m!C734*100</f>
        <v>69</v>
      </c>
      <c r="D734">
        <f>darksky_moyennes_journalieres_m!D734*1</f>
        <v>-2.73</v>
      </c>
      <c r="E734">
        <f>darksky_moyennes_journalieres_m!E734*1</f>
        <v>1036.5999999999999</v>
      </c>
      <c r="F734">
        <f>darksky_moyennes_journalieres_m!F734*1</f>
        <v>3.36</v>
      </c>
      <c r="G734">
        <f>darksky_moyennes_journalieres_m!G734*1</f>
        <v>12.17</v>
      </c>
      <c r="H734">
        <f>darksky_moyennes_journalieres_m!H734*100</f>
        <v>32</v>
      </c>
      <c r="I734">
        <f>darksky_moyennes_journalieres_m!I734*1</f>
        <v>7.95</v>
      </c>
      <c r="J734">
        <f>darksky_moyennes_journalieres_m!J734*1</f>
        <v>1.07</v>
      </c>
      <c r="K734">
        <f>darksky_moyennes_journalieres_m!K734*1</f>
        <v>0</v>
      </c>
      <c r="L734">
        <f>darksky_moyennes_journalieres_m!L734*1</f>
        <v>0.01</v>
      </c>
      <c r="M734">
        <f>darksky_moyennes_journalieres_m!M734*1</f>
        <v>7.43</v>
      </c>
      <c r="N734">
        <f>darksky_moyennes_journalieres_m!N734*1</f>
        <v>-0.89</v>
      </c>
      <c r="O734">
        <f>darksky_moyennes_journalieres_m!O734*1</f>
        <v>9.43</v>
      </c>
      <c r="P734">
        <f>darksky_moyennes_journalieres_m!P734*1</f>
        <v>1.1100000000000001</v>
      </c>
      <c r="Q734">
        <f t="shared" si="11"/>
        <v>3.27</v>
      </c>
    </row>
    <row r="735" spans="1:17" x14ac:dyDescent="0.25">
      <c r="A735">
        <v>214</v>
      </c>
      <c r="B735" t="s">
        <v>3708</v>
      </c>
      <c r="C735">
        <f>darksky_moyennes_journalieres_m!C735*100</f>
        <v>72</v>
      </c>
      <c r="D735">
        <f>darksky_moyennes_journalieres_m!D735*1</f>
        <v>-2.74</v>
      </c>
      <c r="E735">
        <f>darksky_moyennes_journalieres_m!E735*1</f>
        <v>1036.77</v>
      </c>
      <c r="F735">
        <f>darksky_moyennes_journalieres_m!F735*1</f>
        <v>3.06</v>
      </c>
      <c r="G735">
        <f>darksky_moyennes_journalieres_m!G735*1</f>
        <v>12.24</v>
      </c>
      <c r="H735">
        <f>darksky_moyennes_journalieres_m!H735*100</f>
        <v>56.999999999999993</v>
      </c>
      <c r="I735">
        <f>darksky_moyennes_journalieres_m!I735*1</f>
        <v>7.58</v>
      </c>
      <c r="J735">
        <f>darksky_moyennes_journalieres_m!J735*1</f>
        <v>1.05</v>
      </c>
      <c r="K735">
        <f>darksky_moyennes_journalieres_m!K735*1</f>
        <v>0</v>
      </c>
      <c r="L735">
        <f>darksky_moyennes_journalieres_m!L735*1</f>
        <v>0.01</v>
      </c>
      <c r="M735">
        <f>darksky_moyennes_journalieres_m!M735*1</f>
        <v>7.05</v>
      </c>
      <c r="N735">
        <f>darksky_moyennes_journalieres_m!N735*1</f>
        <v>-0.42</v>
      </c>
      <c r="O735">
        <f>darksky_moyennes_journalieres_m!O735*1</f>
        <v>9.0500000000000007</v>
      </c>
      <c r="P735">
        <f>darksky_moyennes_journalieres_m!P735*1</f>
        <v>1.58</v>
      </c>
      <c r="Q735">
        <f t="shared" si="11"/>
        <v>3.3149999999999999</v>
      </c>
    </row>
    <row r="736" spans="1:17" x14ac:dyDescent="0.25">
      <c r="A736">
        <v>1111</v>
      </c>
      <c r="B736" t="s">
        <v>3712</v>
      </c>
      <c r="C736">
        <f>darksky_moyennes_journalieres_m!C736*100</f>
        <v>73</v>
      </c>
      <c r="D736">
        <f>darksky_moyennes_journalieres_m!D736*1</f>
        <v>-1.6</v>
      </c>
      <c r="E736">
        <f>darksky_moyennes_journalieres_m!E736*1</f>
        <v>1035.19</v>
      </c>
      <c r="F736">
        <f>darksky_moyennes_journalieres_m!F736*1</f>
        <v>3.37</v>
      </c>
      <c r="G736">
        <f>darksky_moyennes_journalieres_m!G736*1</f>
        <v>11.69</v>
      </c>
      <c r="H736">
        <f>darksky_moyennes_journalieres_m!H736*100</f>
        <v>69</v>
      </c>
      <c r="I736">
        <f>darksky_moyennes_journalieres_m!I736*1</f>
        <v>7.6</v>
      </c>
      <c r="J736">
        <f>darksky_moyennes_journalieres_m!J736*1</f>
        <v>1.05</v>
      </c>
      <c r="K736">
        <f>darksky_moyennes_journalieres_m!K736*1</f>
        <v>0.01</v>
      </c>
      <c r="L736">
        <f>darksky_moyennes_journalieres_m!L736*1</f>
        <v>0.03</v>
      </c>
      <c r="M736">
        <f>darksky_moyennes_journalieres_m!M736*1</f>
        <v>7.49</v>
      </c>
      <c r="N736">
        <f>darksky_moyennes_journalieres_m!N736*1</f>
        <v>1.5</v>
      </c>
      <c r="O736">
        <f>darksky_moyennes_journalieres_m!O736*1</f>
        <v>9.49</v>
      </c>
      <c r="P736">
        <f>darksky_moyennes_journalieres_m!P736*1</f>
        <v>3.5</v>
      </c>
      <c r="Q736">
        <f t="shared" si="11"/>
        <v>4.4950000000000001</v>
      </c>
    </row>
    <row r="737" spans="1:17" x14ac:dyDescent="0.25">
      <c r="A737">
        <v>22</v>
      </c>
      <c r="B737" t="s">
        <v>3715</v>
      </c>
      <c r="C737">
        <f>darksky_moyennes_journalieres_m!C737*100</f>
        <v>75</v>
      </c>
      <c r="D737">
        <f>darksky_moyennes_journalieres_m!D737*1</f>
        <v>-0.33</v>
      </c>
      <c r="E737">
        <f>darksky_moyennes_journalieres_m!E737*1</f>
        <v>1034.3900000000001</v>
      </c>
      <c r="F737">
        <f>darksky_moyennes_journalieres_m!F737*1</f>
        <v>3.32</v>
      </c>
      <c r="G737">
        <f>darksky_moyennes_journalieres_m!G737*1</f>
        <v>11.68</v>
      </c>
      <c r="H737">
        <f>darksky_moyennes_journalieres_m!H737*100</f>
        <v>73</v>
      </c>
      <c r="I737">
        <f>darksky_moyennes_journalieres_m!I737*1</f>
        <v>7.32</v>
      </c>
      <c r="J737">
        <f>darksky_moyennes_journalieres_m!J737*1</f>
        <v>1.07</v>
      </c>
      <c r="K737">
        <f>darksky_moyennes_journalieres_m!K737*1</f>
        <v>0.01</v>
      </c>
      <c r="L737">
        <f>darksky_moyennes_journalieres_m!L737*1</f>
        <v>0.03</v>
      </c>
      <c r="M737">
        <f>darksky_moyennes_journalieres_m!M737*1</f>
        <v>7.2</v>
      </c>
      <c r="N737">
        <f>darksky_moyennes_journalieres_m!N737*1</f>
        <v>2.17</v>
      </c>
      <c r="O737">
        <f>darksky_moyennes_journalieres_m!O737*1</f>
        <v>9.1999999999999993</v>
      </c>
      <c r="P737">
        <f>darksky_moyennes_journalieres_m!P737*1</f>
        <v>4.17</v>
      </c>
      <c r="Q737">
        <f t="shared" si="11"/>
        <v>4.6850000000000005</v>
      </c>
    </row>
    <row r="738" spans="1:17" x14ac:dyDescent="0.25">
      <c r="A738">
        <v>56</v>
      </c>
      <c r="B738" t="s">
        <v>3718</v>
      </c>
      <c r="C738">
        <f>darksky_moyennes_journalieres_m!C738*100</f>
        <v>78</v>
      </c>
      <c r="D738">
        <f>darksky_moyennes_journalieres_m!D738*1</f>
        <v>1.1100000000000001</v>
      </c>
      <c r="E738">
        <f>darksky_moyennes_journalieres_m!E738*1</f>
        <v>1034.29</v>
      </c>
      <c r="F738">
        <f>darksky_moyennes_journalieres_m!F738*1</f>
        <v>3.16</v>
      </c>
      <c r="G738">
        <f>darksky_moyennes_journalieres_m!G738*1</f>
        <v>11.37</v>
      </c>
      <c r="H738">
        <f>darksky_moyennes_journalieres_m!H738*100</f>
        <v>69</v>
      </c>
      <c r="I738">
        <f>darksky_moyennes_journalieres_m!I738*1</f>
        <v>8.58</v>
      </c>
      <c r="J738">
        <f>darksky_moyennes_journalieres_m!J738*1</f>
        <v>1.17</v>
      </c>
      <c r="K738">
        <f>darksky_moyennes_journalieres_m!K738*1</f>
        <v>0.01</v>
      </c>
      <c r="L738">
        <f>darksky_moyennes_journalieres_m!L738*1</f>
        <v>0.03</v>
      </c>
      <c r="M738">
        <f>darksky_moyennes_journalieres_m!M738*1</f>
        <v>8.32</v>
      </c>
      <c r="N738">
        <f>darksky_moyennes_journalieres_m!N738*1</f>
        <v>3.43</v>
      </c>
      <c r="O738">
        <f>darksky_moyennes_journalieres_m!O738*1</f>
        <v>10.32</v>
      </c>
      <c r="P738">
        <f>darksky_moyennes_journalieres_m!P738*1</f>
        <v>5.43</v>
      </c>
      <c r="Q738">
        <f t="shared" si="11"/>
        <v>5.875</v>
      </c>
    </row>
    <row r="739" spans="1:17" x14ac:dyDescent="0.25">
      <c r="A739">
        <v>115</v>
      </c>
      <c r="B739" t="s">
        <v>3720</v>
      </c>
      <c r="C739">
        <f>darksky_moyennes_journalieres_m!C739*100</f>
        <v>78</v>
      </c>
      <c r="D739">
        <f>darksky_moyennes_journalieres_m!D739*1</f>
        <v>2.7</v>
      </c>
      <c r="E739">
        <f>darksky_moyennes_journalieres_m!E739*1</f>
        <v>1027.8800000000001</v>
      </c>
      <c r="F739">
        <f>darksky_moyennes_journalieres_m!F739*1</f>
        <v>4.9800000000000004</v>
      </c>
      <c r="G739">
        <f>darksky_moyennes_journalieres_m!G739*1</f>
        <v>11.68</v>
      </c>
      <c r="H739">
        <f>darksky_moyennes_journalieres_m!H739*100</f>
        <v>76</v>
      </c>
      <c r="I739">
        <f>darksky_moyennes_journalieres_m!I739*1</f>
        <v>12.53</v>
      </c>
      <c r="J739">
        <f>darksky_moyennes_journalieres_m!J739*1</f>
        <v>1.05</v>
      </c>
      <c r="K739">
        <f>darksky_moyennes_journalieres_m!K739*1</f>
        <v>0.05</v>
      </c>
      <c r="L739">
        <f>darksky_moyennes_journalieres_m!L739*1</f>
        <v>0.14000000000000001</v>
      </c>
      <c r="M739">
        <f>darksky_moyennes_journalieres_m!M739*1</f>
        <v>9.66</v>
      </c>
      <c r="N739">
        <f>darksky_moyennes_journalieres_m!N739*1</f>
        <v>3.44</v>
      </c>
      <c r="O739">
        <f>darksky_moyennes_journalieres_m!O739*1</f>
        <v>11.66</v>
      </c>
      <c r="P739">
        <f>darksky_moyennes_journalieres_m!P739*1</f>
        <v>5.44</v>
      </c>
      <c r="Q739">
        <f t="shared" si="11"/>
        <v>6.55</v>
      </c>
    </row>
    <row r="740" spans="1:17" x14ac:dyDescent="0.25">
      <c r="A740">
        <v>463</v>
      </c>
      <c r="B740" t="s">
        <v>3721</v>
      </c>
      <c r="C740">
        <f>darksky_moyennes_journalieres_m!C740*100</f>
        <v>74</v>
      </c>
      <c r="D740">
        <f>darksky_moyennes_journalieres_m!D740*1</f>
        <v>0.33</v>
      </c>
      <c r="E740">
        <f>darksky_moyennes_journalieres_m!E740*1</f>
        <v>1022.26</v>
      </c>
      <c r="F740">
        <f>darksky_moyennes_journalieres_m!F740*1</f>
        <v>5.38</v>
      </c>
      <c r="G740">
        <f>darksky_moyennes_journalieres_m!G740*1</f>
        <v>12</v>
      </c>
      <c r="H740">
        <f>darksky_moyennes_journalieres_m!H740*100</f>
        <v>65</v>
      </c>
      <c r="I740">
        <f>darksky_moyennes_journalieres_m!I740*1</f>
        <v>11.85</v>
      </c>
      <c r="J740">
        <f>darksky_moyennes_journalieres_m!J740*1</f>
        <v>1.05</v>
      </c>
      <c r="K740">
        <f>darksky_moyennes_journalieres_m!K740*1</f>
        <v>0.04</v>
      </c>
      <c r="L740">
        <f>darksky_moyennes_journalieres_m!L740*1</f>
        <v>0.12</v>
      </c>
      <c r="M740">
        <f>darksky_moyennes_journalieres_m!M740*1</f>
        <v>7.5</v>
      </c>
      <c r="N740">
        <f>darksky_moyennes_journalieres_m!N740*1</f>
        <v>0.25</v>
      </c>
      <c r="O740">
        <f>darksky_moyennes_journalieres_m!O740*1</f>
        <v>9.5</v>
      </c>
      <c r="P740">
        <f>darksky_moyennes_journalieres_m!P740*1</f>
        <v>2.25</v>
      </c>
      <c r="Q740">
        <f t="shared" si="11"/>
        <v>3.875</v>
      </c>
    </row>
    <row r="741" spans="1:17" x14ac:dyDescent="0.25">
      <c r="A741">
        <v>816</v>
      </c>
      <c r="B741" t="s">
        <v>3723</v>
      </c>
      <c r="C741">
        <f>darksky_moyennes_journalieres_m!C741*100</f>
        <v>72</v>
      </c>
      <c r="D741">
        <f>darksky_moyennes_journalieres_m!D741*1</f>
        <v>-2.17</v>
      </c>
      <c r="E741">
        <f>darksky_moyennes_journalieres_m!E741*1</f>
        <v>1024.6500000000001</v>
      </c>
      <c r="F741">
        <f>darksky_moyennes_journalieres_m!F741*1</f>
        <v>4.03</v>
      </c>
      <c r="G741">
        <f>darksky_moyennes_journalieres_m!G741*1</f>
        <v>12.29</v>
      </c>
      <c r="H741">
        <f>darksky_moyennes_journalieres_m!H741*100</f>
        <v>56.999999999999993</v>
      </c>
      <c r="I741">
        <f>darksky_moyennes_journalieres_m!I741*1</f>
        <v>9.9600000000000009</v>
      </c>
      <c r="J741">
        <f>darksky_moyennes_journalieres_m!J741*1</f>
        <v>1</v>
      </c>
      <c r="K741">
        <f>darksky_moyennes_journalieres_m!K741*1</f>
        <v>0.01</v>
      </c>
      <c r="L741">
        <f>darksky_moyennes_journalieres_m!L741*1</f>
        <v>0.04</v>
      </c>
      <c r="M741">
        <f>darksky_moyennes_journalieres_m!M741*1</f>
        <v>6.25</v>
      </c>
      <c r="N741">
        <f>darksky_moyennes_journalieres_m!N741*1</f>
        <v>-0.21</v>
      </c>
      <c r="O741">
        <f>darksky_moyennes_journalieres_m!O741*1</f>
        <v>8.25</v>
      </c>
      <c r="P741">
        <f>darksky_moyennes_journalieres_m!P741*1</f>
        <v>1.79</v>
      </c>
      <c r="Q741">
        <f t="shared" si="11"/>
        <v>3.02</v>
      </c>
    </row>
    <row r="742" spans="1:17" x14ac:dyDescent="0.25">
      <c r="A742">
        <v>1003</v>
      </c>
      <c r="B742" t="s">
        <v>3725</v>
      </c>
      <c r="C742">
        <f>darksky_moyennes_journalieres_m!C742*100</f>
        <v>75</v>
      </c>
      <c r="D742">
        <f>darksky_moyennes_journalieres_m!D742*1</f>
        <v>-1.24</v>
      </c>
      <c r="E742">
        <f>darksky_moyennes_journalieres_m!E742*1</f>
        <v>1028.0899999999999</v>
      </c>
      <c r="F742">
        <f>darksky_moyennes_journalieres_m!F742*1</f>
        <v>3.26</v>
      </c>
      <c r="G742">
        <f>darksky_moyennes_journalieres_m!G742*1</f>
        <v>11.33</v>
      </c>
      <c r="H742">
        <f>darksky_moyennes_journalieres_m!H742*100</f>
        <v>59</v>
      </c>
      <c r="I742">
        <f>darksky_moyennes_journalieres_m!I742*1</f>
        <v>7.32</v>
      </c>
      <c r="J742">
        <f>darksky_moyennes_journalieres_m!J742*1</f>
        <v>1</v>
      </c>
      <c r="K742">
        <f>darksky_moyennes_journalieres_m!K742*1</f>
        <v>0.02</v>
      </c>
      <c r="L742">
        <f>darksky_moyennes_journalieres_m!L742*1</f>
        <v>7.0000000000000007E-2</v>
      </c>
      <c r="M742">
        <f>darksky_moyennes_journalieres_m!M742*1</f>
        <v>7.11</v>
      </c>
      <c r="N742">
        <f>darksky_moyennes_journalieres_m!N742*1</f>
        <v>2.23</v>
      </c>
      <c r="O742">
        <f>darksky_moyennes_journalieres_m!O742*1</f>
        <v>9.11</v>
      </c>
      <c r="P742">
        <f>darksky_moyennes_journalieres_m!P742*1</f>
        <v>4.2300000000000004</v>
      </c>
      <c r="Q742">
        <f t="shared" si="11"/>
        <v>4.67</v>
      </c>
    </row>
    <row r="743" spans="1:17" x14ac:dyDescent="0.25">
      <c r="A743">
        <v>671</v>
      </c>
      <c r="B743" t="s">
        <v>3728</v>
      </c>
      <c r="C743">
        <f>darksky_moyennes_journalieres_m!C743*100</f>
        <v>80</v>
      </c>
      <c r="D743">
        <f>darksky_moyennes_journalieres_m!D743*1</f>
        <v>2.12</v>
      </c>
      <c r="E743">
        <f>darksky_moyennes_journalieres_m!E743*1</f>
        <v>1027.79</v>
      </c>
      <c r="F743">
        <f>darksky_moyennes_journalieres_m!F743*1</f>
        <v>4.07</v>
      </c>
      <c r="G743">
        <f>darksky_moyennes_journalieres_m!G743*1</f>
        <v>11.23</v>
      </c>
      <c r="H743">
        <f>darksky_moyennes_journalieres_m!H743*100</f>
        <v>72</v>
      </c>
      <c r="I743">
        <f>darksky_moyennes_journalieres_m!I743*1</f>
        <v>11.08</v>
      </c>
      <c r="J743">
        <f>darksky_moyennes_journalieres_m!J743*1</f>
        <v>1.1399999999999999</v>
      </c>
      <c r="K743">
        <f>darksky_moyennes_journalieres_m!K743*1</f>
        <v>0.05</v>
      </c>
      <c r="L743">
        <f>darksky_moyennes_journalieres_m!L743*1</f>
        <v>0.19</v>
      </c>
      <c r="M743">
        <f>darksky_moyennes_journalieres_m!M743*1</f>
        <v>9.24</v>
      </c>
      <c r="N743">
        <f>darksky_moyennes_journalieres_m!N743*1</f>
        <v>5.39</v>
      </c>
      <c r="O743">
        <f>darksky_moyennes_journalieres_m!O743*1</f>
        <v>11.24</v>
      </c>
      <c r="P743">
        <f>darksky_moyennes_journalieres_m!P743*1</f>
        <v>7.39</v>
      </c>
      <c r="Q743">
        <f t="shared" si="11"/>
        <v>7.3149999999999995</v>
      </c>
    </row>
    <row r="744" spans="1:17" x14ac:dyDescent="0.25">
      <c r="A744">
        <v>100</v>
      </c>
      <c r="B744" t="s">
        <v>3730</v>
      </c>
      <c r="C744">
        <f>darksky_moyennes_journalieres_m!C744*100</f>
        <v>81</v>
      </c>
      <c r="D744">
        <f>darksky_moyennes_journalieres_m!D744*1</f>
        <v>5.45</v>
      </c>
      <c r="E744">
        <f>darksky_moyennes_journalieres_m!E744*1</f>
        <v>1020.77</v>
      </c>
      <c r="F744">
        <f>darksky_moyennes_journalieres_m!F744*1</f>
        <v>6.29</v>
      </c>
      <c r="G744">
        <f>darksky_moyennes_journalieres_m!G744*1</f>
        <v>11.81</v>
      </c>
      <c r="H744">
        <f>darksky_moyennes_journalieres_m!H744*100</f>
        <v>91</v>
      </c>
      <c r="I744">
        <f>darksky_moyennes_journalieres_m!I744*1</f>
        <v>13.59</v>
      </c>
      <c r="J744">
        <f>darksky_moyennes_journalieres_m!J744*1</f>
        <v>1.05</v>
      </c>
      <c r="K744">
        <f>darksky_moyennes_journalieres_m!K744*1</f>
        <v>0.11</v>
      </c>
      <c r="L744">
        <f>darksky_moyennes_journalieres_m!L744*1</f>
        <v>0.23</v>
      </c>
      <c r="M744">
        <f>darksky_moyennes_journalieres_m!M744*1</f>
        <v>11.46</v>
      </c>
      <c r="N744">
        <f>darksky_moyennes_journalieres_m!N744*1</f>
        <v>7.25</v>
      </c>
      <c r="O744">
        <f>darksky_moyennes_journalieres_m!O744*1</f>
        <v>13.46</v>
      </c>
      <c r="P744">
        <f>darksky_moyennes_journalieres_m!P744*1</f>
        <v>9.25</v>
      </c>
      <c r="Q744">
        <f t="shared" si="11"/>
        <v>9.3550000000000004</v>
      </c>
    </row>
    <row r="745" spans="1:17" x14ac:dyDescent="0.25">
      <c r="A745">
        <v>572</v>
      </c>
      <c r="B745" t="s">
        <v>3733</v>
      </c>
      <c r="C745">
        <f>darksky_moyennes_journalieres_m!C745*100</f>
        <v>75</v>
      </c>
      <c r="D745">
        <f>darksky_moyennes_journalieres_m!D745*1</f>
        <v>4.13</v>
      </c>
      <c r="E745">
        <f>darksky_moyennes_journalieres_m!E745*1</f>
        <v>1019.62</v>
      </c>
      <c r="F745">
        <f>darksky_moyennes_journalieres_m!F745*1</f>
        <v>5.15</v>
      </c>
      <c r="G745">
        <f>darksky_moyennes_journalieres_m!G745*1</f>
        <v>12.22</v>
      </c>
      <c r="H745">
        <f>darksky_moyennes_journalieres_m!H745*100</f>
        <v>74</v>
      </c>
      <c r="I745">
        <f>darksky_moyennes_journalieres_m!I745*1</f>
        <v>13.77</v>
      </c>
      <c r="J745">
        <f>darksky_moyennes_journalieres_m!J745*1</f>
        <v>1.29</v>
      </c>
      <c r="K745">
        <f>darksky_moyennes_journalieres_m!K745*1</f>
        <v>0.05</v>
      </c>
      <c r="L745">
        <f>darksky_moyennes_journalieres_m!L745*1</f>
        <v>0.15</v>
      </c>
      <c r="M745">
        <f>darksky_moyennes_journalieres_m!M745*1</f>
        <v>10.83</v>
      </c>
      <c r="N745">
        <f>darksky_moyennes_journalieres_m!N745*1</f>
        <v>3.43</v>
      </c>
      <c r="O745">
        <f>darksky_moyennes_journalieres_m!O745*1</f>
        <v>12.83</v>
      </c>
      <c r="P745">
        <f>darksky_moyennes_journalieres_m!P745*1</f>
        <v>5.43</v>
      </c>
      <c r="Q745">
        <f t="shared" si="11"/>
        <v>7.13</v>
      </c>
    </row>
    <row r="746" spans="1:17" x14ac:dyDescent="0.25">
      <c r="A746">
        <v>312</v>
      </c>
      <c r="B746" t="s">
        <v>3735</v>
      </c>
      <c r="C746">
        <f>darksky_moyennes_journalieres_m!C746*100</f>
        <v>71</v>
      </c>
      <c r="D746">
        <f>darksky_moyennes_journalieres_m!D746*1</f>
        <v>1.05</v>
      </c>
      <c r="E746">
        <f>darksky_moyennes_journalieres_m!E746*1</f>
        <v>1022.86</v>
      </c>
      <c r="F746">
        <f>darksky_moyennes_journalieres_m!F746*1</f>
        <v>2.69</v>
      </c>
      <c r="G746">
        <f>darksky_moyennes_journalieres_m!G746*1</f>
        <v>12.34</v>
      </c>
      <c r="H746">
        <f>darksky_moyennes_journalieres_m!H746*100</f>
        <v>59</v>
      </c>
      <c r="I746">
        <f>darksky_moyennes_journalieres_m!I746*1</f>
        <v>6.46</v>
      </c>
      <c r="J746">
        <f>darksky_moyennes_journalieres_m!J746*1</f>
        <v>1.4</v>
      </c>
      <c r="K746">
        <f>darksky_moyennes_journalieres_m!K746*1</f>
        <v>0</v>
      </c>
      <c r="L746">
        <f>darksky_moyennes_journalieres_m!L746*1</f>
        <v>0.01</v>
      </c>
      <c r="M746">
        <f>darksky_moyennes_journalieres_m!M746*1</f>
        <v>10.5</v>
      </c>
      <c r="N746">
        <f>darksky_moyennes_journalieres_m!N746*1</f>
        <v>1.01</v>
      </c>
      <c r="O746">
        <f>darksky_moyennes_journalieres_m!O746*1</f>
        <v>12.5</v>
      </c>
      <c r="P746">
        <f>darksky_moyennes_journalieres_m!P746*1</f>
        <v>3.01</v>
      </c>
      <c r="Q746">
        <f t="shared" si="11"/>
        <v>5.7549999999999999</v>
      </c>
    </row>
    <row r="747" spans="1:17" x14ac:dyDescent="0.25">
      <c r="A747">
        <v>1126</v>
      </c>
      <c r="B747" t="s">
        <v>3738</v>
      </c>
      <c r="C747">
        <f>darksky_moyennes_journalieres_m!C747*100</f>
        <v>76</v>
      </c>
      <c r="D747">
        <f>darksky_moyennes_journalieres_m!D747*1</f>
        <v>1.07</v>
      </c>
      <c r="E747">
        <f>darksky_moyennes_journalieres_m!E747*1</f>
        <v>1015.51</v>
      </c>
      <c r="F747">
        <f>darksky_moyennes_journalieres_m!F747*1</f>
        <v>3.68</v>
      </c>
      <c r="G747">
        <f>darksky_moyennes_journalieres_m!G747*1</f>
        <v>12.09</v>
      </c>
      <c r="H747">
        <f>darksky_moyennes_journalieres_m!H747*100</f>
        <v>69</v>
      </c>
      <c r="I747">
        <f>darksky_moyennes_journalieres_m!I747*1</f>
        <v>10.32</v>
      </c>
      <c r="J747">
        <f>darksky_moyennes_journalieres_m!J747*1</f>
        <v>1.4</v>
      </c>
      <c r="K747">
        <f>darksky_moyennes_journalieres_m!K747*1</f>
        <v>0.03</v>
      </c>
      <c r="L747">
        <f>darksky_moyennes_journalieres_m!L747*1</f>
        <v>0.18</v>
      </c>
      <c r="M747">
        <f>darksky_moyennes_journalieres_m!M747*1</f>
        <v>10.47</v>
      </c>
      <c r="N747">
        <f>darksky_moyennes_journalieres_m!N747*1</f>
        <v>4.37</v>
      </c>
      <c r="O747">
        <f>darksky_moyennes_journalieres_m!O747*1</f>
        <v>12.47</v>
      </c>
      <c r="P747">
        <f>darksky_moyennes_journalieres_m!P747*1</f>
        <v>6.37</v>
      </c>
      <c r="Q747">
        <f t="shared" si="11"/>
        <v>7.42</v>
      </c>
    </row>
    <row r="748" spans="1:17" x14ac:dyDescent="0.25">
      <c r="A748">
        <v>457</v>
      </c>
      <c r="B748" t="s">
        <v>3740</v>
      </c>
      <c r="C748">
        <f>darksky_moyennes_journalieres_m!C748*100</f>
        <v>79</v>
      </c>
      <c r="D748">
        <f>darksky_moyennes_journalieres_m!D748*1</f>
        <v>2.72</v>
      </c>
      <c r="E748">
        <f>darksky_moyennes_journalieres_m!E748*1</f>
        <v>1014.59</v>
      </c>
      <c r="F748">
        <f>darksky_moyennes_journalieres_m!F748*1</f>
        <v>4.33</v>
      </c>
      <c r="G748">
        <f>darksky_moyennes_journalieres_m!G748*1</f>
        <v>11.72</v>
      </c>
      <c r="H748">
        <f>darksky_moyennes_journalieres_m!H748*100</f>
        <v>60</v>
      </c>
      <c r="I748">
        <f>darksky_moyennes_journalieres_m!I748*1</f>
        <v>11.74</v>
      </c>
      <c r="J748">
        <f>darksky_moyennes_journalieres_m!J748*1</f>
        <v>1.31</v>
      </c>
      <c r="K748">
        <f>darksky_moyennes_journalieres_m!K748*1</f>
        <v>0.1</v>
      </c>
      <c r="L748">
        <f>darksky_moyennes_journalieres_m!L748*1</f>
        <v>0.42</v>
      </c>
      <c r="M748">
        <f>darksky_moyennes_journalieres_m!M748*1</f>
        <v>9.82</v>
      </c>
      <c r="N748">
        <f>darksky_moyennes_journalieres_m!N748*1</f>
        <v>0.46</v>
      </c>
      <c r="O748">
        <f>darksky_moyennes_journalieres_m!O748*1</f>
        <v>11.82</v>
      </c>
      <c r="P748">
        <f>darksky_moyennes_journalieres_m!P748*1</f>
        <v>2.46</v>
      </c>
      <c r="Q748">
        <f t="shared" si="11"/>
        <v>5.1400000000000006</v>
      </c>
    </row>
    <row r="749" spans="1:17" x14ac:dyDescent="0.25">
      <c r="A749">
        <v>1051</v>
      </c>
      <c r="B749" t="s">
        <v>3742</v>
      </c>
      <c r="C749">
        <f>darksky_moyennes_journalieres_m!C749*100</f>
        <v>77</v>
      </c>
      <c r="D749">
        <f>darksky_moyennes_journalieres_m!D749*1</f>
        <v>-0.62</v>
      </c>
      <c r="E749">
        <f>darksky_moyennes_journalieres_m!E749*1</f>
        <v>1017.52</v>
      </c>
      <c r="F749">
        <f>darksky_moyennes_journalieres_m!F749*1</f>
        <v>3.23</v>
      </c>
      <c r="G749">
        <f>darksky_moyennes_journalieres_m!G749*1</f>
        <v>12.02</v>
      </c>
      <c r="H749">
        <f>darksky_moyennes_journalieres_m!H749*100</f>
        <v>64</v>
      </c>
      <c r="I749">
        <f>darksky_moyennes_journalieres_m!I749*1</f>
        <v>8.85</v>
      </c>
      <c r="J749">
        <f>darksky_moyennes_journalieres_m!J749*1</f>
        <v>1.19</v>
      </c>
      <c r="K749">
        <f>darksky_moyennes_journalieres_m!K749*1</f>
        <v>0.03</v>
      </c>
      <c r="L749">
        <f>darksky_moyennes_journalieres_m!L749*1</f>
        <v>0.14000000000000001</v>
      </c>
      <c r="M749">
        <f>darksky_moyennes_journalieres_m!M749*1</f>
        <v>7.32</v>
      </c>
      <c r="N749">
        <f>darksky_moyennes_journalieres_m!N749*1</f>
        <v>-0.06</v>
      </c>
      <c r="O749">
        <f>darksky_moyennes_journalieres_m!O749*1</f>
        <v>9.32</v>
      </c>
      <c r="P749">
        <f>darksky_moyennes_journalieres_m!P749*1</f>
        <v>1.94</v>
      </c>
      <c r="Q749">
        <f t="shared" si="11"/>
        <v>3.6300000000000003</v>
      </c>
    </row>
    <row r="750" spans="1:17" x14ac:dyDescent="0.25">
      <c r="A750">
        <v>832</v>
      </c>
      <c r="B750" t="s">
        <v>3745</v>
      </c>
      <c r="C750">
        <f>darksky_moyennes_journalieres_m!C750*100</f>
        <v>80</v>
      </c>
      <c r="D750">
        <f>darksky_moyennes_journalieres_m!D750*1</f>
        <v>0.18</v>
      </c>
      <c r="E750">
        <f>darksky_moyennes_journalieres_m!E750*1</f>
        <v>1012.8</v>
      </c>
      <c r="F750">
        <f>darksky_moyennes_journalieres_m!F750*1</f>
        <v>2.77</v>
      </c>
      <c r="G750">
        <f>darksky_moyennes_journalieres_m!G750*1</f>
        <v>10.87</v>
      </c>
      <c r="H750">
        <f>darksky_moyennes_journalieres_m!H750*100</f>
        <v>65</v>
      </c>
      <c r="I750">
        <f>darksky_moyennes_journalieres_m!I750*1</f>
        <v>7.07</v>
      </c>
      <c r="J750">
        <f>darksky_moyennes_journalieres_m!J750*1</f>
        <v>1.17</v>
      </c>
      <c r="K750">
        <f>darksky_moyennes_journalieres_m!K750*1</f>
        <v>7.0000000000000007E-2</v>
      </c>
      <c r="L750">
        <f>darksky_moyennes_journalieres_m!L750*1</f>
        <v>0.25</v>
      </c>
      <c r="M750">
        <f>darksky_moyennes_journalieres_m!M750*1</f>
        <v>8.02</v>
      </c>
      <c r="N750">
        <f>darksky_moyennes_journalieres_m!N750*1</f>
        <v>1.72</v>
      </c>
      <c r="O750">
        <f>darksky_moyennes_journalieres_m!O750*1</f>
        <v>10.02</v>
      </c>
      <c r="P750">
        <f>darksky_moyennes_journalieres_m!P750*1</f>
        <v>3.72</v>
      </c>
      <c r="Q750">
        <f t="shared" si="11"/>
        <v>4.87</v>
      </c>
    </row>
    <row r="751" spans="1:17" x14ac:dyDescent="0.25">
      <c r="A751">
        <v>922</v>
      </c>
      <c r="B751" t="s">
        <v>3747</v>
      </c>
      <c r="C751">
        <f>darksky_moyennes_journalieres_m!C751*100</f>
        <v>83</v>
      </c>
      <c r="D751">
        <f>darksky_moyennes_journalieres_m!D751*1</f>
        <v>1.29</v>
      </c>
      <c r="E751">
        <f>darksky_moyennes_journalieres_m!E751*1</f>
        <v>1014.1</v>
      </c>
      <c r="F751">
        <f>darksky_moyennes_journalieres_m!F751*1</f>
        <v>2.5299999999999998</v>
      </c>
      <c r="G751">
        <f>darksky_moyennes_journalieres_m!G751*1</f>
        <v>10.78</v>
      </c>
      <c r="H751">
        <f>darksky_moyennes_journalieres_m!H751*100</f>
        <v>69</v>
      </c>
      <c r="I751">
        <f>darksky_moyennes_journalieres_m!I751*1</f>
        <v>5.99</v>
      </c>
      <c r="J751">
        <f>darksky_moyennes_journalieres_m!J751*1</f>
        <v>1.1200000000000001</v>
      </c>
      <c r="K751">
        <f>darksky_moyennes_journalieres_m!K751*1</f>
        <v>7.0000000000000007E-2</v>
      </c>
      <c r="L751">
        <f>darksky_moyennes_journalieres_m!L751*1</f>
        <v>0.27</v>
      </c>
      <c r="M751">
        <f>darksky_moyennes_journalieres_m!M751*1</f>
        <v>7.53</v>
      </c>
      <c r="N751">
        <f>darksky_moyennes_journalieres_m!N751*1</f>
        <v>-0.02</v>
      </c>
      <c r="O751">
        <f>darksky_moyennes_journalieres_m!O751*1</f>
        <v>9.5299999999999994</v>
      </c>
      <c r="P751">
        <f>darksky_moyennes_journalieres_m!P751*1</f>
        <v>1.98</v>
      </c>
      <c r="Q751">
        <f t="shared" si="11"/>
        <v>3.7550000000000003</v>
      </c>
    </row>
    <row r="752" spans="1:17" x14ac:dyDescent="0.25">
      <c r="A752">
        <v>606</v>
      </c>
      <c r="B752" t="s">
        <v>3751</v>
      </c>
      <c r="C752">
        <f>darksky_moyennes_journalieres_m!C752*100</f>
        <v>78</v>
      </c>
      <c r="D752">
        <f>darksky_moyennes_journalieres_m!D752*1</f>
        <v>-1.29</v>
      </c>
      <c r="E752">
        <f>darksky_moyennes_journalieres_m!E752*1</f>
        <v>1020.36</v>
      </c>
      <c r="F752">
        <f>darksky_moyennes_journalieres_m!F752*1</f>
        <v>2.88</v>
      </c>
      <c r="G752">
        <f>darksky_moyennes_journalieres_m!G752*1</f>
        <v>10.94</v>
      </c>
      <c r="H752">
        <f>darksky_moyennes_journalieres_m!H752*100</f>
        <v>49</v>
      </c>
      <c r="I752">
        <f>darksky_moyennes_journalieres_m!I752*1</f>
        <v>7.5</v>
      </c>
      <c r="J752">
        <f>darksky_moyennes_journalieres_m!J752*1</f>
        <v>1.26</v>
      </c>
      <c r="K752">
        <f>darksky_moyennes_journalieres_m!K752*1</f>
        <v>0.03</v>
      </c>
      <c r="L752">
        <f>darksky_moyennes_journalieres_m!L752*1</f>
        <v>0.09</v>
      </c>
      <c r="M752">
        <f>darksky_moyennes_journalieres_m!M752*1</f>
        <v>6.2</v>
      </c>
      <c r="N752">
        <f>darksky_moyennes_journalieres_m!N752*1</f>
        <v>-1.1499999999999999</v>
      </c>
      <c r="O752">
        <f>darksky_moyennes_journalieres_m!O752*1</f>
        <v>8.1999999999999993</v>
      </c>
      <c r="P752">
        <f>darksky_moyennes_journalieres_m!P752*1</f>
        <v>0.85</v>
      </c>
      <c r="Q752">
        <f t="shared" si="11"/>
        <v>2.5250000000000004</v>
      </c>
    </row>
    <row r="753" spans="1:17" x14ac:dyDescent="0.25">
      <c r="A753">
        <v>97</v>
      </c>
      <c r="B753" t="s">
        <v>3755</v>
      </c>
      <c r="C753">
        <f>darksky_moyennes_journalieres_m!C753*100</f>
        <v>78</v>
      </c>
      <c r="D753">
        <f>darksky_moyennes_journalieres_m!D753*1</f>
        <v>-1.31</v>
      </c>
      <c r="E753">
        <f>darksky_moyennes_journalieres_m!E753*1</f>
        <v>1010.05</v>
      </c>
      <c r="F753">
        <f>darksky_moyennes_journalieres_m!F753*1</f>
        <v>3.97</v>
      </c>
      <c r="G753">
        <f>darksky_moyennes_journalieres_m!G753*1</f>
        <v>9.81</v>
      </c>
      <c r="H753">
        <f>darksky_moyennes_journalieres_m!H753*100</f>
        <v>69</v>
      </c>
      <c r="I753">
        <f>darksky_moyennes_journalieres_m!I753*1</f>
        <v>10.54</v>
      </c>
      <c r="J753">
        <f>darksky_moyennes_journalieres_m!J753*1</f>
        <v>1.19</v>
      </c>
      <c r="K753">
        <f>darksky_moyennes_journalieres_m!K753*1</f>
        <v>0.18</v>
      </c>
      <c r="L753">
        <f>darksky_moyennes_journalieres_m!L753*1</f>
        <v>0.73</v>
      </c>
      <c r="M753">
        <f>darksky_moyennes_journalieres_m!M753*1</f>
        <v>6.36</v>
      </c>
      <c r="N753">
        <f>darksky_moyennes_journalieres_m!N753*1</f>
        <v>1.34</v>
      </c>
      <c r="O753">
        <f>darksky_moyennes_journalieres_m!O753*1</f>
        <v>8.36</v>
      </c>
      <c r="P753">
        <f>darksky_moyennes_journalieres_m!P753*1</f>
        <v>3.34</v>
      </c>
      <c r="Q753">
        <f t="shared" si="11"/>
        <v>3.85</v>
      </c>
    </row>
    <row r="754" spans="1:17" x14ac:dyDescent="0.25">
      <c r="A754">
        <v>842</v>
      </c>
      <c r="B754" t="s">
        <v>3759</v>
      </c>
      <c r="C754">
        <f>darksky_moyennes_journalieres_m!C754*100</f>
        <v>80</v>
      </c>
      <c r="D754">
        <f>darksky_moyennes_journalieres_m!D754*1</f>
        <v>-0.17</v>
      </c>
      <c r="E754">
        <f>darksky_moyennes_journalieres_m!E754*1</f>
        <v>999.88</v>
      </c>
      <c r="F754">
        <f>darksky_moyennes_journalieres_m!F754*1</f>
        <v>4.58</v>
      </c>
      <c r="G754">
        <f>darksky_moyennes_journalieres_m!G754*1</f>
        <v>9.43</v>
      </c>
      <c r="H754">
        <f>darksky_moyennes_journalieres_m!H754*100</f>
        <v>81</v>
      </c>
      <c r="I754">
        <f>darksky_moyennes_journalieres_m!I754*1</f>
        <v>12.2</v>
      </c>
      <c r="J754">
        <f>darksky_moyennes_journalieres_m!J754*1</f>
        <v>1</v>
      </c>
      <c r="K754">
        <f>darksky_moyennes_journalieres_m!K754*1</f>
        <v>0.25</v>
      </c>
      <c r="L754">
        <f>darksky_moyennes_journalieres_m!L754*1</f>
        <v>0.73</v>
      </c>
      <c r="M754">
        <f>darksky_moyennes_journalieres_m!M754*1</f>
        <v>5.46</v>
      </c>
      <c r="N754">
        <f>darksky_moyennes_journalieres_m!N754*1</f>
        <v>-0.6</v>
      </c>
      <c r="O754">
        <f>darksky_moyennes_journalieres_m!O754*1</f>
        <v>7.46</v>
      </c>
      <c r="P754">
        <f>darksky_moyennes_journalieres_m!P754*1</f>
        <v>1.4</v>
      </c>
      <c r="Q754">
        <f t="shared" si="11"/>
        <v>2.4300000000000002</v>
      </c>
    </row>
    <row r="755" spans="1:17" x14ac:dyDescent="0.25">
      <c r="A755">
        <v>1053</v>
      </c>
      <c r="B755" t="s">
        <v>3763</v>
      </c>
      <c r="C755">
        <f>darksky_moyennes_journalieres_m!C755*100</f>
        <v>75</v>
      </c>
      <c r="D755">
        <f>darksky_moyennes_journalieres_m!D755*1</f>
        <v>-2.2200000000000002</v>
      </c>
      <c r="E755">
        <f>darksky_moyennes_journalieres_m!E755*1</f>
        <v>1009.54</v>
      </c>
      <c r="F755">
        <f>darksky_moyennes_journalieres_m!F755*1</f>
        <v>3.84</v>
      </c>
      <c r="G755">
        <f>darksky_moyennes_journalieres_m!G755*1</f>
        <v>11.25</v>
      </c>
      <c r="H755">
        <f>darksky_moyennes_journalieres_m!H755*100</f>
        <v>75</v>
      </c>
      <c r="I755">
        <f>darksky_moyennes_journalieres_m!I755*1</f>
        <v>10.3</v>
      </c>
      <c r="J755">
        <f>darksky_moyennes_journalieres_m!J755*1</f>
        <v>1.02</v>
      </c>
      <c r="K755">
        <f>darksky_moyennes_journalieres_m!K755*1</f>
        <v>0.03</v>
      </c>
      <c r="L755">
        <f>darksky_moyennes_journalieres_m!L755*1</f>
        <v>0.14000000000000001</v>
      </c>
      <c r="M755">
        <f>darksky_moyennes_journalieres_m!M755*1</f>
        <v>5.48</v>
      </c>
      <c r="N755">
        <f>darksky_moyennes_journalieres_m!N755*1</f>
        <v>0.39</v>
      </c>
      <c r="O755">
        <f>darksky_moyennes_journalieres_m!O755*1</f>
        <v>7.48</v>
      </c>
      <c r="P755">
        <f>darksky_moyennes_journalieres_m!P755*1</f>
        <v>2.39</v>
      </c>
      <c r="Q755">
        <f t="shared" si="11"/>
        <v>2.9350000000000001</v>
      </c>
    </row>
    <row r="756" spans="1:17" x14ac:dyDescent="0.25">
      <c r="A756">
        <v>1064</v>
      </c>
      <c r="B756" t="s">
        <v>3766</v>
      </c>
      <c r="C756">
        <f>darksky_moyennes_journalieres_m!C756*100</f>
        <v>78</v>
      </c>
      <c r="D756">
        <f>darksky_moyennes_journalieres_m!D756*1</f>
        <v>0.17</v>
      </c>
      <c r="E756">
        <f>darksky_moyennes_journalieres_m!E756*1</f>
        <v>1016.15</v>
      </c>
      <c r="F756">
        <f>darksky_moyennes_journalieres_m!F756*1</f>
        <v>3.6</v>
      </c>
      <c r="G756">
        <f>darksky_moyennes_journalieres_m!G756*1</f>
        <v>10.61</v>
      </c>
      <c r="H756">
        <f>darksky_moyennes_journalieres_m!H756*100</f>
        <v>73</v>
      </c>
      <c r="I756">
        <f>darksky_moyennes_journalieres_m!I756*1</f>
        <v>9.41</v>
      </c>
      <c r="J756">
        <f>darksky_moyennes_journalieres_m!J756*1</f>
        <v>1.33</v>
      </c>
      <c r="K756">
        <f>darksky_moyennes_journalieres_m!K756*1</f>
        <v>0.04</v>
      </c>
      <c r="L756">
        <f>darksky_moyennes_journalieres_m!L756*1</f>
        <v>0.15</v>
      </c>
      <c r="M756">
        <f>darksky_moyennes_journalieres_m!M756*1</f>
        <v>7.65</v>
      </c>
      <c r="N756">
        <f>darksky_moyennes_journalieres_m!N756*1</f>
        <v>3.37</v>
      </c>
      <c r="O756">
        <f>darksky_moyennes_journalieres_m!O756*1</f>
        <v>9.65</v>
      </c>
      <c r="P756">
        <f>darksky_moyennes_journalieres_m!P756*1</f>
        <v>5.37</v>
      </c>
      <c r="Q756">
        <f t="shared" si="11"/>
        <v>5.51</v>
      </c>
    </row>
    <row r="757" spans="1:17" x14ac:dyDescent="0.25">
      <c r="A757">
        <v>580</v>
      </c>
      <c r="B757" t="s">
        <v>3768</v>
      </c>
      <c r="C757">
        <f>darksky_moyennes_journalieres_m!C757*100</f>
        <v>81</v>
      </c>
      <c r="D757">
        <f>darksky_moyennes_journalieres_m!D757*1</f>
        <v>3.39</v>
      </c>
      <c r="E757">
        <f>darksky_moyennes_journalieres_m!E757*1</f>
        <v>1014.19</v>
      </c>
      <c r="F757">
        <f>darksky_moyennes_journalieres_m!F757*1</f>
        <v>4.67</v>
      </c>
      <c r="G757">
        <f>darksky_moyennes_journalieres_m!G757*1</f>
        <v>11.02</v>
      </c>
      <c r="H757">
        <f>darksky_moyennes_journalieres_m!H757*100</f>
        <v>77</v>
      </c>
      <c r="I757">
        <f>darksky_moyennes_journalieres_m!I757*1</f>
        <v>13</v>
      </c>
      <c r="J757">
        <f>darksky_moyennes_journalieres_m!J757*1</f>
        <v>1.4</v>
      </c>
      <c r="K757">
        <f>darksky_moyennes_journalieres_m!K757*1</f>
        <v>0.05</v>
      </c>
      <c r="L757">
        <f>darksky_moyennes_journalieres_m!L757*1</f>
        <v>0.19</v>
      </c>
      <c r="M757">
        <f>darksky_moyennes_journalieres_m!M757*1</f>
        <v>10.33</v>
      </c>
      <c r="N757">
        <f>darksky_moyennes_journalieres_m!N757*1</f>
        <v>4.79</v>
      </c>
      <c r="O757">
        <f>darksky_moyennes_journalieres_m!O757*1</f>
        <v>12.33</v>
      </c>
      <c r="P757">
        <f>darksky_moyennes_journalieres_m!P757*1</f>
        <v>6.79</v>
      </c>
      <c r="Q757">
        <f t="shared" si="11"/>
        <v>7.5600000000000005</v>
      </c>
    </row>
    <row r="758" spans="1:17" x14ac:dyDescent="0.25">
      <c r="A758">
        <v>343</v>
      </c>
      <c r="B758" t="s">
        <v>3770</v>
      </c>
      <c r="C758">
        <f>darksky_moyennes_journalieres_m!C758*100</f>
        <v>77</v>
      </c>
      <c r="D758">
        <f>darksky_moyennes_journalieres_m!D758*1</f>
        <v>2.56</v>
      </c>
      <c r="E758">
        <f>darksky_moyennes_journalieres_m!E758*1</f>
        <v>1001.82</v>
      </c>
      <c r="F758">
        <f>darksky_moyennes_journalieres_m!F758*1</f>
        <v>7.6</v>
      </c>
      <c r="G758">
        <f>darksky_moyennes_journalieres_m!G758*1</f>
        <v>10.42</v>
      </c>
      <c r="H758">
        <f>darksky_moyennes_journalieres_m!H758*100</f>
        <v>79</v>
      </c>
      <c r="I758">
        <f>darksky_moyennes_journalieres_m!I758*1</f>
        <v>17.3</v>
      </c>
      <c r="J758">
        <f>darksky_moyennes_journalieres_m!J758*1</f>
        <v>1.29</v>
      </c>
      <c r="K758">
        <f>darksky_moyennes_journalieres_m!K758*1</f>
        <v>0.22</v>
      </c>
      <c r="L758">
        <f>darksky_moyennes_journalieres_m!L758*1</f>
        <v>0.55000000000000004</v>
      </c>
      <c r="M758">
        <f>darksky_moyennes_journalieres_m!M758*1</f>
        <v>9.19</v>
      </c>
      <c r="N758">
        <f>darksky_moyennes_journalieres_m!N758*1</f>
        <v>2.76</v>
      </c>
      <c r="O758">
        <f>darksky_moyennes_journalieres_m!O758*1</f>
        <v>11.19</v>
      </c>
      <c r="P758">
        <f>darksky_moyennes_journalieres_m!P758*1</f>
        <v>4.76</v>
      </c>
      <c r="Q758">
        <f t="shared" si="11"/>
        <v>5.9749999999999996</v>
      </c>
    </row>
    <row r="759" spans="1:17" x14ac:dyDescent="0.25">
      <c r="A759">
        <v>933</v>
      </c>
      <c r="B759" t="s">
        <v>3773</v>
      </c>
      <c r="C759">
        <f>darksky_moyennes_journalieres_m!C759*100</f>
        <v>75</v>
      </c>
      <c r="D759">
        <f>darksky_moyennes_journalieres_m!D759*1</f>
        <v>0.37</v>
      </c>
      <c r="E759">
        <f>darksky_moyennes_journalieres_m!E759*1</f>
        <v>1006.63</v>
      </c>
      <c r="F759">
        <f>darksky_moyennes_journalieres_m!F759*1</f>
        <v>5.22</v>
      </c>
      <c r="G759">
        <f>darksky_moyennes_journalieres_m!G759*1</f>
        <v>11.31</v>
      </c>
      <c r="H759">
        <f>darksky_moyennes_journalieres_m!H759*100</f>
        <v>68</v>
      </c>
      <c r="I759">
        <f>darksky_moyennes_journalieres_m!I759*1</f>
        <v>14.03</v>
      </c>
      <c r="J759">
        <f>darksky_moyennes_journalieres_m!J759*1</f>
        <v>1.31</v>
      </c>
      <c r="K759">
        <f>darksky_moyennes_journalieres_m!K759*1</f>
        <v>0.21</v>
      </c>
      <c r="L759">
        <f>darksky_moyennes_journalieres_m!L759*1</f>
        <v>0.61</v>
      </c>
      <c r="M759">
        <f>darksky_moyennes_journalieres_m!M759*1</f>
        <v>7.65</v>
      </c>
      <c r="N759">
        <f>darksky_moyennes_journalieres_m!N759*1</f>
        <v>0.82</v>
      </c>
      <c r="O759">
        <f>darksky_moyennes_journalieres_m!O759*1</f>
        <v>9.65</v>
      </c>
      <c r="P759">
        <f>darksky_moyennes_journalieres_m!P759*1</f>
        <v>2.82</v>
      </c>
      <c r="Q759">
        <f t="shared" si="11"/>
        <v>4.2350000000000003</v>
      </c>
    </row>
    <row r="760" spans="1:17" x14ac:dyDescent="0.25">
      <c r="A760">
        <v>551</v>
      </c>
      <c r="B760" t="s">
        <v>3775</v>
      </c>
      <c r="C760">
        <f>darksky_moyennes_journalieres_m!C760*100</f>
        <v>77</v>
      </c>
      <c r="D760">
        <f>darksky_moyennes_journalieres_m!D760*1</f>
        <v>-0.19</v>
      </c>
      <c r="E760">
        <f>darksky_moyennes_journalieres_m!E760*1</f>
        <v>1004.92</v>
      </c>
      <c r="F760">
        <f>darksky_moyennes_journalieres_m!F760*1</f>
        <v>4.5999999999999996</v>
      </c>
      <c r="G760">
        <f>darksky_moyennes_journalieres_m!G760*1</f>
        <v>10.36</v>
      </c>
      <c r="H760">
        <f>darksky_moyennes_journalieres_m!H760*100</f>
        <v>74</v>
      </c>
      <c r="I760">
        <f>darksky_moyennes_journalieres_m!I760*1</f>
        <v>15.78</v>
      </c>
      <c r="J760">
        <f>darksky_moyennes_journalieres_m!J760*1</f>
        <v>1.4</v>
      </c>
      <c r="K760">
        <f>darksky_moyennes_journalieres_m!K760*1</f>
        <v>0.28999999999999998</v>
      </c>
      <c r="L760">
        <f>darksky_moyennes_journalieres_m!L760*1</f>
        <v>1.18</v>
      </c>
      <c r="M760">
        <f>darksky_moyennes_journalieres_m!M760*1</f>
        <v>7.45</v>
      </c>
      <c r="N760">
        <f>darksky_moyennes_journalieres_m!N760*1</f>
        <v>1.42</v>
      </c>
      <c r="O760">
        <f>darksky_moyennes_journalieres_m!O760*1</f>
        <v>9.4499999999999993</v>
      </c>
      <c r="P760">
        <f>darksky_moyennes_journalieres_m!P760*1</f>
        <v>3.42</v>
      </c>
      <c r="Q760">
        <f t="shared" si="11"/>
        <v>4.4350000000000005</v>
      </c>
    </row>
    <row r="761" spans="1:17" x14ac:dyDescent="0.25">
      <c r="A761">
        <v>985</v>
      </c>
      <c r="B761" t="s">
        <v>3779</v>
      </c>
      <c r="C761">
        <f>darksky_moyennes_journalieres_m!C761*100</f>
        <v>77</v>
      </c>
      <c r="D761">
        <f>darksky_moyennes_journalieres_m!D761*1</f>
        <v>-0.16</v>
      </c>
      <c r="E761">
        <f>darksky_moyennes_journalieres_m!E761*1</f>
        <v>1000.9</v>
      </c>
      <c r="F761">
        <f>darksky_moyennes_journalieres_m!F761*1</f>
        <v>5.16</v>
      </c>
      <c r="G761">
        <f>darksky_moyennes_journalieres_m!G761*1</f>
        <v>9.65</v>
      </c>
      <c r="H761">
        <f>darksky_moyennes_journalieres_m!H761*100</f>
        <v>74</v>
      </c>
      <c r="I761">
        <f>darksky_moyennes_journalieres_m!I761*1</f>
        <v>16.38</v>
      </c>
      <c r="J761">
        <f>darksky_moyennes_journalieres_m!J761*1</f>
        <v>1.26</v>
      </c>
      <c r="K761">
        <f>darksky_moyennes_journalieres_m!K761*1</f>
        <v>0.23</v>
      </c>
      <c r="L761">
        <f>darksky_moyennes_journalieres_m!L761*1</f>
        <v>0.75</v>
      </c>
      <c r="M761">
        <f>darksky_moyennes_journalieres_m!M761*1</f>
        <v>6.29</v>
      </c>
      <c r="N761">
        <f>darksky_moyennes_journalieres_m!N761*1</f>
        <v>0.47</v>
      </c>
      <c r="O761">
        <f>darksky_moyennes_journalieres_m!O761*1</f>
        <v>8.2899999999999991</v>
      </c>
      <c r="P761">
        <f>darksky_moyennes_journalieres_m!P761*1</f>
        <v>2.4700000000000002</v>
      </c>
      <c r="Q761">
        <f t="shared" si="11"/>
        <v>3.38</v>
      </c>
    </row>
    <row r="762" spans="1:17" x14ac:dyDescent="0.25">
      <c r="A762">
        <v>78</v>
      </c>
      <c r="B762" t="s">
        <v>3782</v>
      </c>
      <c r="C762">
        <f>darksky_moyennes_journalieres_m!C762*100</f>
        <v>84</v>
      </c>
      <c r="D762">
        <f>darksky_moyennes_journalieres_m!D762*1</f>
        <v>1.5</v>
      </c>
      <c r="E762">
        <f>darksky_moyennes_journalieres_m!E762*1</f>
        <v>994.72</v>
      </c>
      <c r="F762">
        <f>darksky_moyennes_journalieres_m!F762*1</f>
        <v>4.1100000000000003</v>
      </c>
      <c r="G762">
        <f>darksky_moyennes_journalieres_m!G762*1</f>
        <v>9.59</v>
      </c>
      <c r="H762">
        <f>darksky_moyennes_journalieres_m!H762*100</f>
        <v>84</v>
      </c>
      <c r="I762">
        <f>darksky_moyennes_journalieres_m!I762*1</f>
        <v>12.71</v>
      </c>
      <c r="J762">
        <f>darksky_moyennes_journalieres_m!J762*1</f>
        <v>1.4</v>
      </c>
      <c r="K762">
        <f>darksky_moyennes_journalieres_m!K762*1</f>
        <v>0.25</v>
      </c>
      <c r="L762">
        <f>darksky_moyennes_journalieres_m!L762*1</f>
        <v>0.99</v>
      </c>
      <c r="M762">
        <f>darksky_moyennes_journalieres_m!M762*1</f>
        <v>7.74</v>
      </c>
      <c r="N762">
        <f>darksky_moyennes_journalieres_m!N762*1</f>
        <v>4.13</v>
      </c>
      <c r="O762">
        <f>darksky_moyennes_journalieres_m!O762*1</f>
        <v>9.74</v>
      </c>
      <c r="P762">
        <f>darksky_moyennes_journalieres_m!P762*1</f>
        <v>6.13</v>
      </c>
      <c r="Q762">
        <f t="shared" si="11"/>
        <v>5.9350000000000005</v>
      </c>
    </row>
    <row r="763" spans="1:17" x14ac:dyDescent="0.25">
      <c r="A763">
        <v>247</v>
      </c>
      <c r="B763" t="s">
        <v>3784</v>
      </c>
      <c r="C763">
        <f>darksky_moyennes_journalieres_m!C763*100</f>
        <v>87</v>
      </c>
      <c r="D763">
        <f>darksky_moyennes_journalieres_m!D763*1</f>
        <v>4.32</v>
      </c>
      <c r="E763">
        <f>darksky_moyennes_journalieres_m!E763*1</f>
        <v>988.82</v>
      </c>
      <c r="F763">
        <f>darksky_moyennes_journalieres_m!F763*1</f>
        <v>3.74</v>
      </c>
      <c r="G763">
        <f>darksky_moyennes_journalieres_m!G763*1</f>
        <v>8.76</v>
      </c>
      <c r="H763">
        <f>darksky_moyennes_journalieres_m!H763*100</f>
        <v>85</v>
      </c>
      <c r="I763">
        <f>darksky_moyennes_journalieres_m!I763*1</f>
        <v>11.86</v>
      </c>
      <c r="J763">
        <f>darksky_moyennes_journalieres_m!J763*1</f>
        <v>1.4</v>
      </c>
      <c r="K763">
        <f>darksky_moyennes_journalieres_m!K763*1</f>
        <v>0.46</v>
      </c>
      <c r="L763">
        <f>darksky_moyennes_journalieres_m!L763*1</f>
        <v>1.34</v>
      </c>
      <c r="M763">
        <f>darksky_moyennes_journalieres_m!M763*1</f>
        <v>9.43</v>
      </c>
      <c r="N763">
        <f>darksky_moyennes_journalieres_m!N763*1</f>
        <v>2.95</v>
      </c>
      <c r="O763">
        <f>darksky_moyennes_journalieres_m!O763*1</f>
        <v>11.43</v>
      </c>
      <c r="P763">
        <f>darksky_moyennes_journalieres_m!P763*1</f>
        <v>4.95</v>
      </c>
      <c r="Q763">
        <f t="shared" si="11"/>
        <v>6.1899999999999995</v>
      </c>
    </row>
    <row r="764" spans="1:17" x14ac:dyDescent="0.25">
      <c r="A764">
        <v>244</v>
      </c>
      <c r="B764" t="s">
        <v>3786</v>
      </c>
      <c r="C764">
        <f>darksky_moyennes_journalieres_m!C764*100</f>
        <v>83</v>
      </c>
      <c r="D764">
        <f>darksky_moyennes_journalieres_m!D764*1</f>
        <v>1.78</v>
      </c>
      <c r="E764">
        <f>darksky_moyennes_journalieres_m!E764*1</f>
        <v>1000.51</v>
      </c>
      <c r="F764">
        <f>darksky_moyennes_journalieres_m!F764*1</f>
        <v>5.2</v>
      </c>
      <c r="G764">
        <f>darksky_moyennes_journalieres_m!G764*1</f>
        <v>9.68</v>
      </c>
      <c r="H764">
        <f>darksky_moyennes_journalieres_m!H764*100</f>
        <v>82</v>
      </c>
      <c r="I764">
        <f>darksky_moyennes_journalieres_m!I764*1</f>
        <v>13.07</v>
      </c>
      <c r="J764">
        <f>darksky_moyennes_journalieres_m!J764*1</f>
        <v>1.1000000000000001</v>
      </c>
      <c r="K764">
        <f>darksky_moyennes_journalieres_m!K764*1</f>
        <v>0.24</v>
      </c>
      <c r="L764">
        <f>darksky_moyennes_journalieres_m!L764*1</f>
        <v>0.74</v>
      </c>
      <c r="M764">
        <f>darksky_moyennes_journalieres_m!M764*1</f>
        <v>6.71</v>
      </c>
      <c r="N764">
        <f>darksky_moyennes_journalieres_m!N764*1</f>
        <v>1.4</v>
      </c>
      <c r="O764">
        <f>darksky_moyennes_journalieres_m!O764*1</f>
        <v>8.7100000000000009</v>
      </c>
      <c r="P764">
        <f>darksky_moyennes_journalieres_m!P764*1</f>
        <v>3.4</v>
      </c>
      <c r="Q764">
        <f t="shared" si="11"/>
        <v>4.0549999999999997</v>
      </c>
    </row>
    <row r="765" spans="1:17" x14ac:dyDescent="0.25">
      <c r="A765">
        <v>556</v>
      </c>
      <c r="B765" t="s">
        <v>3789</v>
      </c>
      <c r="C765">
        <f>darksky_moyennes_journalieres_m!C765*100</f>
        <v>74</v>
      </c>
      <c r="D765">
        <f>darksky_moyennes_journalieres_m!D765*1</f>
        <v>-0.83</v>
      </c>
      <c r="E765">
        <f>darksky_moyennes_journalieres_m!E765*1</f>
        <v>1019.65</v>
      </c>
      <c r="F765">
        <f>darksky_moyennes_journalieres_m!F765*1</f>
        <v>5.2</v>
      </c>
      <c r="G765">
        <f>darksky_moyennes_journalieres_m!G765*1</f>
        <v>11.7</v>
      </c>
      <c r="H765">
        <f>darksky_moyennes_journalieres_m!H765*100</f>
        <v>62</v>
      </c>
      <c r="I765">
        <f>darksky_moyennes_journalieres_m!I765*1</f>
        <v>12.59</v>
      </c>
      <c r="J765">
        <f>darksky_moyennes_journalieres_m!J765*1</f>
        <v>1.31</v>
      </c>
      <c r="K765">
        <f>darksky_moyennes_journalieres_m!K765*1</f>
        <v>0.05</v>
      </c>
      <c r="L765">
        <f>darksky_moyennes_journalieres_m!L765*1</f>
        <v>0.17</v>
      </c>
      <c r="M765">
        <f>darksky_moyennes_journalieres_m!M765*1</f>
        <v>6.98</v>
      </c>
      <c r="N765">
        <f>darksky_moyennes_journalieres_m!N765*1</f>
        <v>-0.68</v>
      </c>
      <c r="O765">
        <f>darksky_moyennes_journalieres_m!O765*1</f>
        <v>8.98</v>
      </c>
      <c r="P765">
        <f>darksky_moyennes_journalieres_m!P765*1</f>
        <v>1.32</v>
      </c>
      <c r="Q765">
        <f t="shared" si="11"/>
        <v>3.1500000000000004</v>
      </c>
    </row>
    <row r="766" spans="1:17" x14ac:dyDescent="0.25">
      <c r="A766">
        <v>970</v>
      </c>
      <c r="B766" t="s">
        <v>3793</v>
      </c>
      <c r="C766">
        <f>darksky_moyennes_journalieres_m!C766*100</f>
        <v>75</v>
      </c>
      <c r="D766">
        <f>darksky_moyennes_journalieres_m!D766*1</f>
        <v>-1.0900000000000001</v>
      </c>
      <c r="E766">
        <f>darksky_moyennes_journalieres_m!E766*1</f>
        <v>1026.17</v>
      </c>
      <c r="F766">
        <f>darksky_moyennes_journalieres_m!F766*1</f>
        <v>4.03</v>
      </c>
      <c r="G766">
        <f>darksky_moyennes_journalieres_m!G766*1</f>
        <v>11.09</v>
      </c>
      <c r="H766">
        <f>darksky_moyennes_journalieres_m!H766*100</f>
        <v>67</v>
      </c>
      <c r="I766">
        <f>darksky_moyennes_journalieres_m!I766*1</f>
        <v>11.37</v>
      </c>
      <c r="J766">
        <f>darksky_moyennes_journalieres_m!J766*1</f>
        <v>1.62</v>
      </c>
      <c r="K766">
        <f>darksky_moyennes_journalieres_m!K766*1</f>
        <v>0.14000000000000001</v>
      </c>
      <c r="L766">
        <f>darksky_moyennes_journalieres_m!L766*1</f>
        <v>0.57999999999999996</v>
      </c>
      <c r="M766">
        <f>darksky_moyennes_journalieres_m!M766*1</f>
        <v>7.52</v>
      </c>
      <c r="N766">
        <f>darksky_moyennes_journalieres_m!N766*1</f>
        <v>1.63</v>
      </c>
      <c r="O766">
        <f>darksky_moyennes_journalieres_m!O766*1</f>
        <v>9.52</v>
      </c>
      <c r="P766">
        <f>darksky_moyennes_journalieres_m!P766*1</f>
        <v>3.63</v>
      </c>
      <c r="Q766">
        <f t="shared" si="11"/>
        <v>4.5749999999999993</v>
      </c>
    </row>
    <row r="767" spans="1:17" x14ac:dyDescent="0.25">
      <c r="A767">
        <v>304</v>
      </c>
      <c r="B767" t="s">
        <v>3796</v>
      </c>
      <c r="C767">
        <f>darksky_moyennes_journalieres_m!C767*100</f>
        <v>81</v>
      </c>
      <c r="D767">
        <f>darksky_moyennes_journalieres_m!D767*1</f>
        <v>2.2200000000000002</v>
      </c>
      <c r="E767">
        <f>darksky_moyennes_journalieres_m!E767*1</f>
        <v>1026.45</v>
      </c>
      <c r="F767">
        <f>darksky_moyennes_journalieres_m!F767*1</f>
        <v>2.9</v>
      </c>
      <c r="G767">
        <f>darksky_moyennes_journalieres_m!G767*1</f>
        <v>10.49</v>
      </c>
      <c r="H767">
        <f>darksky_moyennes_journalieres_m!H767*100</f>
        <v>63</v>
      </c>
      <c r="I767">
        <f>darksky_moyennes_journalieres_m!I767*1</f>
        <v>7.48</v>
      </c>
      <c r="J767">
        <f>darksky_moyennes_journalieres_m!J767*1</f>
        <v>1.74</v>
      </c>
      <c r="K767">
        <f>darksky_moyennes_journalieres_m!K767*1</f>
        <v>7.0000000000000007E-2</v>
      </c>
      <c r="L767">
        <f>darksky_moyennes_journalieres_m!L767*1</f>
        <v>0.23</v>
      </c>
      <c r="M767">
        <f>darksky_moyennes_journalieres_m!M767*1</f>
        <v>9.92</v>
      </c>
      <c r="N767">
        <f>darksky_moyennes_journalieres_m!N767*1</f>
        <v>3.51</v>
      </c>
      <c r="O767">
        <f>darksky_moyennes_journalieres_m!O767*1</f>
        <v>11.92</v>
      </c>
      <c r="P767">
        <f>darksky_moyennes_journalieres_m!P767*1</f>
        <v>5.51</v>
      </c>
      <c r="Q767">
        <f t="shared" si="11"/>
        <v>6.7149999999999999</v>
      </c>
    </row>
    <row r="768" spans="1:17" x14ac:dyDescent="0.25">
      <c r="A768">
        <v>210</v>
      </c>
      <c r="B768" t="s">
        <v>3798</v>
      </c>
      <c r="C768">
        <f>darksky_moyennes_journalieres_m!C768*100</f>
        <v>81</v>
      </c>
      <c r="D768">
        <f>darksky_moyennes_journalieres_m!D768*1</f>
        <v>3.77</v>
      </c>
      <c r="E768">
        <f>darksky_moyennes_journalieres_m!E768*1</f>
        <v>1023.84</v>
      </c>
      <c r="F768">
        <f>darksky_moyennes_journalieres_m!F768*1</f>
        <v>3.08</v>
      </c>
      <c r="G768">
        <f>darksky_moyennes_journalieres_m!G768*1</f>
        <v>10.99</v>
      </c>
      <c r="H768">
        <f>darksky_moyennes_journalieres_m!H768*100</f>
        <v>65</v>
      </c>
      <c r="I768">
        <f>darksky_moyennes_journalieres_m!I768*1</f>
        <v>8.85</v>
      </c>
      <c r="J768">
        <f>darksky_moyennes_journalieres_m!J768*1</f>
        <v>1.93</v>
      </c>
      <c r="K768">
        <f>darksky_moyennes_journalieres_m!K768*1</f>
        <v>0.1</v>
      </c>
      <c r="L768">
        <f>darksky_moyennes_journalieres_m!L768*1</f>
        <v>0.38</v>
      </c>
      <c r="M768">
        <f>darksky_moyennes_journalieres_m!M768*1</f>
        <v>11.74</v>
      </c>
      <c r="N768">
        <f>darksky_moyennes_journalieres_m!N768*1</f>
        <v>4.4000000000000004</v>
      </c>
      <c r="O768">
        <f>darksky_moyennes_journalieres_m!O768*1</f>
        <v>13.74</v>
      </c>
      <c r="P768">
        <f>darksky_moyennes_journalieres_m!P768*1</f>
        <v>6.4</v>
      </c>
      <c r="Q768">
        <f t="shared" si="11"/>
        <v>8.07</v>
      </c>
    </row>
    <row r="769" spans="1:17" x14ac:dyDescent="0.25">
      <c r="A769">
        <v>4</v>
      </c>
      <c r="B769" t="s">
        <v>3799</v>
      </c>
      <c r="C769">
        <f>darksky_moyennes_journalieres_m!C769*100</f>
        <v>77</v>
      </c>
      <c r="D769">
        <f>darksky_moyennes_journalieres_m!D769*1</f>
        <v>3.48</v>
      </c>
      <c r="E769">
        <f>darksky_moyennes_journalieres_m!E769*1</f>
        <v>1018.81</v>
      </c>
      <c r="F769">
        <f>darksky_moyennes_journalieres_m!F769*1</f>
        <v>4.72</v>
      </c>
      <c r="G769">
        <f>darksky_moyennes_journalieres_m!G769*1</f>
        <v>11.73</v>
      </c>
      <c r="H769">
        <f>darksky_moyennes_journalieres_m!H769*100</f>
        <v>72</v>
      </c>
      <c r="I769">
        <f>darksky_moyennes_journalieres_m!I769*1</f>
        <v>11.95</v>
      </c>
      <c r="J769">
        <f>darksky_moyennes_journalieres_m!J769*1</f>
        <v>1.43</v>
      </c>
      <c r="K769">
        <f>darksky_moyennes_journalieres_m!K769*1</f>
        <v>7.0000000000000007E-2</v>
      </c>
      <c r="L769">
        <f>darksky_moyennes_journalieres_m!L769*1</f>
        <v>0.28000000000000003</v>
      </c>
      <c r="M769">
        <f>darksky_moyennes_journalieres_m!M769*1</f>
        <v>11.46</v>
      </c>
      <c r="N769">
        <f>darksky_moyennes_journalieres_m!N769*1</f>
        <v>4.09</v>
      </c>
      <c r="O769">
        <f>darksky_moyennes_journalieres_m!O769*1</f>
        <v>13.46</v>
      </c>
      <c r="P769">
        <f>darksky_moyennes_journalieres_m!P769*1</f>
        <v>6.09</v>
      </c>
      <c r="Q769">
        <f t="shared" si="11"/>
        <v>7.7750000000000004</v>
      </c>
    </row>
    <row r="770" spans="1:17" x14ac:dyDescent="0.25">
      <c r="A770">
        <v>721</v>
      </c>
      <c r="B770" t="s">
        <v>3800</v>
      </c>
      <c r="C770">
        <f>darksky_moyennes_journalieres_m!C770*100</f>
        <v>78</v>
      </c>
      <c r="D770">
        <f>darksky_moyennes_journalieres_m!D770*1</f>
        <v>3.96</v>
      </c>
      <c r="E770">
        <f>darksky_moyennes_journalieres_m!E770*1</f>
        <v>1015.75</v>
      </c>
      <c r="F770">
        <f>darksky_moyennes_journalieres_m!F770*1</f>
        <v>5.51</v>
      </c>
      <c r="G770">
        <f>darksky_moyennes_journalieres_m!G770*1</f>
        <v>12.2</v>
      </c>
      <c r="H770">
        <f>darksky_moyennes_journalieres_m!H770*100</f>
        <v>81</v>
      </c>
      <c r="I770">
        <f>darksky_moyennes_journalieres_m!I770*1</f>
        <v>13.64</v>
      </c>
      <c r="J770">
        <f>darksky_moyennes_journalieres_m!J770*1</f>
        <v>1.52</v>
      </c>
      <c r="K770">
        <f>darksky_moyennes_journalieres_m!K770*1</f>
        <v>0.08</v>
      </c>
      <c r="L770">
        <f>darksky_moyennes_journalieres_m!L770*1</f>
        <v>0.36</v>
      </c>
      <c r="M770">
        <f>darksky_moyennes_journalieres_m!M770*1</f>
        <v>12.05</v>
      </c>
      <c r="N770">
        <f>darksky_moyennes_journalieres_m!N770*1</f>
        <v>5.55</v>
      </c>
      <c r="O770">
        <f>darksky_moyennes_journalieres_m!O770*1</f>
        <v>14.05</v>
      </c>
      <c r="P770">
        <f>darksky_moyennes_journalieres_m!P770*1</f>
        <v>7.55</v>
      </c>
      <c r="Q770">
        <f t="shared" si="11"/>
        <v>8.8000000000000007</v>
      </c>
    </row>
    <row r="771" spans="1:17" x14ac:dyDescent="0.25">
      <c r="A771">
        <v>902</v>
      </c>
      <c r="B771" t="s">
        <v>3802</v>
      </c>
      <c r="C771">
        <f>darksky_moyennes_journalieres_m!C771*100</f>
        <v>76</v>
      </c>
      <c r="D771">
        <f>darksky_moyennes_journalieres_m!D771*1</f>
        <v>4.68</v>
      </c>
      <c r="E771">
        <f>darksky_moyennes_journalieres_m!E771*1</f>
        <v>1015.45</v>
      </c>
      <c r="F771">
        <f>darksky_moyennes_journalieres_m!F771*1</f>
        <v>5.34</v>
      </c>
      <c r="G771">
        <f>darksky_moyennes_journalieres_m!G771*1</f>
        <v>11.89</v>
      </c>
      <c r="H771">
        <f>darksky_moyennes_journalieres_m!H771*100</f>
        <v>81</v>
      </c>
      <c r="I771">
        <f>darksky_moyennes_journalieres_m!I771*1</f>
        <v>13.66</v>
      </c>
      <c r="J771">
        <f>darksky_moyennes_journalieres_m!J771*1</f>
        <v>1.55</v>
      </c>
      <c r="K771">
        <f>darksky_moyennes_journalieres_m!K771*1</f>
        <v>0.09</v>
      </c>
      <c r="L771">
        <f>darksky_moyennes_journalieres_m!L771*1</f>
        <v>0.56000000000000005</v>
      </c>
      <c r="M771">
        <f>darksky_moyennes_journalieres_m!M771*1</f>
        <v>13</v>
      </c>
      <c r="N771">
        <f>darksky_moyennes_journalieres_m!N771*1</f>
        <v>6.63</v>
      </c>
      <c r="O771">
        <f>darksky_moyennes_journalieres_m!O771*1</f>
        <v>15</v>
      </c>
      <c r="P771">
        <f>darksky_moyennes_journalieres_m!P771*1</f>
        <v>8.6300000000000008</v>
      </c>
      <c r="Q771">
        <f t="shared" ref="Q771:Q834" si="12">(M771+N771)/2</f>
        <v>9.8149999999999995</v>
      </c>
    </row>
    <row r="772" spans="1:17" x14ac:dyDescent="0.25">
      <c r="A772">
        <v>208</v>
      </c>
      <c r="B772" t="s">
        <v>3803</v>
      </c>
      <c r="C772">
        <f>darksky_moyennes_journalieres_m!C772*100</f>
        <v>78</v>
      </c>
      <c r="D772">
        <f>darksky_moyennes_journalieres_m!D772*1</f>
        <v>4.68</v>
      </c>
      <c r="E772">
        <f>darksky_moyennes_journalieres_m!E772*1</f>
        <v>1009.98</v>
      </c>
      <c r="F772">
        <f>darksky_moyennes_journalieres_m!F772*1</f>
        <v>7.16</v>
      </c>
      <c r="G772">
        <f>darksky_moyennes_journalieres_m!G772*1</f>
        <v>10.66</v>
      </c>
      <c r="H772">
        <f>darksky_moyennes_journalieres_m!H772*100</f>
        <v>83</v>
      </c>
      <c r="I772">
        <f>darksky_moyennes_journalieres_m!I772*1</f>
        <v>18.63</v>
      </c>
      <c r="J772">
        <f>darksky_moyennes_journalieres_m!J772*1</f>
        <v>1.5</v>
      </c>
      <c r="K772">
        <f>darksky_moyennes_journalieres_m!K772*1</f>
        <v>0.3</v>
      </c>
      <c r="L772">
        <f>darksky_moyennes_journalieres_m!L772*1</f>
        <v>1.07</v>
      </c>
      <c r="M772">
        <f>darksky_moyennes_journalieres_m!M772*1</f>
        <v>11.66</v>
      </c>
      <c r="N772">
        <f>darksky_moyennes_journalieres_m!N772*1</f>
        <v>4.1399999999999997</v>
      </c>
      <c r="O772">
        <f>darksky_moyennes_journalieres_m!O772*1</f>
        <v>13.66</v>
      </c>
      <c r="P772">
        <f>darksky_moyennes_journalieres_m!P772*1</f>
        <v>6.14</v>
      </c>
      <c r="Q772">
        <f t="shared" si="12"/>
        <v>7.9</v>
      </c>
    </row>
    <row r="773" spans="1:17" x14ac:dyDescent="0.25">
      <c r="A773">
        <v>381</v>
      </c>
      <c r="B773" t="s">
        <v>3806</v>
      </c>
      <c r="C773">
        <f>darksky_moyennes_journalieres_m!C773*100</f>
        <v>73</v>
      </c>
      <c r="D773">
        <f>darksky_moyennes_journalieres_m!D773*1</f>
        <v>1.64</v>
      </c>
      <c r="E773">
        <f>darksky_moyennes_journalieres_m!E773*1</f>
        <v>1024.58</v>
      </c>
      <c r="F773">
        <f>darksky_moyennes_journalieres_m!F773*1</f>
        <v>4.7699999999999996</v>
      </c>
      <c r="G773">
        <f>darksky_moyennes_journalieres_m!G773*1</f>
        <v>12.47</v>
      </c>
      <c r="H773">
        <f>darksky_moyennes_journalieres_m!H773*100</f>
        <v>59</v>
      </c>
      <c r="I773">
        <f>darksky_moyennes_journalieres_m!I773*1</f>
        <v>13.92</v>
      </c>
      <c r="J773">
        <f>darksky_moyennes_journalieres_m!J773*1</f>
        <v>1.79</v>
      </c>
      <c r="K773">
        <f>darksky_moyennes_journalieres_m!K773*1</f>
        <v>0.03</v>
      </c>
      <c r="L773">
        <f>darksky_moyennes_journalieres_m!L773*1</f>
        <v>0.1</v>
      </c>
      <c r="M773">
        <f>darksky_moyennes_journalieres_m!M773*1</f>
        <v>10.11</v>
      </c>
      <c r="N773">
        <f>darksky_moyennes_journalieres_m!N773*1</f>
        <v>0.76</v>
      </c>
      <c r="O773">
        <f>darksky_moyennes_journalieres_m!O773*1</f>
        <v>12.11</v>
      </c>
      <c r="P773">
        <f>darksky_moyennes_journalieres_m!P773*1</f>
        <v>2.76</v>
      </c>
      <c r="Q773">
        <f t="shared" si="12"/>
        <v>5.4349999999999996</v>
      </c>
    </row>
    <row r="774" spans="1:17" x14ac:dyDescent="0.25">
      <c r="A774">
        <v>1184</v>
      </c>
      <c r="B774" t="s">
        <v>3807</v>
      </c>
      <c r="C774">
        <f>darksky_moyennes_journalieres_m!C774*100</f>
        <v>73</v>
      </c>
      <c r="D774">
        <f>darksky_moyennes_journalieres_m!D774*1</f>
        <v>0.18</v>
      </c>
      <c r="E774">
        <f>darksky_moyennes_journalieres_m!E774*1</f>
        <v>1033.96</v>
      </c>
      <c r="F774">
        <f>darksky_moyennes_journalieres_m!F774*1</f>
        <v>2.54</v>
      </c>
      <c r="G774">
        <f>darksky_moyennes_journalieres_m!G774*1</f>
        <v>11.76</v>
      </c>
      <c r="H774">
        <f>darksky_moyennes_journalieres_m!H774*100</f>
        <v>45</v>
      </c>
      <c r="I774">
        <f>darksky_moyennes_journalieres_m!I774*1</f>
        <v>6.05</v>
      </c>
      <c r="J774">
        <f>darksky_moyennes_journalieres_m!J774*1</f>
        <v>2.4300000000000002</v>
      </c>
      <c r="K774">
        <f>darksky_moyennes_journalieres_m!K774*1</f>
        <v>0</v>
      </c>
      <c r="L774">
        <f>darksky_moyennes_journalieres_m!L774*1</f>
        <v>0.01</v>
      </c>
      <c r="M774">
        <f>darksky_moyennes_journalieres_m!M774*1</f>
        <v>11.18</v>
      </c>
      <c r="N774">
        <f>darksky_moyennes_journalieres_m!N774*1</f>
        <v>-0.31</v>
      </c>
      <c r="O774">
        <f>darksky_moyennes_journalieres_m!O774*1</f>
        <v>13.18</v>
      </c>
      <c r="P774">
        <f>darksky_moyennes_journalieres_m!P774*1</f>
        <v>1.69</v>
      </c>
      <c r="Q774">
        <f t="shared" si="12"/>
        <v>5.4349999999999996</v>
      </c>
    </row>
    <row r="775" spans="1:17" x14ac:dyDescent="0.25">
      <c r="A775">
        <v>21</v>
      </c>
      <c r="B775" t="s">
        <v>3809</v>
      </c>
      <c r="C775">
        <f>darksky_moyennes_journalieres_m!C775*100</f>
        <v>70</v>
      </c>
      <c r="D775">
        <f>darksky_moyennes_journalieres_m!D775*1</f>
        <v>-0.49</v>
      </c>
      <c r="E775">
        <f>darksky_moyennes_journalieres_m!E775*1</f>
        <v>1034.08</v>
      </c>
      <c r="F775">
        <f>darksky_moyennes_journalieres_m!F775*1</f>
        <v>2.75</v>
      </c>
      <c r="G775">
        <f>darksky_moyennes_journalieres_m!G775*1</f>
        <v>12.54</v>
      </c>
      <c r="H775">
        <f>darksky_moyennes_journalieres_m!H775*100</f>
        <v>26</v>
      </c>
      <c r="I775">
        <f>darksky_moyennes_journalieres_m!I775*1</f>
        <v>6.7</v>
      </c>
      <c r="J775">
        <f>darksky_moyennes_journalieres_m!J775*1</f>
        <v>2.76</v>
      </c>
      <c r="K775">
        <f>darksky_moyennes_journalieres_m!K775*1</f>
        <v>0</v>
      </c>
      <c r="L775">
        <f>darksky_moyennes_journalieres_m!L775*1</f>
        <v>0</v>
      </c>
      <c r="M775">
        <f>darksky_moyennes_journalieres_m!M775*1</f>
        <v>12.16</v>
      </c>
      <c r="N775">
        <f>darksky_moyennes_journalieres_m!N775*1</f>
        <v>0.78</v>
      </c>
      <c r="O775">
        <f>darksky_moyennes_journalieres_m!O775*1</f>
        <v>14.16</v>
      </c>
      <c r="P775">
        <f>darksky_moyennes_journalieres_m!P775*1</f>
        <v>2.78</v>
      </c>
      <c r="Q775">
        <f t="shared" si="12"/>
        <v>6.47</v>
      </c>
    </row>
    <row r="776" spans="1:17" x14ac:dyDescent="0.25">
      <c r="A776">
        <v>1144</v>
      </c>
      <c r="B776" t="s">
        <v>3812</v>
      </c>
      <c r="C776">
        <f>darksky_moyennes_journalieres_m!C776*100</f>
        <v>69</v>
      </c>
      <c r="D776">
        <f>darksky_moyennes_journalieres_m!D776*1</f>
        <v>0.85</v>
      </c>
      <c r="E776">
        <f>darksky_moyennes_journalieres_m!E776*1</f>
        <v>1032.93</v>
      </c>
      <c r="F776">
        <f>darksky_moyennes_journalieres_m!F776*1</f>
        <v>2.85</v>
      </c>
      <c r="G776">
        <f>darksky_moyennes_journalieres_m!G776*1</f>
        <v>12.88</v>
      </c>
      <c r="H776">
        <f>darksky_moyennes_journalieres_m!H776*100</f>
        <v>11</v>
      </c>
      <c r="I776">
        <f>darksky_moyennes_journalieres_m!I776*1</f>
        <v>6.38</v>
      </c>
      <c r="J776">
        <f>darksky_moyennes_journalieres_m!J776*1</f>
        <v>2.74</v>
      </c>
      <c r="K776">
        <f>darksky_moyennes_journalieres_m!K776*1</f>
        <v>0</v>
      </c>
      <c r="L776">
        <f>darksky_moyennes_journalieres_m!L776*1</f>
        <v>0</v>
      </c>
      <c r="M776">
        <f>darksky_moyennes_journalieres_m!M776*1</f>
        <v>14.56</v>
      </c>
      <c r="N776">
        <f>darksky_moyennes_journalieres_m!N776*1</f>
        <v>1.68</v>
      </c>
      <c r="O776">
        <f>darksky_moyennes_journalieres_m!O776*1</f>
        <v>16.559999999999999</v>
      </c>
      <c r="P776">
        <f>darksky_moyennes_journalieres_m!P776*1</f>
        <v>3.68</v>
      </c>
      <c r="Q776">
        <f t="shared" si="12"/>
        <v>8.120000000000001</v>
      </c>
    </row>
    <row r="777" spans="1:17" x14ac:dyDescent="0.25">
      <c r="A777">
        <v>376</v>
      </c>
      <c r="B777" t="s">
        <v>3814</v>
      </c>
      <c r="C777">
        <f>darksky_moyennes_journalieres_m!C777*100</f>
        <v>65</v>
      </c>
      <c r="D777">
        <f>darksky_moyennes_journalieres_m!D777*1</f>
        <v>0.74</v>
      </c>
      <c r="E777">
        <f>darksky_moyennes_journalieres_m!E777*1</f>
        <v>1029.29</v>
      </c>
      <c r="F777">
        <f>darksky_moyennes_journalieres_m!F777*1</f>
        <v>2.59</v>
      </c>
      <c r="G777">
        <f>darksky_moyennes_journalieres_m!G777*1</f>
        <v>12.38</v>
      </c>
      <c r="H777">
        <f>darksky_moyennes_journalieres_m!H777*100</f>
        <v>7.0000000000000009</v>
      </c>
      <c r="I777">
        <f>darksky_moyennes_journalieres_m!I777*1</f>
        <v>5.89</v>
      </c>
      <c r="J777">
        <f>darksky_moyennes_journalieres_m!J777*1</f>
        <v>2.81</v>
      </c>
      <c r="K777">
        <f>darksky_moyennes_journalieres_m!K777*1</f>
        <v>0</v>
      </c>
      <c r="L777">
        <f>darksky_moyennes_journalieres_m!L777*1</f>
        <v>0</v>
      </c>
      <c r="M777">
        <f>darksky_moyennes_journalieres_m!M777*1</f>
        <v>16.05</v>
      </c>
      <c r="N777">
        <f>darksky_moyennes_journalieres_m!N777*1</f>
        <v>1.87</v>
      </c>
      <c r="O777">
        <f>darksky_moyennes_journalieres_m!O777*1</f>
        <v>18.05</v>
      </c>
      <c r="P777">
        <f>darksky_moyennes_journalieres_m!P777*1</f>
        <v>3.87</v>
      </c>
      <c r="Q777">
        <f t="shared" si="12"/>
        <v>8.9600000000000009</v>
      </c>
    </row>
    <row r="778" spans="1:17" x14ac:dyDescent="0.25">
      <c r="A778">
        <v>75</v>
      </c>
      <c r="B778" t="s">
        <v>3818</v>
      </c>
      <c r="C778">
        <f>darksky_moyennes_journalieres_m!C778*100</f>
        <v>66</v>
      </c>
      <c r="D778">
        <f>darksky_moyennes_journalieres_m!D778*1</f>
        <v>1.1499999999999999</v>
      </c>
      <c r="E778">
        <f>darksky_moyennes_journalieres_m!E778*1</f>
        <v>1027.53</v>
      </c>
      <c r="F778">
        <f>darksky_moyennes_journalieres_m!F778*1</f>
        <v>2.66</v>
      </c>
      <c r="G778">
        <f>darksky_moyennes_journalieres_m!G778*1</f>
        <v>11.81</v>
      </c>
      <c r="H778">
        <f>darksky_moyennes_journalieres_m!H778*100</f>
        <v>30</v>
      </c>
      <c r="I778">
        <f>darksky_moyennes_journalieres_m!I778*1</f>
        <v>6.64</v>
      </c>
      <c r="J778">
        <f>darksky_moyennes_journalieres_m!J778*1</f>
        <v>2.83</v>
      </c>
      <c r="K778">
        <f>darksky_moyennes_journalieres_m!K778*1</f>
        <v>0</v>
      </c>
      <c r="L778">
        <f>darksky_moyennes_journalieres_m!L778*1</f>
        <v>0.01</v>
      </c>
      <c r="M778">
        <f>darksky_moyennes_journalieres_m!M778*1</f>
        <v>16.559999999999999</v>
      </c>
      <c r="N778">
        <f>darksky_moyennes_journalieres_m!N778*1</f>
        <v>3.36</v>
      </c>
      <c r="O778">
        <f>darksky_moyennes_journalieres_m!O778*1</f>
        <v>18.559999999999999</v>
      </c>
      <c r="P778">
        <f>darksky_moyennes_journalieres_m!P778*1</f>
        <v>5.36</v>
      </c>
      <c r="Q778">
        <f t="shared" si="12"/>
        <v>9.9599999999999991</v>
      </c>
    </row>
    <row r="779" spans="1:17" x14ac:dyDescent="0.25">
      <c r="A779">
        <v>562</v>
      </c>
      <c r="B779" t="s">
        <v>3820</v>
      </c>
      <c r="C779">
        <f>darksky_moyennes_journalieres_m!C779*100</f>
        <v>64</v>
      </c>
      <c r="D779">
        <f>darksky_moyennes_journalieres_m!D779*1</f>
        <v>1.69</v>
      </c>
      <c r="E779">
        <f>darksky_moyennes_journalieres_m!E779*1</f>
        <v>1022.94</v>
      </c>
      <c r="F779">
        <f>darksky_moyennes_journalieres_m!F779*1</f>
        <v>3.74</v>
      </c>
      <c r="G779">
        <f>darksky_moyennes_journalieres_m!G779*1</f>
        <v>12.16</v>
      </c>
      <c r="H779">
        <f>darksky_moyennes_journalieres_m!H779*100</f>
        <v>44</v>
      </c>
      <c r="I779">
        <f>darksky_moyennes_journalieres_m!I779*1</f>
        <v>9.7100000000000009</v>
      </c>
      <c r="J779">
        <f>darksky_moyennes_journalieres_m!J779*1</f>
        <v>2.67</v>
      </c>
      <c r="K779">
        <f>darksky_moyennes_journalieres_m!K779*1</f>
        <v>0</v>
      </c>
      <c r="L779">
        <f>darksky_moyennes_journalieres_m!L779*1</f>
        <v>0.01</v>
      </c>
      <c r="M779">
        <f>darksky_moyennes_journalieres_m!M779*1</f>
        <v>16.5</v>
      </c>
      <c r="N779">
        <f>darksky_moyennes_journalieres_m!N779*1</f>
        <v>3.55</v>
      </c>
      <c r="O779">
        <f>darksky_moyennes_journalieres_m!O779*1</f>
        <v>18.5</v>
      </c>
      <c r="P779">
        <f>darksky_moyennes_journalieres_m!P779*1</f>
        <v>5.55</v>
      </c>
      <c r="Q779">
        <f t="shared" si="12"/>
        <v>10.025</v>
      </c>
    </row>
    <row r="780" spans="1:17" x14ac:dyDescent="0.25">
      <c r="A780">
        <v>737</v>
      </c>
      <c r="B780" t="s">
        <v>3822</v>
      </c>
      <c r="C780">
        <f>darksky_moyennes_journalieres_m!C780*100</f>
        <v>72</v>
      </c>
      <c r="D780">
        <f>darksky_moyennes_journalieres_m!D780*1</f>
        <v>3.2</v>
      </c>
      <c r="E780">
        <f>darksky_moyennes_journalieres_m!E780*1</f>
        <v>1020.71</v>
      </c>
      <c r="F780">
        <f>darksky_moyennes_journalieres_m!F780*1</f>
        <v>3.4</v>
      </c>
      <c r="G780">
        <f>darksky_moyennes_journalieres_m!G780*1</f>
        <v>11.95</v>
      </c>
      <c r="H780">
        <f>darksky_moyennes_journalieres_m!H780*100</f>
        <v>55.000000000000007</v>
      </c>
      <c r="I780">
        <f>darksky_moyennes_journalieres_m!I780*1</f>
        <v>8.34</v>
      </c>
      <c r="J780">
        <f>darksky_moyennes_journalieres_m!J780*1</f>
        <v>2.36</v>
      </c>
      <c r="K780">
        <f>darksky_moyennes_journalieres_m!K780*1</f>
        <v>0.02</v>
      </c>
      <c r="L780">
        <f>darksky_moyennes_journalieres_m!L780*1</f>
        <v>0.08</v>
      </c>
      <c r="M780">
        <f>darksky_moyennes_journalieres_m!M780*1</f>
        <v>14.6</v>
      </c>
      <c r="N780">
        <f>darksky_moyennes_journalieres_m!N780*1</f>
        <v>3.79</v>
      </c>
      <c r="O780">
        <f>darksky_moyennes_journalieres_m!O780*1</f>
        <v>16.600000000000001</v>
      </c>
      <c r="P780">
        <f>darksky_moyennes_journalieres_m!P780*1</f>
        <v>5.79</v>
      </c>
      <c r="Q780">
        <f t="shared" si="12"/>
        <v>9.1950000000000003</v>
      </c>
    </row>
    <row r="781" spans="1:17" x14ac:dyDescent="0.25">
      <c r="A781">
        <v>124</v>
      </c>
      <c r="B781" t="s">
        <v>3823</v>
      </c>
      <c r="C781">
        <f>darksky_moyennes_journalieres_m!C781*100</f>
        <v>77</v>
      </c>
      <c r="D781">
        <f>darksky_moyennes_journalieres_m!D781*1</f>
        <v>3.57</v>
      </c>
      <c r="E781">
        <f>darksky_moyennes_journalieres_m!E781*1</f>
        <v>1022.2</v>
      </c>
      <c r="F781">
        <f>darksky_moyennes_journalieres_m!F781*1</f>
        <v>2.34</v>
      </c>
      <c r="G781">
        <f>darksky_moyennes_journalieres_m!G781*1</f>
        <v>11.54</v>
      </c>
      <c r="H781">
        <f>darksky_moyennes_journalieres_m!H781*100</f>
        <v>56.999999999999993</v>
      </c>
      <c r="I781">
        <f>darksky_moyennes_journalieres_m!I781*1</f>
        <v>5.88</v>
      </c>
      <c r="J781">
        <f>darksky_moyennes_journalieres_m!J781*1</f>
        <v>2.19</v>
      </c>
      <c r="K781">
        <f>darksky_moyennes_journalieres_m!K781*1</f>
        <v>0.01</v>
      </c>
      <c r="L781">
        <f>darksky_moyennes_journalieres_m!L781*1</f>
        <v>0.05</v>
      </c>
      <c r="M781">
        <f>darksky_moyennes_journalieres_m!M781*1</f>
        <v>12.85</v>
      </c>
      <c r="N781">
        <f>darksky_moyennes_journalieres_m!N781*1</f>
        <v>2.27</v>
      </c>
      <c r="O781">
        <f>darksky_moyennes_journalieres_m!O781*1</f>
        <v>14.85</v>
      </c>
      <c r="P781">
        <f>darksky_moyennes_journalieres_m!P781*1</f>
        <v>4.2699999999999996</v>
      </c>
      <c r="Q781">
        <f t="shared" si="12"/>
        <v>7.56</v>
      </c>
    </row>
    <row r="782" spans="1:17" x14ac:dyDescent="0.25">
      <c r="A782">
        <v>2</v>
      </c>
      <c r="B782" t="s">
        <v>3826</v>
      </c>
      <c r="C782">
        <f>darksky_moyennes_journalieres_m!C782*100</f>
        <v>77</v>
      </c>
      <c r="D782">
        <f>darksky_moyennes_journalieres_m!D782*1</f>
        <v>3.41</v>
      </c>
      <c r="E782">
        <f>darksky_moyennes_journalieres_m!E782*1</f>
        <v>1023.95</v>
      </c>
      <c r="F782">
        <f>darksky_moyennes_journalieres_m!F782*1</f>
        <v>2.36</v>
      </c>
      <c r="G782">
        <f>darksky_moyennes_journalieres_m!G782*1</f>
        <v>11.44</v>
      </c>
      <c r="H782">
        <f>darksky_moyennes_journalieres_m!H782*100</f>
        <v>35</v>
      </c>
      <c r="I782">
        <f>darksky_moyennes_journalieres_m!I782*1</f>
        <v>4.8499999999999996</v>
      </c>
      <c r="J782">
        <f>darksky_moyennes_journalieres_m!J782*1</f>
        <v>2.48</v>
      </c>
      <c r="K782">
        <f>darksky_moyennes_journalieres_m!K782*1</f>
        <v>0</v>
      </c>
      <c r="L782">
        <f>darksky_moyennes_journalieres_m!L782*1</f>
        <v>0.01</v>
      </c>
      <c r="M782">
        <f>darksky_moyennes_journalieres_m!M782*1</f>
        <v>14.52</v>
      </c>
      <c r="N782">
        <f>darksky_moyennes_journalieres_m!N782*1</f>
        <v>2.8</v>
      </c>
      <c r="O782">
        <f>darksky_moyennes_journalieres_m!O782*1</f>
        <v>16.52</v>
      </c>
      <c r="P782">
        <f>darksky_moyennes_journalieres_m!P782*1</f>
        <v>4.8</v>
      </c>
      <c r="Q782">
        <f t="shared" si="12"/>
        <v>8.66</v>
      </c>
    </row>
    <row r="783" spans="1:17" x14ac:dyDescent="0.25">
      <c r="A783">
        <v>370</v>
      </c>
      <c r="B783" t="s">
        <v>3829</v>
      </c>
      <c r="C783">
        <f>darksky_moyennes_journalieres_m!C783*100</f>
        <v>74</v>
      </c>
      <c r="D783">
        <f>darksky_moyennes_journalieres_m!D783*1</f>
        <v>3.51</v>
      </c>
      <c r="E783">
        <f>darksky_moyennes_journalieres_m!E783*1</f>
        <v>1028.2</v>
      </c>
      <c r="F783">
        <f>darksky_moyennes_journalieres_m!F783*1</f>
        <v>2.2200000000000002</v>
      </c>
      <c r="G783">
        <f>darksky_moyennes_journalieres_m!G783*1</f>
        <v>11.22</v>
      </c>
      <c r="H783">
        <f>darksky_moyennes_journalieres_m!H783*100</f>
        <v>23</v>
      </c>
      <c r="I783">
        <f>darksky_moyennes_journalieres_m!I783*1</f>
        <v>4.46</v>
      </c>
      <c r="J783">
        <f>darksky_moyennes_journalieres_m!J783*1</f>
        <v>2.5499999999999998</v>
      </c>
      <c r="K783">
        <f>darksky_moyennes_journalieres_m!K783*1</f>
        <v>0</v>
      </c>
      <c r="L783">
        <f>darksky_moyennes_journalieres_m!L783*1</f>
        <v>0</v>
      </c>
      <c r="M783">
        <f>darksky_moyennes_journalieres_m!M783*1</f>
        <v>16.010000000000002</v>
      </c>
      <c r="N783">
        <f>darksky_moyennes_journalieres_m!N783*1</f>
        <v>3.54</v>
      </c>
      <c r="O783">
        <f>darksky_moyennes_journalieres_m!O783*1</f>
        <v>18.010000000000002</v>
      </c>
      <c r="P783">
        <f>darksky_moyennes_journalieres_m!P783*1</f>
        <v>5.54</v>
      </c>
      <c r="Q783">
        <f t="shared" si="12"/>
        <v>9.7750000000000004</v>
      </c>
    </row>
    <row r="784" spans="1:17" x14ac:dyDescent="0.25">
      <c r="A784">
        <v>998</v>
      </c>
      <c r="B784" t="s">
        <v>3831</v>
      </c>
      <c r="C784">
        <f>darksky_moyennes_journalieres_m!C784*100</f>
        <v>68</v>
      </c>
      <c r="D784">
        <f>darksky_moyennes_journalieres_m!D784*1</f>
        <v>3.53</v>
      </c>
      <c r="E784">
        <f>darksky_moyennes_journalieres_m!E784*1</f>
        <v>1031.27</v>
      </c>
      <c r="F784">
        <f>darksky_moyennes_journalieres_m!F784*1</f>
        <v>2.94</v>
      </c>
      <c r="G784">
        <f>darksky_moyennes_journalieres_m!G784*1</f>
        <v>11.74</v>
      </c>
      <c r="H784">
        <f>darksky_moyennes_journalieres_m!H784*100</f>
        <v>30</v>
      </c>
      <c r="I784">
        <f>darksky_moyennes_journalieres_m!I784*1</f>
        <v>7.59</v>
      </c>
      <c r="J784">
        <f>darksky_moyennes_journalieres_m!J784*1</f>
        <v>2.64</v>
      </c>
      <c r="K784">
        <f>darksky_moyennes_journalieres_m!K784*1</f>
        <v>0</v>
      </c>
      <c r="L784">
        <f>darksky_moyennes_journalieres_m!L784*1</f>
        <v>0.01</v>
      </c>
      <c r="M784">
        <f>darksky_moyennes_journalieres_m!M784*1</f>
        <v>17.510000000000002</v>
      </c>
      <c r="N784">
        <f>darksky_moyennes_journalieres_m!N784*1</f>
        <v>4.6100000000000003</v>
      </c>
      <c r="O784">
        <f>darksky_moyennes_journalieres_m!O784*1</f>
        <v>19.510000000000002</v>
      </c>
      <c r="P784">
        <f>darksky_moyennes_journalieres_m!P784*1</f>
        <v>6.61</v>
      </c>
      <c r="Q784">
        <f t="shared" si="12"/>
        <v>11.06</v>
      </c>
    </row>
    <row r="785" spans="1:17" x14ac:dyDescent="0.25">
      <c r="A785">
        <v>977</v>
      </c>
      <c r="B785" t="s">
        <v>3834</v>
      </c>
      <c r="C785">
        <f>darksky_moyennes_journalieres_m!C785*100</f>
        <v>67</v>
      </c>
      <c r="D785">
        <f>darksky_moyennes_journalieres_m!D785*1</f>
        <v>3.56</v>
      </c>
      <c r="E785">
        <f>darksky_moyennes_journalieres_m!E785*1</f>
        <v>1030.9000000000001</v>
      </c>
      <c r="F785">
        <f>darksky_moyennes_journalieres_m!F785*1</f>
        <v>3.19</v>
      </c>
      <c r="G785">
        <f>darksky_moyennes_journalieres_m!G785*1</f>
        <v>12.14</v>
      </c>
      <c r="H785">
        <f>darksky_moyennes_journalieres_m!H785*100</f>
        <v>14.000000000000002</v>
      </c>
      <c r="I785">
        <f>darksky_moyennes_journalieres_m!I785*1</f>
        <v>9.0299999999999994</v>
      </c>
      <c r="J785">
        <f>darksky_moyennes_journalieres_m!J785*1</f>
        <v>3.33</v>
      </c>
      <c r="K785">
        <f>darksky_moyennes_journalieres_m!K785*1</f>
        <v>0</v>
      </c>
      <c r="L785">
        <f>darksky_moyennes_journalieres_m!L785*1</f>
        <v>0</v>
      </c>
      <c r="M785">
        <f>darksky_moyennes_journalieres_m!M785*1</f>
        <v>16.68</v>
      </c>
      <c r="N785">
        <f>darksky_moyennes_journalieres_m!N785*1</f>
        <v>2.99</v>
      </c>
      <c r="O785">
        <f>darksky_moyennes_journalieres_m!O785*1</f>
        <v>18.68</v>
      </c>
      <c r="P785">
        <f>darksky_moyennes_journalieres_m!P785*1</f>
        <v>4.99</v>
      </c>
      <c r="Q785">
        <f t="shared" si="12"/>
        <v>9.8350000000000009</v>
      </c>
    </row>
    <row r="786" spans="1:17" x14ac:dyDescent="0.25">
      <c r="A786">
        <v>837</v>
      </c>
      <c r="B786" t="s">
        <v>3839</v>
      </c>
      <c r="C786">
        <f>darksky_moyennes_journalieres_m!C786*100</f>
        <v>62</v>
      </c>
      <c r="D786">
        <f>darksky_moyennes_journalieres_m!D786*1</f>
        <v>1.07</v>
      </c>
      <c r="E786">
        <f>darksky_moyennes_journalieres_m!E786*1</f>
        <v>1033.18</v>
      </c>
      <c r="F786">
        <f>darksky_moyennes_journalieres_m!F786*1</f>
        <v>2.67</v>
      </c>
      <c r="G786">
        <f>darksky_moyennes_journalieres_m!G786*1</f>
        <v>12.3</v>
      </c>
      <c r="H786">
        <f>darksky_moyennes_journalieres_m!H786*100</f>
        <v>20</v>
      </c>
      <c r="I786">
        <f>darksky_moyennes_journalieres_m!I786*1</f>
        <v>6.49</v>
      </c>
      <c r="J786">
        <f>darksky_moyennes_journalieres_m!J786*1</f>
        <v>3.17</v>
      </c>
      <c r="K786">
        <f>darksky_moyennes_journalieres_m!K786*1</f>
        <v>0</v>
      </c>
      <c r="L786">
        <f>darksky_moyennes_journalieres_m!L786*1</f>
        <v>0.01</v>
      </c>
      <c r="M786">
        <f>darksky_moyennes_journalieres_m!M786*1</f>
        <v>16.04</v>
      </c>
      <c r="N786">
        <f>darksky_moyennes_journalieres_m!N786*1</f>
        <v>2.66</v>
      </c>
      <c r="O786">
        <f>darksky_moyennes_journalieres_m!O786*1</f>
        <v>18.04</v>
      </c>
      <c r="P786">
        <f>darksky_moyennes_journalieres_m!P786*1</f>
        <v>4.66</v>
      </c>
      <c r="Q786">
        <f t="shared" si="12"/>
        <v>9.35</v>
      </c>
    </row>
    <row r="787" spans="1:17" x14ac:dyDescent="0.25">
      <c r="A787">
        <v>889</v>
      </c>
      <c r="B787" t="s">
        <v>3841</v>
      </c>
      <c r="C787">
        <f>darksky_moyennes_journalieres_m!C787*100</f>
        <v>62</v>
      </c>
      <c r="D787">
        <f>darksky_moyennes_journalieres_m!D787*1</f>
        <v>1.95</v>
      </c>
      <c r="E787">
        <f>darksky_moyennes_journalieres_m!E787*1</f>
        <v>1033.22</v>
      </c>
      <c r="F787">
        <f>darksky_moyennes_journalieres_m!F787*1</f>
        <v>2.41</v>
      </c>
      <c r="G787">
        <f>darksky_moyennes_journalieres_m!G787*1</f>
        <v>12.83</v>
      </c>
      <c r="H787">
        <f>darksky_moyennes_journalieres_m!H787*100</f>
        <v>8</v>
      </c>
      <c r="I787">
        <f>darksky_moyennes_journalieres_m!I787*1</f>
        <v>5.3</v>
      </c>
      <c r="J787">
        <f>darksky_moyennes_journalieres_m!J787*1</f>
        <v>3.05</v>
      </c>
      <c r="K787">
        <f>darksky_moyennes_journalieres_m!K787*1</f>
        <v>0</v>
      </c>
      <c r="L787">
        <f>darksky_moyennes_journalieres_m!L787*1</f>
        <v>0</v>
      </c>
      <c r="M787">
        <f>darksky_moyennes_journalieres_m!M787*1</f>
        <v>17.41</v>
      </c>
      <c r="N787">
        <f>darksky_moyennes_journalieres_m!N787*1</f>
        <v>3.54</v>
      </c>
      <c r="O787">
        <f>darksky_moyennes_journalieres_m!O787*1</f>
        <v>19.41</v>
      </c>
      <c r="P787">
        <f>darksky_moyennes_journalieres_m!P787*1</f>
        <v>5.54</v>
      </c>
      <c r="Q787">
        <f t="shared" si="12"/>
        <v>10.475</v>
      </c>
    </row>
    <row r="788" spans="1:17" x14ac:dyDescent="0.25">
      <c r="A788">
        <v>273</v>
      </c>
      <c r="B788" t="s">
        <v>3843</v>
      </c>
      <c r="C788">
        <f>darksky_moyennes_journalieres_m!C788*100</f>
        <v>64</v>
      </c>
      <c r="D788">
        <f>darksky_moyennes_journalieres_m!D788*1</f>
        <v>3.4</v>
      </c>
      <c r="E788">
        <f>darksky_moyennes_journalieres_m!E788*1</f>
        <v>1030.5999999999999</v>
      </c>
      <c r="F788">
        <f>darksky_moyennes_journalieres_m!F788*1</f>
        <v>2.2599999999999998</v>
      </c>
      <c r="G788">
        <f>darksky_moyennes_journalieres_m!G788*1</f>
        <v>12.5</v>
      </c>
      <c r="H788">
        <f>darksky_moyennes_journalieres_m!H788*100</f>
        <v>10</v>
      </c>
      <c r="I788">
        <f>darksky_moyennes_journalieres_m!I788*1</f>
        <v>5.01</v>
      </c>
      <c r="J788">
        <f>darksky_moyennes_journalieres_m!J788*1</f>
        <v>3.29</v>
      </c>
      <c r="K788">
        <f>darksky_moyennes_journalieres_m!K788*1</f>
        <v>0</v>
      </c>
      <c r="L788">
        <f>darksky_moyennes_journalieres_m!L788*1</f>
        <v>0</v>
      </c>
      <c r="M788">
        <f>darksky_moyennes_journalieres_m!M788*1</f>
        <v>19.149999999999999</v>
      </c>
      <c r="N788">
        <f>darksky_moyennes_journalieres_m!N788*1</f>
        <v>3.86</v>
      </c>
      <c r="O788">
        <f>darksky_moyennes_journalieres_m!O788*1</f>
        <v>21.15</v>
      </c>
      <c r="P788">
        <f>darksky_moyennes_journalieres_m!P788*1</f>
        <v>5.86</v>
      </c>
      <c r="Q788">
        <f t="shared" si="12"/>
        <v>11.504999999999999</v>
      </c>
    </row>
    <row r="789" spans="1:17" x14ac:dyDescent="0.25">
      <c r="A789">
        <v>490</v>
      </c>
      <c r="B789" t="s">
        <v>3847</v>
      </c>
      <c r="C789">
        <f>darksky_moyennes_journalieres_m!C789*100</f>
        <v>63</v>
      </c>
      <c r="D789">
        <f>darksky_moyennes_journalieres_m!D789*1</f>
        <v>3.54</v>
      </c>
      <c r="E789">
        <f>darksky_moyennes_journalieres_m!E789*1</f>
        <v>1026.1099999999999</v>
      </c>
      <c r="F789">
        <f>darksky_moyennes_journalieres_m!F789*1</f>
        <v>2.11</v>
      </c>
      <c r="G789">
        <f>darksky_moyennes_journalieres_m!G789*1</f>
        <v>12.41</v>
      </c>
      <c r="H789">
        <f>darksky_moyennes_journalieres_m!H789*100</f>
        <v>18</v>
      </c>
      <c r="I789">
        <f>darksky_moyennes_journalieres_m!I789*1</f>
        <v>5.21</v>
      </c>
      <c r="J789">
        <f>darksky_moyennes_journalieres_m!J789*1</f>
        <v>3.38</v>
      </c>
      <c r="K789">
        <f>darksky_moyennes_journalieres_m!K789*1</f>
        <v>0</v>
      </c>
      <c r="L789">
        <f>darksky_moyennes_journalieres_m!L789*1</f>
        <v>0</v>
      </c>
      <c r="M789">
        <f>darksky_moyennes_journalieres_m!M789*1</f>
        <v>20.329999999999998</v>
      </c>
      <c r="N789">
        <f>darksky_moyennes_journalieres_m!N789*1</f>
        <v>5.88</v>
      </c>
      <c r="O789">
        <f>darksky_moyennes_journalieres_m!O789*1</f>
        <v>22.33</v>
      </c>
      <c r="P789">
        <f>darksky_moyennes_journalieres_m!P789*1</f>
        <v>7.88</v>
      </c>
      <c r="Q789">
        <f t="shared" si="12"/>
        <v>13.104999999999999</v>
      </c>
    </row>
    <row r="790" spans="1:17" x14ac:dyDescent="0.25">
      <c r="A790">
        <v>169</v>
      </c>
      <c r="B790" t="s">
        <v>3850</v>
      </c>
      <c r="C790">
        <f>darksky_moyennes_journalieres_m!C790*100</f>
        <v>73</v>
      </c>
      <c r="D790">
        <f>darksky_moyennes_journalieres_m!D790*1</f>
        <v>5.7</v>
      </c>
      <c r="E790">
        <f>darksky_moyennes_journalieres_m!E790*1</f>
        <v>1024.24</v>
      </c>
      <c r="F790">
        <f>darksky_moyennes_journalieres_m!F790*1</f>
        <v>4.88</v>
      </c>
      <c r="G790">
        <f>darksky_moyennes_journalieres_m!G790*1</f>
        <v>12.14</v>
      </c>
      <c r="H790">
        <f>darksky_moyennes_journalieres_m!H790*100</f>
        <v>51</v>
      </c>
      <c r="I790">
        <f>darksky_moyennes_journalieres_m!I790*1</f>
        <v>12.31</v>
      </c>
      <c r="J790">
        <f>darksky_moyennes_journalieres_m!J790*1</f>
        <v>2.83</v>
      </c>
      <c r="K790">
        <f>darksky_moyennes_journalieres_m!K790*1</f>
        <v>0.03</v>
      </c>
      <c r="L790">
        <f>darksky_moyennes_journalieres_m!L790*1</f>
        <v>0.18</v>
      </c>
      <c r="M790">
        <f>darksky_moyennes_journalieres_m!M790*1</f>
        <v>16.079999999999998</v>
      </c>
      <c r="N790">
        <f>darksky_moyennes_journalieres_m!N790*1</f>
        <v>7.67</v>
      </c>
      <c r="O790">
        <f>darksky_moyennes_journalieres_m!O790*1</f>
        <v>18.079999999999998</v>
      </c>
      <c r="P790">
        <f>darksky_moyennes_journalieres_m!P790*1</f>
        <v>9.67</v>
      </c>
      <c r="Q790">
        <f t="shared" si="12"/>
        <v>11.875</v>
      </c>
    </row>
    <row r="791" spans="1:17" x14ac:dyDescent="0.25">
      <c r="A791">
        <v>51</v>
      </c>
      <c r="B791" t="s">
        <v>3851</v>
      </c>
      <c r="C791">
        <f>darksky_moyennes_journalieres_m!C791*100</f>
        <v>74</v>
      </c>
      <c r="D791">
        <f>darksky_moyennes_journalieres_m!D791*1</f>
        <v>5.45</v>
      </c>
      <c r="E791">
        <f>darksky_moyennes_journalieres_m!E791*1</f>
        <v>1021.46</v>
      </c>
      <c r="F791">
        <f>darksky_moyennes_journalieres_m!F791*1</f>
        <v>4.4800000000000004</v>
      </c>
      <c r="G791">
        <f>darksky_moyennes_journalieres_m!G791*1</f>
        <v>12.53</v>
      </c>
      <c r="H791">
        <f>darksky_moyennes_journalieres_m!H791*100</f>
        <v>70</v>
      </c>
      <c r="I791">
        <f>darksky_moyennes_journalieres_m!I791*1</f>
        <v>11.33</v>
      </c>
      <c r="J791">
        <f>darksky_moyennes_journalieres_m!J791*1</f>
        <v>2.64</v>
      </c>
      <c r="K791">
        <f>darksky_moyennes_journalieres_m!K791*1</f>
        <v>0.06</v>
      </c>
      <c r="L791">
        <f>darksky_moyennes_journalieres_m!L791*1</f>
        <v>0.27</v>
      </c>
      <c r="M791">
        <f>darksky_moyennes_journalieres_m!M791*1</f>
        <v>13.35</v>
      </c>
      <c r="N791">
        <f>darksky_moyennes_journalieres_m!N791*1</f>
        <v>6.21</v>
      </c>
      <c r="O791">
        <f>darksky_moyennes_journalieres_m!O791*1</f>
        <v>15.35</v>
      </c>
      <c r="P791">
        <f>darksky_moyennes_journalieres_m!P791*1</f>
        <v>8.2100000000000009</v>
      </c>
      <c r="Q791">
        <f t="shared" si="12"/>
        <v>9.7799999999999994</v>
      </c>
    </row>
    <row r="792" spans="1:17" x14ac:dyDescent="0.25">
      <c r="A792">
        <v>178</v>
      </c>
      <c r="B792" t="s">
        <v>3852</v>
      </c>
      <c r="C792">
        <f>darksky_moyennes_journalieres_m!C792*100</f>
        <v>75</v>
      </c>
      <c r="D792">
        <f>darksky_moyennes_journalieres_m!D792*1</f>
        <v>5.5</v>
      </c>
      <c r="E792">
        <f>darksky_moyennes_journalieres_m!E792*1</f>
        <v>1019.05</v>
      </c>
      <c r="F792">
        <f>darksky_moyennes_journalieres_m!F792*1</f>
        <v>4.97</v>
      </c>
      <c r="G792">
        <f>darksky_moyennes_journalieres_m!G792*1</f>
        <v>12.55</v>
      </c>
      <c r="H792">
        <f>darksky_moyennes_journalieres_m!H792*100</f>
        <v>70</v>
      </c>
      <c r="I792">
        <f>darksky_moyennes_journalieres_m!I792*1</f>
        <v>12.08</v>
      </c>
      <c r="J792">
        <f>darksky_moyennes_journalieres_m!J792*1</f>
        <v>2.62</v>
      </c>
      <c r="K792">
        <f>darksky_moyennes_journalieres_m!K792*1</f>
        <v>0.06</v>
      </c>
      <c r="L792">
        <f>darksky_moyennes_journalieres_m!L792*1</f>
        <v>0.5</v>
      </c>
      <c r="M792">
        <f>darksky_moyennes_journalieres_m!M792*1</f>
        <v>14.25</v>
      </c>
      <c r="N792">
        <f>darksky_moyennes_journalieres_m!N792*1</f>
        <v>6.79</v>
      </c>
      <c r="O792">
        <f>darksky_moyennes_journalieres_m!O792*1</f>
        <v>16.25</v>
      </c>
      <c r="P792">
        <f>darksky_moyennes_journalieres_m!P792*1</f>
        <v>8.7899999999999991</v>
      </c>
      <c r="Q792">
        <f t="shared" si="12"/>
        <v>10.52</v>
      </c>
    </row>
    <row r="793" spans="1:17" x14ac:dyDescent="0.25">
      <c r="A793">
        <v>730</v>
      </c>
      <c r="B793" t="s">
        <v>3854</v>
      </c>
      <c r="C793">
        <f>darksky_moyennes_journalieres_m!C793*100</f>
        <v>71</v>
      </c>
      <c r="D793">
        <f>darksky_moyennes_journalieres_m!D793*1</f>
        <v>5.73</v>
      </c>
      <c r="E793">
        <f>darksky_moyennes_journalieres_m!E793*1</f>
        <v>1014.78</v>
      </c>
      <c r="F793">
        <f>darksky_moyennes_journalieres_m!F793*1</f>
        <v>5.61</v>
      </c>
      <c r="G793">
        <f>darksky_moyennes_journalieres_m!G793*1</f>
        <v>13.59</v>
      </c>
      <c r="H793">
        <f>darksky_moyennes_journalieres_m!H793*100</f>
        <v>70</v>
      </c>
      <c r="I793">
        <f>darksky_moyennes_journalieres_m!I793*1</f>
        <v>14.31</v>
      </c>
      <c r="J793">
        <f>darksky_moyennes_journalieres_m!J793*1</f>
        <v>2.81</v>
      </c>
      <c r="K793">
        <f>darksky_moyennes_journalieres_m!K793*1</f>
        <v>0.05</v>
      </c>
      <c r="L793">
        <f>darksky_moyennes_journalieres_m!L793*1</f>
        <v>0.28999999999999998</v>
      </c>
      <c r="M793">
        <f>darksky_moyennes_journalieres_m!M793*1</f>
        <v>17.02</v>
      </c>
      <c r="N793">
        <f>darksky_moyennes_journalieres_m!N793*1</f>
        <v>7.77</v>
      </c>
      <c r="O793">
        <f>darksky_moyennes_journalieres_m!O793*1</f>
        <v>19.02</v>
      </c>
      <c r="P793">
        <f>darksky_moyennes_journalieres_m!P793*1</f>
        <v>9.77</v>
      </c>
      <c r="Q793">
        <f t="shared" si="12"/>
        <v>12.395</v>
      </c>
    </row>
    <row r="794" spans="1:17" x14ac:dyDescent="0.25">
      <c r="A794">
        <v>181</v>
      </c>
      <c r="B794" t="s">
        <v>3857</v>
      </c>
      <c r="C794">
        <f>darksky_moyennes_journalieres_m!C794*100</f>
        <v>68</v>
      </c>
      <c r="D794">
        <f>darksky_moyennes_journalieres_m!D794*1</f>
        <v>3.98</v>
      </c>
      <c r="E794">
        <f>darksky_moyennes_journalieres_m!E794*1</f>
        <v>1008.87</v>
      </c>
      <c r="F794">
        <f>darksky_moyennes_journalieres_m!F794*1</f>
        <v>7.52</v>
      </c>
      <c r="G794">
        <f>darksky_moyennes_journalieres_m!G794*1</f>
        <v>11.34</v>
      </c>
      <c r="H794">
        <f>darksky_moyennes_journalieres_m!H794*100</f>
        <v>77</v>
      </c>
      <c r="I794">
        <f>darksky_moyennes_journalieres_m!I794*1</f>
        <v>18.95</v>
      </c>
      <c r="J794">
        <f>darksky_moyennes_journalieres_m!J794*1</f>
        <v>2.4500000000000002</v>
      </c>
      <c r="K794">
        <f>darksky_moyennes_journalieres_m!K794*1</f>
        <v>0.14000000000000001</v>
      </c>
      <c r="L794">
        <f>darksky_moyennes_journalieres_m!L794*1</f>
        <v>0.54</v>
      </c>
      <c r="M794">
        <f>darksky_moyennes_journalieres_m!M794*1</f>
        <v>12.97</v>
      </c>
      <c r="N794">
        <f>darksky_moyennes_journalieres_m!N794*1</f>
        <v>5.55</v>
      </c>
      <c r="O794">
        <f>darksky_moyennes_journalieres_m!O794*1</f>
        <v>14.97</v>
      </c>
      <c r="P794">
        <f>darksky_moyennes_journalieres_m!P794*1</f>
        <v>7.55</v>
      </c>
      <c r="Q794">
        <f t="shared" si="12"/>
        <v>9.26</v>
      </c>
    </row>
    <row r="795" spans="1:17" x14ac:dyDescent="0.25">
      <c r="A795">
        <v>48</v>
      </c>
      <c r="B795" t="s">
        <v>3859</v>
      </c>
      <c r="C795">
        <f>darksky_moyennes_journalieres_m!C795*100</f>
        <v>69</v>
      </c>
      <c r="D795">
        <f>darksky_moyennes_journalieres_m!D795*1</f>
        <v>3.82</v>
      </c>
      <c r="E795">
        <f>darksky_moyennes_journalieres_m!E795*1</f>
        <v>1012.28</v>
      </c>
      <c r="F795">
        <f>darksky_moyennes_journalieres_m!F795*1</f>
        <v>4.97</v>
      </c>
      <c r="G795">
        <f>darksky_moyennes_journalieres_m!G795*1</f>
        <v>12.14</v>
      </c>
      <c r="H795">
        <f>darksky_moyennes_journalieres_m!H795*100</f>
        <v>72</v>
      </c>
      <c r="I795">
        <f>darksky_moyennes_journalieres_m!I795*1</f>
        <v>13.27</v>
      </c>
      <c r="J795">
        <f>darksky_moyennes_journalieres_m!J795*1</f>
        <v>2.5499999999999998</v>
      </c>
      <c r="K795">
        <f>darksky_moyennes_journalieres_m!K795*1</f>
        <v>0.06</v>
      </c>
      <c r="L795">
        <f>darksky_moyennes_journalieres_m!L795*1</f>
        <v>0.21</v>
      </c>
      <c r="M795">
        <f>darksky_moyennes_journalieres_m!M795*1</f>
        <v>14.51</v>
      </c>
      <c r="N795">
        <f>darksky_moyennes_journalieres_m!N795*1</f>
        <v>6.81</v>
      </c>
      <c r="O795">
        <f>darksky_moyennes_journalieres_m!O795*1</f>
        <v>16.510000000000002</v>
      </c>
      <c r="P795">
        <f>darksky_moyennes_journalieres_m!P795*1</f>
        <v>8.81</v>
      </c>
      <c r="Q795">
        <f t="shared" si="12"/>
        <v>10.66</v>
      </c>
    </row>
    <row r="796" spans="1:17" x14ac:dyDescent="0.25">
      <c r="A796">
        <v>1187</v>
      </c>
      <c r="B796" t="s">
        <v>3861</v>
      </c>
      <c r="C796">
        <f>darksky_moyennes_journalieres_m!C796*100</f>
        <v>72</v>
      </c>
      <c r="D796">
        <f>darksky_moyennes_journalieres_m!D796*1</f>
        <v>5.8</v>
      </c>
      <c r="E796">
        <f>darksky_moyennes_journalieres_m!E796*1</f>
        <v>1002.62</v>
      </c>
      <c r="F796">
        <f>darksky_moyennes_journalieres_m!F796*1</f>
        <v>6.56</v>
      </c>
      <c r="G796">
        <f>darksky_moyennes_journalieres_m!G796*1</f>
        <v>11.72</v>
      </c>
      <c r="H796">
        <f>darksky_moyennes_journalieres_m!H796*100</f>
        <v>90</v>
      </c>
      <c r="I796">
        <f>darksky_moyennes_journalieres_m!I796*1</f>
        <v>17.63</v>
      </c>
      <c r="J796">
        <f>darksky_moyennes_journalieres_m!J796*1</f>
        <v>2.5499999999999998</v>
      </c>
      <c r="K796">
        <f>darksky_moyennes_journalieres_m!K796*1</f>
        <v>0.21</v>
      </c>
      <c r="L796">
        <f>darksky_moyennes_journalieres_m!L796*1</f>
        <v>0.77</v>
      </c>
      <c r="M796">
        <f>darksky_moyennes_journalieres_m!M796*1</f>
        <v>15.12</v>
      </c>
      <c r="N796">
        <f>darksky_moyennes_journalieres_m!N796*1</f>
        <v>7.56</v>
      </c>
      <c r="O796">
        <f>darksky_moyennes_journalieres_m!O796*1</f>
        <v>17.12</v>
      </c>
      <c r="P796">
        <f>darksky_moyennes_journalieres_m!P796*1</f>
        <v>9.56</v>
      </c>
      <c r="Q796">
        <f t="shared" si="12"/>
        <v>11.34</v>
      </c>
    </row>
    <row r="797" spans="1:17" x14ac:dyDescent="0.25">
      <c r="A797">
        <v>465</v>
      </c>
      <c r="B797" t="s">
        <v>3866</v>
      </c>
      <c r="C797">
        <f>darksky_moyennes_journalieres_m!C797*100</f>
        <v>72</v>
      </c>
      <c r="D797">
        <f>darksky_moyennes_journalieres_m!D797*1</f>
        <v>4.8099999999999996</v>
      </c>
      <c r="E797">
        <f>darksky_moyennes_journalieres_m!E797*1</f>
        <v>1006.56</v>
      </c>
      <c r="F797">
        <f>darksky_moyennes_journalieres_m!F797*1</f>
        <v>6.42</v>
      </c>
      <c r="G797">
        <f>darksky_moyennes_journalieres_m!G797*1</f>
        <v>11.77</v>
      </c>
      <c r="H797">
        <f>darksky_moyennes_journalieres_m!H797*100</f>
        <v>64</v>
      </c>
      <c r="I797">
        <f>darksky_moyennes_journalieres_m!I797*1</f>
        <v>16.059999999999999</v>
      </c>
      <c r="J797">
        <f>darksky_moyennes_journalieres_m!J797*1</f>
        <v>2.74</v>
      </c>
      <c r="K797">
        <f>darksky_moyennes_journalieres_m!K797*1</f>
        <v>0.17</v>
      </c>
      <c r="L797">
        <f>darksky_moyennes_journalieres_m!L797*1</f>
        <v>0.84</v>
      </c>
      <c r="M797">
        <f>darksky_moyennes_journalieres_m!M797*1</f>
        <v>13.12</v>
      </c>
      <c r="N797">
        <f>darksky_moyennes_journalieres_m!N797*1</f>
        <v>4.7</v>
      </c>
      <c r="O797">
        <f>darksky_moyennes_journalieres_m!O797*1</f>
        <v>15.12</v>
      </c>
      <c r="P797">
        <f>darksky_moyennes_journalieres_m!P797*1</f>
        <v>6.7</v>
      </c>
      <c r="Q797">
        <f t="shared" si="12"/>
        <v>8.91</v>
      </c>
    </row>
    <row r="798" spans="1:17" x14ac:dyDescent="0.25">
      <c r="A798">
        <v>1068</v>
      </c>
      <c r="B798" t="s">
        <v>3869</v>
      </c>
      <c r="C798">
        <f>darksky_moyennes_journalieres_m!C798*100</f>
        <v>72</v>
      </c>
      <c r="D798">
        <f>darksky_moyennes_journalieres_m!D798*1</f>
        <v>3.89</v>
      </c>
      <c r="E798">
        <f>darksky_moyennes_journalieres_m!E798*1</f>
        <v>1018.37</v>
      </c>
      <c r="F798">
        <f>darksky_moyennes_journalieres_m!F798*1</f>
        <v>4.22</v>
      </c>
      <c r="G798">
        <f>darksky_moyennes_journalieres_m!G798*1</f>
        <v>12.13</v>
      </c>
      <c r="H798">
        <f>darksky_moyennes_journalieres_m!H798*100</f>
        <v>59</v>
      </c>
      <c r="I798">
        <f>darksky_moyennes_journalieres_m!I798*1</f>
        <v>10.97</v>
      </c>
      <c r="J798">
        <f>darksky_moyennes_journalieres_m!J798*1</f>
        <v>2.74</v>
      </c>
      <c r="K798">
        <f>darksky_moyennes_journalieres_m!K798*1</f>
        <v>0.05</v>
      </c>
      <c r="L798">
        <f>darksky_moyennes_journalieres_m!L798*1</f>
        <v>0.22</v>
      </c>
      <c r="M798">
        <f>darksky_moyennes_journalieres_m!M798*1</f>
        <v>13.34</v>
      </c>
      <c r="N798">
        <f>darksky_moyennes_journalieres_m!N798*1</f>
        <v>6.93</v>
      </c>
      <c r="O798">
        <f>darksky_moyennes_journalieres_m!O798*1</f>
        <v>15.34</v>
      </c>
      <c r="P798">
        <f>darksky_moyennes_journalieres_m!P798*1</f>
        <v>8.93</v>
      </c>
      <c r="Q798">
        <f t="shared" si="12"/>
        <v>10.135</v>
      </c>
    </row>
    <row r="799" spans="1:17" x14ac:dyDescent="0.25">
      <c r="A799">
        <v>1039</v>
      </c>
      <c r="B799" t="s">
        <v>3872</v>
      </c>
      <c r="C799">
        <f>darksky_moyennes_journalieres_m!C799*100</f>
        <v>78</v>
      </c>
      <c r="D799">
        <f>darksky_moyennes_journalieres_m!D799*1</f>
        <v>7.04</v>
      </c>
      <c r="E799">
        <f>darksky_moyennes_journalieres_m!E799*1</f>
        <v>1022.88</v>
      </c>
      <c r="F799">
        <f>darksky_moyennes_journalieres_m!F799*1</f>
        <v>5.37</v>
      </c>
      <c r="G799">
        <f>darksky_moyennes_journalieres_m!G799*1</f>
        <v>12.48</v>
      </c>
      <c r="H799">
        <f>darksky_moyennes_journalieres_m!H799*100</f>
        <v>83</v>
      </c>
      <c r="I799">
        <f>darksky_moyennes_journalieres_m!I799*1</f>
        <v>13.02</v>
      </c>
      <c r="J799">
        <f>darksky_moyennes_journalieres_m!J799*1</f>
        <v>3.29</v>
      </c>
      <c r="K799">
        <f>darksky_moyennes_journalieres_m!K799*1</f>
        <v>0.08</v>
      </c>
      <c r="L799">
        <f>darksky_moyennes_journalieres_m!L799*1</f>
        <v>0.33</v>
      </c>
      <c r="M799">
        <f>darksky_moyennes_journalieres_m!M799*1</f>
        <v>14.78</v>
      </c>
      <c r="N799">
        <f>darksky_moyennes_journalieres_m!N799*1</f>
        <v>9.3699999999999992</v>
      </c>
      <c r="O799">
        <f>darksky_moyennes_journalieres_m!O799*1</f>
        <v>16.78</v>
      </c>
      <c r="P799">
        <f>darksky_moyennes_journalieres_m!P799*1</f>
        <v>11.37</v>
      </c>
      <c r="Q799">
        <f t="shared" si="12"/>
        <v>12.074999999999999</v>
      </c>
    </row>
    <row r="800" spans="1:17" x14ac:dyDescent="0.25">
      <c r="A800">
        <v>958</v>
      </c>
      <c r="B800" t="s">
        <v>3874</v>
      </c>
      <c r="C800">
        <f>darksky_moyennes_journalieres_m!C800*100</f>
        <v>75</v>
      </c>
      <c r="D800">
        <f>darksky_moyennes_journalieres_m!D800*1</f>
        <v>6.95</v>
      </c>
      <c r="E800">
        <f>darksky_moyennes_journalieres_m!E800*1</f>
        <v>1021.74</v>
      </c>
      <c r="F800">
        <f>darksky_moyennes_journalieres_m!F800*1</f>
        <v>7.35</v>
      </c>
      <c r="G800">
        <f>darksky_moyennes_journalieres_m!G800*1</f>
        <v>12.09</v>
      </c>
      <c r="H800">
        <f>darksky_moyennes_journalieres_m!H800*100</f>
        <v>77</v>
      </c>
      <c r="I800">
        <f>darksky_moyennes_journalieres_m!I800*1</f>
        <v>17.309999999999999</v>
      </c>
      <c r="J800">
        <f>darksky_moyennes_journalieres_m!J800*1</f>
        <v>3.14</v>
      </c>
      <c r="K800">
        <f>darksky_moyennes_journalieres_m!K800*1</f>
        <v>0.11</v>
      </c>
      <c r="L800">
        <f>darksky_moyennes_journalieres_m!L800*1</f>
        <v>0.47</v>
      </c>
      <c r="M800">
        <f>darksky_moyennes_journalieres_m!M800*1</f>
        <v>14.68</v>
      </c>
      <c r="N800">
        <f>darksky_moyennes_journalieres_m!N800*1</f>
        <v>5.21</v>
      </c>
      <c r="O800">
        <f>darksky_moyennes_journalieres_m!O800*1</f>
        <v>16.68</v>
      </c>
      <c r="P800">
        <f>darksky_moyennes_journalieres_m!P800*1</f>
        <v>7.21</v>
      </c>
      <c r="Q800">
        <f t="shared" si="12"/>
        <v>9.9450000000000003</v>
      </c>
    </row>
    <row r="801" spans="1:17" x14ac:dyDescent="0.25">
      <c r="A801">
        <v>114</v>
      </c>
      <c r="B801" t="s">
        <v>3876</v>
      </c>
      <c r="C801">
        <f>darksky_moyennes_journalieres_m!C801*100</f>
        <v>64</v>
      </c>
      <c r="D801">
        <f>darksky_moyennes_journalieres_m!D801*1</f>
        <v>1.1200000000000001</v>
      </c>
      <c r="E801">
        <f>darksky_moyennes_journalieres_m!E801*1</f>
        <v>1028.1300000000001</v>
      </c>
      <c r="F801">
        <f>darksky_moyennes_journalieres_m!F801*1</f>
        <v>5.94</v>
      </c>
      <c r="G801">
        <f>darksky_moyennes_journalieres_m!G801*1</f>
        <v>12.25</v>
      </c>
      <c r="H801">
        <f>darksky_moyennes_journalieres_m!H801*100</f>
        <v>48</v>
      </c>
      <c r="I801">
        <f>darksky_moyennes_journalieres_m!I801*1</f>
        <v>14.83</v>
      </c>
      <c r="J801">
        <f>darksky_moyennes_journalieres_m!J801*1</f>
        <v>3.1</v>
      </c>
      <c r="K801">
        <f>darksky_moyennes_journalieres_m!K801*1</f>
        <v>0.04</v>
      </c>
      <c r="L801">
        <f>darksky_moyennes_journalieres_m!L801*1</f>
        <v>0.15</v>
      </c>
      <c r="M801">
        <f>darksky_moyennes_journalieres_m!M801*1</f>
        <v>12.26</v>
      </c>
      <c r="N801">
        <f>darksky_moyennes_journalieres_m!N801*1</f>
        <v>2.17</v>
      </c>
      <c r="O801">
        <f>darksky_moyennes_journalieres_m!O801*1</f>
        <v>14.26</v>
      </c>
      <c r="P801">
        <f>darksky_moyennes_journalieres_m!P801*1</f>
        <v>4.17</v>
      </c>
      <c r="Q801">
        <f t="shared" si="12"/>
        <v>7.2149999999999999</v>
      </c>
    </row>
    <row r="802" spans="1:17" x14ac:dyDescent="0.25">
      <c r="A802">
        <v>401</v>
      </c>
      <c r="B802" t="s">
        <v>3880</v>
      </c>
      <c r="C802">
        <f>darksky_moyennes_journalieres_m!C802*100</f>
        <v>63</v>
      </c>
      <c r="D802">
        <f>darksky_moyennes_journalieres_m!D802*1</f>
        <v>0.34</v>
      </c>
      <c r="E802">
        <f>darksky_moyennes_journalieres_m!E802*1</f>
        <v>1021.08</v>
      </c>
      <c r="F802">
        <f>darksky_moyennes_journalieres_m!F802*1</f>
        <v>5.75</v>
      </c>
      <c r="G802">
        <f>darksky_moyennes_journalieres_m!G802*1</f>
        <v>12.38</v>
      </c>
      <c r="H802">
        <f>darksky_moyennes_journalieres_m!H802*100</f>
        <v>55.000000000000007</v>
      </c>
      <c r="I802">
        <f>darksky_moyennes_journalieres_m!I802*1</f>
        <v>16.07</v>
      </c>
      <c r="J802">
        <f>darksky_moyennes_journalieres_m!J802*1</f>
        <v>3.74</v>
      </c>
      <c r="K802">
        <f>darksky_moyennes_journalieres_m!K802*1</f>
        <v>0.08</v>
      </c>
      <c r="L802">
        <f>darksky_moyennes_journalieres_m!L802*1</f>
        <v>0.54</v>
      </c>
      <c r="M802">
        <f>darksky_moyennes_journalieres_m!M802*1</f>
        <v>14.65</v>
      </c>
      <c r="N802">
        <f>darksky_moyennes_journalieres_m!N802*1</f>
        <v>4.91</v>
      </c>
      <c r="O802">
        <f>darksky_moyennes_journalieres_m!O802*1</f>
        <v>16.649999999999999</v>
      </c>
      <c r="P802">
        <f>darksky_moyennes_journalieres_m!P802*1</f>
        <v>6.91</v>
      </c>
      <c r="Q802">
        <f t="shared" si="12"/>
        <v>9.7800000000000011</v>
      </c>
    </row>
    <row r="803" spans="1:17" x14ac:dyDescent="0.25">
      <c r="A803">
        <v>517</v>
      </c>
      <c r="B803" t="s">
        <v>3882</v>
      </c>
      <c r="C803">
        <f>darksky_moyennes_journalieres_m!C803*100</f>
        <v>70</v>
      </c>
      <c r="D803">
        <f>darksky_moyennes_journalieres_m!D803*1</f>
        <v>2.63</v>
      </c>
      <c r="E803">
        <f>darksky_moyennes_journalieres_m!E803*1</f>
        <v>1019.3</v>
      </c>
      <c r="F803">
        <f>darksky_moyennes_journalieres_m!F803*1</f>
        <v>6.91</v>
      </c>
      <c r="G803">
        <f>darksky_moyennes_journalieres_m!G803*1</f>
        <v>12.44</v>
      </c>
      <c r="H803">
        <f>darksky_moyennes_journalieres_m!H803*100</f>
        <v>61</v>
      </c>
      <c r="I803">
        <f>darksky_moyennes_journalieres_m!I803*1</f>
        <v>15.43</v>
      </c>
      <c r="J803">
        <f>darksky_moyennes_journalieres_m!J803*1</f>
        <v>2.33</v>
      </c>
      <c r="K803">
        <f>darksky_moyennes_journalieres_m!K803*1</f>
        <v>0.09</v>
      </c>
      <c r="L803">
        <f>darksky_moyennes_journalieres_m!L803*1</f>
        <v>0.28000000000000003</v>
      </c>
      <c r="M803">
        <f>darksky_moyennes_journalieres_m!M803*1</f>
        <v>11.35</v>
      </c>
      <c r="N803">
        <f>darksky_moyennes_journalieres_m!N803*1</f>
        <v>6.09</v>
      </c>
      <c r="O803">
        <f>darksky_moyennes_journalieres_m!O803*1</f>
        <v>13.35</v>
      </c>
      <c r="P803">
        <f>darksky_moyennes_journalieres_m!P803*1</f>
        <v>8.09</v>
      </c>
      <c r="Q803">
        <f t="shared" si="12"/>
        <v>8.7199999999999989</v>
      </c>
    </row>
    <row r="804" spans="1:17" x14ac:dyDescent="0.25">
      <c r="A804">
        <v>979</v>
      </c>
      <c r="B804" t="s">
        <v>3884</v>
      </c>
      <c r="C804">
        <f>darksky_moyennes_journalieres_m!C804*100</f>
        <v>77</v>
      </c>
      <c r="D804">
        <f>darksky_moyennes_journalieres_m!D804*1</f>
        <v>4.78</v>
      </c>
      <c r="E804">
        <f>darksky_moyennes_journalieres_m!E804*1</f>
        <v>1019.59</v>
      </c>
      <c r="F804">
        <f>darksky_moyennes_journalieres_m!F804*1</f>
        <v>7.6</v>
      </c>
      <c r="G804">
        <f>darksky_moyennes_journalieres_m!G804*1</f>
        <v>11.48</v>
      </c>
      <c r="H804">
        <f>darksky_moyennes_journalieres_m!H804*100</f>
        <v>80</v>
      </c>
      <c r="I804">
        <f>darksky_moyennes_journalieres_m!I804*1</f>
        <v>17.53</v>
      </c>
      <c r="J804">
        <f>darksky_moyennes_journalieres_m!J804*1</f>
        <v>2.79</v>
      </c>
      <c r="K804">
        <f>darksky_moyennes_journalieres_m!K804*1</f>
        <v>0.23</v>
      </c>
      <c r="L804">
        <f>darksky_moyennes_journalieres_m!L804*1</f>
        <v>0.66</v>
      </c>
      <c r="M804">
        <f>darksky_moyennes_journalieres_m!M804*1</f>
        <v>11.97</v>
      </c>
      <c r="N804">
        <f>darksky_moyennes_journalieres_m!N804*1</f>
        <v>8.83</v>
      </c>
      <c r="O804">
        <f>darksky_moyennes_journalieres_m!O804*1</f>
        <v>13.97</v>
      </c>
      <c r="P804">
        <f>darksky_moyennes_journalieres_m!P804*1</f>
        <v>10.83</v>
      </c>
      <c r="Q804">
        <f t="shared" si="12"/>
        <v>10.4</v>
      </c>
    </row>
    <row r="805" spans="1:17" x14ac:dyDescent="0.25">
      <c r="A805">
        <v>620</v>
      </c>
      <c r="B805" t="s">
        <v>3886</v>
      </c>
      <c r="C805">
        <f>darksky_moyennes_journalieres_m!C805*100</f>
        <v>80</v>
      </c>
      <c r="D805">
        <f>darksky_moyennes_journalieres_m!D805*1</f>
        <v>7.69</v>
      </c>
      <c r="E805">
        <f>darksky_moyennes_journalieres_m!E805*1</f>
        <v>1019.76</v>
      </c>
      <c r="F805">
        <f>darksky_moyennes_journalieres_m!F805*1</f>
        <v>7.04</v>
      </c>
      <c r="G805">
        <f>darksky_moyennes_journalieres_m!G805*1</f>
        <v>12.36</v>
      </c>
      <c r="H805">
        <f>darksky_moyennes_journalieres_m!H805*100</f>
        <v>84</v>
      </c>
      <c r="I805">
        <f>darksky_moyennes_journalieres_m!I805*1</f>
        <v>15.53</v>
      </c>
      <c r="J805">
        <f>darksky_moyennes_journalieres_m!J805*1</f>
        <v>3</v>
      </c>
      <c r="K805">
        <f>darksky_moyennes_journalieres_m!K805*1</f>
        <v>0.12</v>
      </c>
      <c r="L805">
        <f>darksky_moyennes_journalieres_m!L805*1</f>
        <v>0.36</v>
      </c>
      <c r="M805">
        <f>darksky_moyennes_journalieres_m!M805*1</f>
        <v>14.12</v>
      </c>
      <c r="N805">
        <f>darksky_moyennes_journalieres_m!N805*1</f>
        <v>7.46</v>
      </c>
      <c r="O805">
        <f>darksky_moyennes_journalieres_m!O805*1</f>
        <v>16.12</v>
      </c>
      <c r="P805">
        <f>darksky_moyennes_journalieres_m!P805*1</f>
        <v>9.4600000000000009</v>
      </c>
      <c r="Q805">
        <f t="shared" si="12"/>
        <v>10.79</v>
      </c>
    </row>
    <row r="806" spans="1:17" x14ac:dyDescent="0.25">
      <c r="A806">
        <v>753</v>
      </c>
      <c r="B806" t="s">
        <v>3887</v>
      </c>
      <c r="C806">
        <f>darksky_moyennes_journalieres_m!C806*100</f>
        <v>71</v>
      </c>
      <c r="D806">
        <f>darksky_moyennes_journalieres_m!D806*1</f>
        <v>5.94</v>
      </c>
      <c r="E806">
        <f>darksky_moyennes_journalieres_m!E806*1</f>
        <v>1016.72</v>
      </c>
      <c r="F806">
        <f>darksky_moyennes_journalieres_m!F806*1</f>
        <v>5.59</v>
      </c>
      <c r="G806">
        <f>darksky_moyennes_journalieres_m!G806*1</f>
        <v>12.93</v>
      </c>
      <c r="H806">
        <f>darksky_moyennes_journalieres_m!H806*100</f>
        <v>62</v>
      </c>
      <c r="I806">
        <f>darksky_moyennes_journalieres_m!I806*1</f>
        <v>12.24</v>
      </c>
      <c r="J806">
        <f>darksky_moyennes_journalieres_m!J806*1</f>
        <v>3.64</v>
      </c>
      <c r="K806">
        <f>darksky_moyennes_journalieres_m!K806*1</f>
        <v>0.03</v>
      </c>
      <c r="L806">
        <f>darksky_moyennes_journalieres_m!L806*1</f>
        <v>0.18</v>
      </c>
      <c r="M806">
        <f>darksky_moyennes_journalieres_m!M806*1</f>
        <v>16.670000000000002</v>
      </c>
      <c r="N806">
        <f>darksky_moyennes_journalieres_m!N806*1</f>
        <v>6.5</v>
      </c>
      <c r="O806">
        <f>darksky_moyennes_journalieres_m!O806*1</f>
        <v>18.670000000000002</v>
      </c>
      <c r="P806">
        <f>darksky_moyennes_journalieres_m!P806*1</f>
        <v>8.5</v>
      </c>
      <c r="Q806">
        <f t="shared" si="12"/>
        <v>11.585000000000001</v>
      </c>
    </row>
    <row r="807" spans="1:17" x14ac:dyDescent="0.25">
      <c r="A807">
        <v>144</v>
      </c>
      <c r="B807" t="s">
        <v>3889</v>
      </c>
      <c r="C807">
        <f>darksky_moyennes_journalieres_m!C807*100</f>
        <v>72</v>
      </c>
      <c r="D807">
        <f>darksky_moyennes_journalieres_m!D807*1</f>
        <v>3.95</v>
      </c>
      <c r="E807">
        <f>darksky_moyennes_journalieres_m!E807*1</f>
        <v>1013.74</v>
      </c>
      <c r="F807">
        <f>darksky_moyennes_journalieres_m!F807*1</f>
        <v>5.83</v>
      </c>
      <c r="G807">
        <f>darksky_moyennes_journalieres_m!G807*1</f>
        <v>11.65</v>
      </c>
      <c r="H807">
        <f>darksky_moyennes_journalieres_m!H807*100</f>
        <v>66</v>
      </c>
      <c r="I807">
        <f>darksky_moyennes_journalieres_m!I807*1</f>
        <v>14.42</v>
      </c>
      <c r="J807">
        <f>darksky_moyennes_journalieres_m!J807*1</f>
        <v>2.9</v>
      </c>
      <c r="K807">
        <f>darksky_moyennes_journalieres_m!K807*1</f>
        <v>0.1</v>
      </c>
      <c r="L807">
        <f>darksky_moyennes_journalieres_m!L807*1</f>
        <v>0.45</v>
      </c>
      <c r="M807">
        <f>darksky_moyennes_journalieres_m!M807*1</f>
        <v>12.95</v>
      </c>
      <c r="N807">
        <f>darksky_moyennes_journalieres_m!N807*1</f>
        <v>3.84</v>
      </c>
      <c r="O807">
        <f>darksky_moyennes_journalieres_m!O807*1</f>
        <v>14.95</v>
      </c>
      <c r="P807">
        <f>darksky_moyennes_journalieres_m!P807*1</f>
        <v>5.84</v>
      </c>
      <c r="Q807">
        <f t="shared" si="12"/>
        <v>8.3949999999999996</v>
      </c>
    </row>
    <row r="808" spans="1:17" x14ac:dyDescent="0.25">
      <c r="A808">
        <v>1127</v>
      </c>
      <c r="B808" t="s">
        <v>3890</v>
      </c>
      <c r="C808">
        <f>darksky_moyennes_journalieres_m!C808*100</f>
        <v>70</v>
      </c>
      <c r="D808">
        <f>darksky_moyennes_journalieres_m!D808*1</f>
        <v>1.93</v>
      </c>
      <c r="E808">
        <f>darksky_moyennes_journalieres_m!E808*1</f>
        <v>1022.28</v>
      </c>
      <c r="F808">
        <f>darksky_moyennes_journalieres_m!F808*1</f>
        <v>4.5599999999999996</v>
      </c>
      <c r="G808">
        <f>darksky_moyennes_journalieres_m!G808*1</f>
        <v>11.86</v>
      </c>
      <c r="H808">
        <f>darksky_moyennes_journalieres_m!H808*100</f>
        <v>56.000000000000007</v>
      </c>
      <c r="I808">
        <f>darksky_moyennes_journalieres_m!I808*1</f>
        <v>11.02</v>
      </c>
      <c r="J808">
        <f>darksky_moyennes_journalieres_m!J808*1</f>
        <v>3.48</v>
      </c>
      <c r="K808">
        <f>darksky_moyennes_journalieres_m!K808*1</f>
        <v>0.04</v>
      </c>
      <c r="L808">
        <f>darksky_moyennes_journalieres_m!L808*1</f>
        <v>0.15</v>
      </c>
      <c r="M808">
        <f>darksky_moyennes_journalieres_m!M808*1</f>
        <v>11.81</v>
      </c>
      <c r="N808">
        <f>darksky_moyennes_journalieres_m!N808*1</f>
        <v>2.88</v>
      </c>
      <c r="O808">
        <f>darksky_moyennes_journalieres_m!O808*1</f>
        <v>13.81</v>
      </c>
      <c r="P808">
        <f>darksky_moyennes_journalieres_m!P808*1</f>
        <v>4.88</v>
      </c>
      <c r="Q808">
        <f t="shared" si="12"/>
        <v>7.3450000000000006</v>
      </c>
    </row>
    <row r="809" spans="1:17" x14ac:dyDescent="0.25">
      <c r="A809">
        <v>399</v>
      </c>
      <c r="B809" t="s">
        <v>3892</v>
      </c>
      <c r="C809">
        <f>darksky_moyennes_journalieres_m!C809*100</f>
        <v>71</v>
      </c>
      <c r="D809">
        <f>darksky_moyennes_journalieres_m!D809*1</f>
        <v>1.97</v>
      </c>
      <c r="E809">
        <f>darksky_moyennes_journalieres_m!E809*1</f>
        <v>1027.01</v>
      </c>
      <c r="F809">
        <f>darksky_moyennes_journalieres_m!F809*1</f>
        <v>2.98</v>
      </c>
      <c r="G809">
        <f>darksky_moyennes_journalieres_m!G809*1</f>
        <v>12.22</v>
      </c>
      <c r="H809">
        <f>darksky_moyennes_journalieres_m!H809*100</f>
        <v>45</v>
      </c>
      <c r="I809">
        <f>darksky_moyennes_journalieres_m!I809*1</f>
        <v>6.43</v>
      </c>
      <c r="J809">
        <f>darksky_moyennes_journalieres_m!J809*1</f>
        <v>4.12</v>
      </c>
      <c r="K809">
        <f>darksky_moyennes_journalieres_m!K809*1</f>
        <v>0.03</v>
      </c>
      <c r="L809">
        <f>darksky_moyennes_journalieres_m!L809*1</f>
        <v>0.11</v>
      </c>
      <c r="M809">
        <f>darksky_moyennes_journalieres_m!M809*1</f>
        <v>12.26</v>
      </c>
      <c r="N809">
        <f>darksky_moyennes_journalieres_m!N809*1</f>
        <v>2.04</v>
      </c>
      <c r="O809">
        <f>darksky_moyennes_journalieres_m!O809*1</f>
        <v>14.26</v>
      </c>
      <c r="P809">
        <f>darksky_moyennes_journalieres_m!P809*1</f>
        <v>4.04</v>
      </c>
      <c r="Q809">
        <f t="shared" si="12"/>
        <v>7.15</v>
      </c>
    </row>
    <row r="810" spans="1:17" x14ac:dyDescent="0.25">
      <c r="A810">
        <v>541</v>
      </c>
      <c r="B810" t="s">
        <v>3895</v>
      </c>
      <c r="C810">
        <f>darksky_moyennes_journalieres_m!C810*100</f>
        <v>65</v>
      </c>
      <c r="D810">
        <f>darksky_moyennes_journalieres_m!D810*1</f>
        <v>1.1399999999999999</v>
      </c>
      <c r="E810">
        <f>darksky_moyennes_journalieres_m!E810*1</f>
        <v>1031.83</v>
      </c>
      <c r="F810">
        <f>darksky_moyennes_journalieres_m!F810*1</f>
        <v>2.89</v>
      </c>
      <c r="G810">
        <f>darksky_moyennes_journalieres_m!G810*1</f>
        <v>12.53</v>
      </c>
      <c r="H810">
        <f>darksky_moyennes_journalieres_m!H810*100</f>
        <v>26</v>
      </c>
      <c r="I810">
        <f>darksky_moyennes_journalieres_m!I810*1</f>
        <v>6.28</v>
      </c>
      <c r="J810">
        <f>darksky_moyennes_journalieres_m!J810*1</f>
        <v>4.3600000000000003</v>
      </c>
      <c r="K810">
        <f>darksky_moyennes_journalieres_m!K810*1</f>
        <v>0</v>
      </c>
      <c r="L810">
        <f>darksky_moyennes_journalieres_m!L810*1</f>
        <v>0.02</v>
      </c>
      <c r="M810">
        <f>darksky_moyennes_journalieres_m!M810*1</f>
        <v>14.3</v>
      </c>
      <c r="N810">
        <f>darksky_moyennes_journalieres_m!N810*1</f>
        <v>2.41</v>
      </c>
      <c r="O810">
        <f>darksky_moyennes_journalieres_m!O810*1</f>
        <v>16.3</v>
      </c>
      <c r="P810">
        <f>darksky_moyennes_journalieres_m!P810*1</f>
        <v>4.41</v>
      </c>
      <c r="Q810">
        <f t="shared" si="12"/>
        <v>8.3550000000000004</v>
      </c>
    </row>
    <row r="811" spans="1:17" x14ac:dyDescent="0.25">
      <c r="A811">
        <v>284</v>
      </c>
      <c r="B811" t="s">
        <v>3897</v>
      </c>
      <c r="C811">
        <f>darksky_moyennes_journalieres_m!C811*100</f>
        <v>62</v>
      </c>
      <c r="D811">
        <f>darksky_moyennes_journalieres_m!D811*1</f>
        <v>1.5</v>
      </c>
      <c r="E811">
        <f>darksky_moyennes_journalieres_m!E811*1</f>
        <v>1031.1300000000001</v>
      </c>
      <c r="F811">
        <f>darksky_moyennes_journalieres_m!F811*1</f>
        <v>2.58</v>
      </c>
      <c r="G811">
        <f>darksky_moyennes_journalieres_m!G811*1</f>
        <v>13.01</v>
      </c>
      <c r="H811">
        <f>darksky_moyennes_journalieres_m!H811*100</f>
        <v>26</v>
      </c>
      <c r="I811">
        <f>darksky_moyennes_journalieres_m!I811*1</f>
        <v>5.66</v>
      </c>
      <c r="J811">
        <f>darksky_moyennes_journalieres_m!J811*1</f>
        <v>4.4800000000000004</v>
      </c>
      <c r="K811">
        <f>darksky_moyennes_journalieres_m!K811*1</f>
        <v>0</v>
      </c>
      <c r="L811">
        <f>darksky_moyennes_journalieres_m!L811*1</f>
        <v>0</v>
      </c>
      <c r="M811">
        <f>darksky_moyennes_journalieres_m!M811*1</f>
        <v>15.81</v>
      </c>
      <c r="N811">
        <f>darksky_moyennes_journalieres_m!N811*1</f>
        <v>3.02</v>
      </c>
      <c r="O811">
        <f>darksky_moyennes_journalieres_m!O811*1</f>
        <v>17.809999999999999</v>
      </c>
      <c r="P811">
        <f>darksky_moyennes_journalieres_m!P811*1</f>
        <v>5.0199999999999996</v>
      </c>
      <c r="Q811">
        <f t="shared" si="12"/>
        <v>9.4150000000000009</v>
      </c>
    </row>
    <row r="812" spans="1:17" x14ac:dyDescent="0.25">
      <c r="A812">
        <v>39</v>
      </c>
      <c r="B812" t="s">
        <v>3900</v>
      </c>
      <c r="C812">
        <f>darksky_moyennes_journalieres_m!C812*100</f>
        <v>60</v>
      </c>
      <c r="D812">
        <f>darksky_moyennes_journalieres_m!D812*1</f>
        <v>2.0099999999999998</v>
      </c>
      <c r="E812">
        <f>darksky_moyennes_journalieres_m!E812*1</f>
        <v>1028.69</v>
      </c>
      <c r="F812">
        <f>darksky_moyennes_journalieres_m!F812*1</f>
        <v>2.0099999999999998</v>
      </c>
      <c r="G812">
        <f>darksky_moyennes_journalieres_m!G812*1</f>
        <v>11.87</v>
      </c>
      <c r="H812">
        <f>darksky_moyennes_journalieres_m!H812*100</f>
        <v>18</v>
      </c>
      <c r="I812">
        <f>darksky_moyennes_journalieres_m!I812*1</f>
        <v>4.18</v>
      </c>
      <c r="J812">
        <f>darksky_moyennes_journalieres_m!J812*1</f>
        <v>4.83</v>
      </c>
      <c r="K812">
        <f>darksky_moyennes_journalieres_m!K812*1</f>
        <v>0</v>
      </c>
      <c r="L812">
        <f>darksky_moyennes_journalieres_m!L812*1</f>
        <v>0</v>
      </c>
      <c r="M812">
        <f>darksky_moyennes_journalieres_m!M812*1</f>
        <v>18.77</v>
      </c>
      <c r="N812">
        <f>darksky_moyennes_journalieres_m!N812*1</f>
        <v>4.29</v>
      </c>
      <c r="O812">
        <f>darksky_moyennes_journalieres_m!O812*1</f>
        <v>20.77</v>
      </c>
      <c r="P812">
        <f>darksky_moyennes_journalieres_m!P812*1</f>
        <v>6.29</v>
      </c>
      <c r="Q812">
        <f t="shared" si="12"/>
        <v>11.53</v>
      </c>
    </row>
    <row r="813" spans="1:17" x14ac:dyDescent="0.25">
      <c r="A813">
        <v>875</v>
      </c>
      <c r="B813" t="s">
        <v>3904</v>
      </c>
      <c r="C813">
        <f>darksky_moyennes_journalieres_m!C813*100</f>
        <v>62</v>
      </c>
      <c r="D813">
        <f>darksky_moyennes_journalieres_m!D813*1</f>
        <v>3.17</v>
      </c>
      <c r="E813">
        <f>darksky_moyennes_journalieres_m!E813*1</f>
        <v>1027.6500000000001</v>
      </c>
      <c r="F813">
        <f>darksky_moyennes_journalieres_m!F813*1</f>
        <v>2.39</v>
      </c>
      <c r="G813">
        <f>darksky_moyennes_journalieres_m!G813*1</f>
        <v>11.73</v>
      </c>
      <c r="H813">
        <f>darksky_moyennes_journalieres_m!H813*100</f>
        <v>31</v>
      </c>
      <c r="I813">
        <f>darksky_moyennes_journalieres_m!I813*1</f>
        <v>5.93</v>
      </c>
      <c r="J813">
        <f>darksky_moyennes_journalieres_m!J813*1</f>
        <v>4.5199999999999996</v>
      </c>
      <c r="K813">
        <f>darksky_moyennes_journalieres_m!K813*1</f>
        <v>0</v>
      </c>
      <c r="L813">
        <f>darksky_moyennes_journalieres_m!L813*1</f>
        <v>0.01</v>
      </c>
      <c r="M813">
        <f>darksky_moyennes_journalieres_m!M813*1</f>
        <v>18.670000000000002</v>
      </c>
      <c r="N813">
        <f>darksky_moyennes_journalieres_m!N813*1</f>
        <v>4.99</v>
      </c>
      <c r="O813">
        <f>darksky_moyennes_journalieres_m!O813*1</f>
        <v>20.67</v>
      </c>
      <c r="P813">
        <f>darksky_moyennes_journalieres_m!P813*1</f>
        <v>6.99</v>
      </c>
      <c r="Q813">
        <f t="shared" si="12"/>
        <v>11.830000000000002</v>
      </c>
    </row>
    <row r="814" spans="1:17" x14ac:dyDescent="0.25">
      <c r="A814">
        <v>340</v>
      </c>
      <c r="B814" t="s">
        <v>3907</v>
      </c>
      <c r="C814">
        <f>darksky_moyennes_journalieres_m!C814*100</f>
        <v>65</v>
      </c>
      <c r="D814">
        <f>darksky_moyennes_journalieres_m!D814*1</f>
        <v>3.66</v>
      </c>
      <c r="E814">
        <f>darksky_moyennes_journalieres_m!E814*1</f>
        <v>1026.24</v>
      </c>
      <c r="F814">
        <f>darksky_moyennes_journalieres_m!F814*1</f>
        <v>2.98</v>
      </c>
      <c r="G814">
        <f>darksky_moyennes_journalieres_m!G814*1</f>
        <v>12.75</v>
      </c>
      <c r="H814">
        <f>darksky_moyennes_journalieres_m!H814*100</f>
        <v>26</v>
      </c>
      <c r="I814">
        <f>darksky_moyennes_journalieres_m!I814*1</f>
        <v>7.41</v>
      </c>
      <c r="J814">
        <f>darksky_moyennes_journalieres_m!J814*1</f>
        <v>4.43</v>
      </c>
      <c r="K814">
        <f>darksky_moyennes_journalieres_m!K814*1</f>
        <v>0</v>
      </c>
      <c r="L814">
        <f>darksky_moyennes_journalieres_m!L814*1</f>
        <v>0.01</v>
      </c>
      <c r="M814">
        <f>darksky_moyennes_journalieres_m!M814*1</f>
        <v>17.28</v>
      </c>
      <c r="N814">
        <f>darksky_moyennes_journalieres_m!N814*1</f>
        <v>4.68</v>
      </c>
      <c r="O814">
        <f>darksky_moyennes_journalieres_m!O814*1</f>
        <v>19.28</v>
      </c>
      <c r="P814">
        <f>darksky_moyennes_journalieres_m!P814*1</f>
        <v>6.68</v>
      </c>
      <c r="Q814">
        <f t="shared" si="12"/>
        <v>10.98</v>
      </c>
    </row>
    <row r="815" spans="1:17" x14ac:dyDescent="0.25">
      <c r="A815">
        <v>407</v>
      </c>
      <c r="B815" t="s">
        <v>3910</v>
      </c>
      <c r="C815">
        <f>darksky_moyennes_journalieres_m!C815*100</f>
        <v>64</v>
      </c>
      <c r="D815">
        <f>darksky_moyennes_journalieres_m!D815*1</f>
        <v>2.15</v>
      </c>
      <c r="E815">
        <f>darksky_moyennes_journalieres_m!E815*1</f>
        <v>1025.7</v>
      </c>
      <c r="F815">
        <f>darksky_moyennes_journalieres_m!F815*1</f>
        <v>5.05</v>
      </c>
      <c r="G815">
        <f>darksky_moyennes_journalieres_m!G815*1</f>
        <v>12.35</v>
      </c>
      <c r="H815">
        <f>darksky_moyennes_journalieres_m!H815*100</f>
        <v>28.999999999999996</v>
      </c>
      <c r="I815">
        <f>darksky_moyennes_journalieres_m!I815*1</f>
        <v>12.32</v>
      </c>
      <c r="J815">
        <f>darksky_moyennes_journalieres_m!J815*1</f>
        <v>3.71</v>
      </c>
      <c r="K815">
        <f>darksky_moyennes_journalieres_m!K815*1</f>
        <v>0.01</v>
      </c>
      <c r="L815">
        <f>darksky_moyennes_journalieres_m!L815*1</f>
        <v>0.02</v>
      </c>
      <c r="M815">
        <f>darksky_moyennes_journalieres_m!M815*1</f>
        <v>14.06</v>
      </c>
      <c r="N815">
        <f>darksky_moyennes_journalieres_m!N815*1</f>
        <v>3.11</v>
      </c>
      <c r="O815">
        <f>darksky_moyennes_journalieres_m!O815*1</f>
        <v>16.059999999999999</v>
      </c>
      <c r="P815">
        <f>darksky_moyennes_journalieres_m!P815*1</f>
        <v>5.1100000000000003</v>
      </c>
      <c r="Q815">
        <f t="shared" si="12"/>
        <v>8.5850000000000009</v>
      </c>
    </row>
    <row r="816" spans="1:17" x14ac:dyDescent="0.25">
      <c r="A816">
        <v>1136</v>
      </c>
      <c r="B816" t="s">
        <v>3913</v>
      </c>
      <c r="C816">
        <f>darksky_moyennes_journalieres_m!C816*100</f>
        <v>57.999999999999993</v>
      </c>
      <c r="D816">
        <f>darksky_moyennes_journalieres_m!D816*1</f>
        <v>-0.35</v>
      </c>
      <c r="E816">
        <f>darksky_moyennes_journalieres_m!E816*1</f>
        <v>1028.5899999999999</v>
      </c>
      <c r="F816">
        <f>darksky_moyennes_journalieres_m!F816*1</f>
        <v>4.54</v>
      </c>
      <c r="G816">
        <f>darksky_moyennes_journalieres_m!G816*1</f>
        <v>12.56</v>
      </c>
      <c r="H816">
        <f>darksky_moyennes_journalieres_m!H816*100</f>
        <v>20</v>
      </c>
      <c r="I816">
        <f>darksky_moyennes_journalieres_m!I816*1</f>
        <v>11.65</v>
      </c>
      <c r="J816">
        <f>darksky_moyennes_journalieres_m!J816*1</f>
        <v>4.4000000000000004</v>
      </c>
      <c r="K816">
        <f>darksky_moyennes_journalieres_m!K816*1</f>
        <v>0.03</v>
      </c>
      <c r="L816">
        <f>darksky_moyennes_journalieres_m!L816*1</f>
        <v>0.1</v>
      </c>
      <c r="M816">
        <f>darksky_moyennes_journalieres_m!M816*1</f>
        <v>13.9</v>
      </c>
      <c r="N816">
        <f>darksky_moyennes_journalieres_m!N816*1</f>
        <v>1.87</v>
      </c>
      <c r="O816">
        <f>darksky_moyennes_journalieres_m!O816*1</f>
        <v>15.9</v>
      </c>
      <c r="P816">
        <f>darksky_moyennes_journalieres_m!P816*1</f>
        <v>3.87</v>
      </c>
      <c r="Q816">
        <f t="shared" si="12"/>
        <v>7.8849999999999998</v>
      </c>
    </row>
    <row r="817" spans="1:17" x14ac:dyDescent="0.25">
      <c r="A817">
        <v>755</v>
      </c>
      <c r="B817" t="s">
        <v>3917</v>
      </c>
      <c r="C817">
        <f>darksky_moyennes_journalieres_m!C817*100</f>
        <v>59</v>
      </c>
      <c r="D817">
        <f>darksky_moyennes_journalieres_m!D817*1</f>
        <v>0.44</v>
      </c>
      <c r="E817">
        <f>darksky_moyennes_journalieres_m!E817*1</f>
        <v>1030</v>
      </c>
      <c r="F817">
        <f>darksky_moyennes_journalieres_m!F817*1</f>
        <v>3.59</v>
      </c>
      <c r="G817">
        <f>darksky_moyennes_journalieres_m!G817*1</f>
        <v>12.77</v>
      </c>
      <c r="H817">
        <f>darksky_moyennes_journalieres_m!H817*100</f>
        <v>17</v>
      </c>
      <c r="I817">
        <f>darksky_moyennes_journalieres_m!I817*1</f>
        <v>8.33</v>
      </c>
      <c r="J817">
        <f>darksky_moyennes_journalieres_m!J817*1</f>
        <v>4.67</v>
      </c>
      <c r="K817">
        <f>darksky_moyennes_journalieres_m!K817*1</f>
        <v>0</v>
      </c>
      <c r="L817">
        <f>darksky_moyennes_journalieres_m!L817*1</f>
        <v>0</v>
      </c>
      <c r="M817">
        <f>darksky_moyennes_journalieres_m!M817*1</f>
        <v>14.88</v>
      </c>
      <c r="N817">
        <f>darksky_moyennes_journalieres_m!N817*1</f>
        <v>3.24</v>
      </c>
      <c r="O817">
        <f>darksky_moyennes_journalieres_m!O817*1</f>
        <v>16.88</v>
      </c>
      <c r="P817">
        <f>darksky_moyennes_journalieres_m!P817*1</f>
        <v>5.24</v>
      </c>
      <c r="Q817">
        <f t="shared" si="12"/>
        <v>9.06</v>
      </c>
    </row>
    <row r="818" spans="1:17" x14ac:dyDescent="0.25">
      <c r="A818">
        <v>968</v>
      </c>
      <c r="B818" t="s">
        <v>3919</v>
      </c>
      <c r="C818">
        <f>darksky_moyennes_journalieres_m!C818*100</f>
        <v>62</v>
      </c>
      <c r="D818">
        <f>darksky_moyennes_journalieres_m!D818*1</f>
        <v>2.11</v>
      </c>
      <c r="E818">
        <f>darksky_moyennes_journalieres_m!E818*1</f>
        <v>1031.33</v>
      </c>
      <c r="F818">
        <f>darksky_moyennes_journalieres_m!F818*1</f>
        <v>3.19</v>
      </c>
      <c r="G818">
        <f>darksky_moyennes_journalieres_m!G818*1</f>
        <v>12.04</v>
      </c>
      <c r="H818">
        <f>darksky_moyennes_journalieres_m!H818*100</f>
        <v>14.000000000000002</v>
      </c>
      <c r="I818">
        <f>darksky_moyennes_journalieres_m!I818*1</f>
        <v>7.21</v>
      </c>
      <c r="J818">
        <f>darksky_moyennes_journalieres_m!J818*1</f>
        <v>4.26</v>
      </c>
      <c r="K818">
        <f>darksky_moyennes_journalieres_m!K818*1</f>
        <v>0</v>
      </c>
      <c r="L818">
        <f>darksky_moyennes_journalieres_m!L818*1</f>
        <v>0</v>
      </c>
      <c r="M818">
        <f>darksky_moyennes_journalieres_m!M818*1</f>
        <v>15.74</v>
      </c>
      <c r="N818">
        <f>darksky_moyennes_journalieres_m!N818*1</f>
        <v>3.93</v>
      </c>
      <c r="O818">
        <f>darksky_moyennes_journalieres_m!O818*1</f>
        <v>17.739999999999998</v>
      </c>
      <c r="P818">
        <f>darksky_moyennes_journalieres_m!P818*1</f>
        <v>5.93</v>
      </c>
      <c r="Q818">
        <f t="shared" si="12"/>
        <v>9.8350000000000009</v>
      </c>
    </row>
    <row r="819" spans="1:17" x14ac:dyDescent="0.25">
      <c r="A819">
        <v>696</v>
      </c>
      <c r="B819" t="s">
        <v>3921</v>
      </c>
      <c r="C819">
        <f>darksky_moyennes_journalieres_m!C819*100</f>
        <v>63</v>
      </c>
      <c r="D819">
        <f>darksky_moyennes_journalieres_m!D819*1</f>
        <v>3.26</v>
      </c>
      <c r="E819">
        <f>darksky_moyennes_journalieres_m!E819*1</f>
        <v>1027.72</v>
      </c>
      <c r="F819">
        <f>darksky_moyennes_journalieres_m!F819*1</f>
        <v>3.02</v>
      </c>
      <c r="G819">
        <f>darksky_moyennes_journalieres_m!G819*1</f>
        <v>12.01</v>
      </c>
      <c r="H819">
        <f>darksky_moyennes_journalieres_m!H819*100</f>
        <v>15</v>
      </c>
      <c r="I819">
        <f>darksky_moyennes_journalieres_m!I819*1</f>
        <v>8.3000000000000007</v>
      </c>
      <c r="J819">
        <f>darksky_moyennes_journalieres_m!J819*1</f>
        <v>4.0199999999999996</v>
      </c>
      <c r="K819">
        <f>darksky_moyennes_journalieres_m!K819*1</f>
        <v>0</v>
      </c>
      <c r="L819">
        <f>darksky_moyennes_journalieres_m!L819*1</f>
        <v>0</v>
      </c>
      <c r="M819">
        <f>darksky_moyennes_journalieres_m!M819*1</f>
        <v>17.82</v>
      </c>
      <c r="N819">
        <f>darksky_moyennes_journalieres_m!N819*1</f>
        <v>4.97</v>
      </c>
      <c r="O819">
        <f>darksky_moyennes_journalieres_m!O819*1</f>
        <v>19.82</v>
      </c>
      <c r="P819">
        <f>darksky_moyennes_journalieres_m!P819*1</f>
        <v>6.97</v>
      </c>
      <c r="Q819">
        <f t="shared" si="12"/>
        <v>11.395</v>
      </c>
    </row>
    <row r="820" spans="1:17" x14ac:dyDescent="0.25">
      <c r="A820">
        <v>180</v>
      </c>
      <c r="B820" t="s">
        <v>3925</v>
      </c>
      <c r="C820">
        <f>darksky_moyennes_journalieres_m!C820*100</f>
        <v>59</v>
      </c>
      <c r="D820">
        <f>darksky_moyennes_journalieres_m!D820*1</f>
        <v>3.03</v>
      </c>
      <c r="E820">
        <f>darksky_moyennes_journalieres_m!E820*1</f>
        <v>1022.7</v>
      </c>
      <c r="F820">
        <f>darksky_moyennes_journalieres_m!F820*1</f>
        <v>2.91</v>
      </c>
      <c r="G820">
        <f>darksky_moyennes_journalieres_m!G820*1</f>
        <v>12.16</v>
      </c>
      <c r="H820">
        <f>darksky_moyennes_journalieres_m!H820*100</f>
        <v>15</v>
      </c>
      <c r="I820">
        <f>darksky_moyennes_journalieres_m!I820*1</f>
        <v>7.21</v>
      </c>
      <c r="J820">
        <f>darksky_moyennes_journalieres_m!J820*1</f>
        <v>4.55</v>
      </c>
      <c r="K820">
        <f>darksky_moyennes_journalieres_m!K820*1</f>
        <v>0</v>
      </c>
      <c r="L820">
        <f>darksky_moyennes_journalieres_m!L820*1</f>
        <v>0.01</v>
      </c>
      <c r="M820">
        <f>darksky_moyennes_journalieres_m!M820*1</f>
        <v>18.79</v>
      </c>
      <c r="N820">
        <f>darksky_moyennes_journalieres_m!N820*1</f>
        <v>4.83</v>
      </c>
      <c r="O820">
        <f>darksky_moyennes_journalieres_m!O820*1</f>
        <v>20.79</v>
      </c>
      <c r="P820">
        <f>darksky_moyennes_journalieres_m!P820*1</f>
        <v>6.83</v>
      </c>
      <c r="Q820">
        <f t="shared" si="12"/>
        <v>11.809999999999999</v>
      </c>
    </row>
    <row r="821" spans="1:17" x14ac:dyDescent="0.25">
      <c r="A821">
        <v>1174</v>
      </c>
      <c r="B821" t="s">
        <v>3926</v>
      </c>
      <c r="C821">
        <f>darksky_moyennes_journalieres_m!C821*100</f>
        <v>60</v>
      </c>
      <c r="D821">
        <f>darksky_moyennes_journalieres_m!D821*1</f>
        <v>3.49</v>
      </c>
      <c r="E821">
        <f>darksky_moyennes_journalieres_m!E821*1</f>
        <v>1019.28</v>
      </c>
      <c r="F821">
        <f>darksky_moyennes_journalieres_m!F821*1</f>
        <v>2.94</v>
      </c>
      <c r="G821">
        <f>darksky_moyennes_journalieres_m!G821*1</f>
        <v>12.09</v>
      </c>
      <c r="H821">
        <f>darksky_moyennes_journalieres_m!H821*100</f>
        <v>24</v>
      </c>
      <c r="I821">
        <f>darksky_moyennes_journalieres_m!I821*1</f>
        <v>7.72</v>
      </c>
      <c r="J821">
        <f>darksky_moyennes_journalieres_m!J821*1</f>
        <v>4.55</v>
      </c>
      <c r="K821">
        <f>darksky_moyennes_journalieres_m!K821*1</f>
        <v>0</v>
      </c>
      <c r="L821">
        <f>darksky_moyennes_journalieres_m!L821*1</f>
        <v>0.03</v>
      </c>
      <c r="M821">
        <f>darksky_moyennes_journalieres_m!M821*1</f>
        <v>18.899999999999999</v>
      </c>
      <c r="N821">
        <f>darksky_moyennes_journalieres_m!N821*1</f>
        <v>6.31</v>
      </c>
      <c r="O821">
        <f>darksky_moyennes_journalieres_m!O821*1</f>
        <v>20.9</v>
      </c>
      <c r="P821">
        <f>darksky_moyennes_journalieres_m!P821*1</f>
        <v>8.31</v>
      </c>
      <c r="Q821">
        <f t="shared" si="12"/>
        <v>12.604999999999999</v>
      </c>
    </row>
    <row r="822" spans="1:17" x14ac:dyDescent="0.25">
      <c r="A822">
        <v>1066</v>
      </c>
      <c r="B822" t="s">
        <v>3930</v>
      </c>
      <c r="C822">
        <f>darksky_moyennes_journalieres_m!C822*100</f>
        <v>64</v>
      </c>
      <c r="D822">
        <f>darksky_moyennes_journalieres_m!D822*1</f>
        <v>4.87</v>
      </c>
      <c r="E822">
        <f>darksky_moyennes_journalieres_m!E822*1</f>
        <v>1016.05</v>
      </c>
      <c r="F822">
        <f>darksky_moyennes_journalieres_m!F822*1</f>
        <v>2.97</v>
      </c>
      <c r="G822">
        <f>darksky_moyennes_journalieres_m!G822*1</f>
        <v>11.84</v>
      </c>
      <c r="H822">
        <f>darksky_moyennes_journalieres_m!H822*100</f>
        <v>56.000000000000007</v>
      </c>
      <c r="I822">
        <f>darksky_moyennes_journalieres_m!I822*1</f>
        <v>7.88</v>
      </c>
      <c r="J822">
        <f>darksky_moyennes_journalieres_m!J822*1</f>
        <v>3.88</v>
      </c>
      <c r="K822">
        <f>darksky_moyennes_journalieres_m!K822*1</f>
        <v>0.02</v>
      </c>
      <c r="L822">
        <f>darksky_moyennes_journalieres_m!L822*1</f>
        <v>0.09</v>
      </c>
      <c r="M822">
        <f>darksky_moyennes_journalieres_m!M822*1</f>
        <v>18.760000000000002</v>
      </c>
      <c r="N822">
        <f>darksky_moyennes_journalieres_m!N822*1</f>
        <v>7.54</v>
      </c>
      <c r="O822">
        <f>darksky_moyennes_journalieres_m!O822*1</f>
        <v>20.76</v>
      </c>
      <c r="P822">
        <f>darksky_moyennes_journalieres_m!P822*1</f>
        <v>9.5399999999999991</v>
      </c>
      <c r="Q822">
        <f t="shared" si="12"/>
        <v>13.15</v>
      </c>
    </row>
    <row r="823" spans="1:17" x14ac:dyDescent="0.25">
      <c r="A823">
        <v>409</v>
      </c>
      <c r="B823" t="s">
        <v>3933</v>
      </c>
      <c r="C823">
        <f>darksky_moyennes_journalieres_m!C823*100</f>
        <v>70</v>
      </c>
      <c r="D823">
        <f>darksky_moyennes_journalieres_m!D823*1</f>
        <v>5.42</v>
      </c>
      <c r="E823">
        <f>darksky_moyennes_journalieres_m!E823*1</f>
        <v>1011.62</v>
      </c>
      <c r="F823">
        <f>darksky_moyennes_journalieres_m!F823*1</f>
        <v>4.01</v>
      </c>
      <c r="G823">
        <f>darksky_moyennes_journalieres_m!G823*1</f>
        <v>10.97</v>
      </c>
      <c r="H823">
        <f>darksky_moyennes_journalieres_m!H823*100</f>
        <v>73</v>
      </c>
      <c r="I823">
        <f>darksky_moyennes_journalieres_m!I823*1</f>
        <v>10.06</v>
      </c>
      <c r="J823">
        <f>darksky_moyennes_journalieres_m!J823*1</f>
        <v>3.14</v>
      </c>
      <c r="K823">
        <f>darksky_moyennes_journalieres_m!K823*1</f>
        <v>0.1</v>
      </c>
      <c r="L823">
        <f>darksky_moyennes_journalieres_m!L823*1</f>
        <v>0.38</v>
      </c>
      <c r="M823">
        <f>darksky_moyennes_journalieres_m!M823*1</f>
        <v>15.36</v>
      </c>
      <c r="N823">
        <f>darksky_moyennes_journalieres_m!N823*1</f>
        <v>5.49</v>
      </c>
      <c r="O823">
        <f>darksky_moyennes_journalieres_m!O823*1</f>
        <v>17.36</v>
      </c>
      <c r="P823">
        <f>darksky_moyennes_journalieres_m!P823*1</f>
        <v>7.49</v>
      </c>
      <c r="Q823">
        <f t="shared" si="12"/>
        <v>10.425000000000001</v>
      </c>
    </row>
    <row r="824" spans="1:17" x14ac:dyDescent="0.25">
      <c r="A824">
        <v>26</v>
      </c>
      <c r="B824" t="s">
        <v>3935</v>
      </c>
      <c r="C824">
        <f>darksky_moyennes_journalieres_m!C824*100</f>
        <v>79</v>
      </c>
      <c r="D824">
        <f>darksky_moyennes_journalieres_m!D824*1</f>
        <v>3.78</v>
      </c>
      <c r="E824">
        <f>darksky_moyennes_journalieres_m!E824*1</f>
        <v>1004.62</v>
      </c>
      <c r="F824">
        <f>darksky_moyennes_journalieres_m!F824*1</f>
        <v>3.9</v>
      </c>
      <c r="G824">
        <f>darksky_moyennes_journalieres_m!G824*1</f>
        <v>9.56</v>
      </c>
      <c r="H824">
        <f>darksky_moyennes_journalieres_m!H824*100</f>
        <v>77</v>
      </c>
      <c r="I824">
        <f>darksky_moyennes_journalieres_m!I824*1</f>
        <v>9.5500000000000007</v>
      </c>
      <c r="J824">
        <f>darksky_moyennes_journalieres_m!J824*1</f>
        <v>2.9</v>
      </c>
      <c r="K824">
        <f>darksky_moyennes_journalieres_m!K824*1</f>
        <v>0.39</v>
      </c>
      <c r="L824">
        <f>darksky_moyennes_journalieres_m!L824*1</f>
        <v>1.1100000000000001</v>
      </c>
      <c r="M824">
        <f>darksky_moyennes_journalieres_m!M824*1</f>
        <v>9.93</v>
      </c>
      <c r="N824">
        <f>darksky_moyennes_journalieres_m!N824*1</f>
        <v>2.5</v>
      </c>
      <c r="O824">
        <f>darksky_moyennes_journalieres_m!O824*1</f>
        <v>11.93</v>
      </c>
      <c r="P824">
        <f>darksky_moyennes_journalieres_m!P824*1</f>
        <v>4.5</v>
      </c>
      <c r="Q824">
        <f t="shared" si="12"/>
        <v>6.2149999999999999</v>
      </c>
    </row>
    <row r="825" spans="1:17" x14ac:dyDescent="0.25">
      <c r="A825">
        <v>1080</v>
      </c>
      <c r="B825" t="s">
        <v>3938</v>
      </c>
      <c r="C825">
        <f>darksky_moyennes_journalieres_m!C825*100</f>
        <v>73</v>
      </c>
      <c r="D825">
        <f>darksky_moyennes_journalieres_m!D825*1</f>
        <v>1.48</v>
      </c>
      <c r="E825">
        <f>darksky_moyennes_journalieres_m!E825*1</f>
        <v>1000.3</v>
      </c>
      <c r="F825">
        <f>darksky_moyennes_journalieres_m!F825*1</f>
        <v>4.1100000000000003</v>
      </c>
      <c r="G825">
        <f>darksky_moyennes_journalieres_m!G825*1</f>
        <v>11.31</v>
      </c>
      <c r="H825">
        <f>darksky_moyennes_journalieres_m!H825*100</f>
        <v>56.999999999999993</v>
      </c>
      <c r="I825">
        <f>darksky_moyennes_journalieres_m!I825*1</f>
        <v>9.74</v>
      </c>
      <c r="J825">
        <f>darksky_moyennes_journalieres_m!J825*1</f>
        <v>3.24</v>
      </c>
      <c r="K825">
        <f>darksky_moyennes_journalieres_m!K825*1</f>
        <v>0.17</v>
      </c>
      <c r="L825">
        <f>darksky_moyennes_journalieres_m!L825*1</f>
        <v>0.69</v>
      </c>
      <c r="M825">
        <f>darksky_moyennes_journalieres_m!M825*1</f>
        <v>11.63</v>
      </c>
      <c r="N825">
        <f>darksky_moyennes_journalieres_m!N825*1</f>
        <v>2.89</v>
      </c>
      <c r="O825">
        <f>darksky_moyennes_journalieres_m!O825*1</f>
        <v>13.63</v>
      </c>
      <c r="P825">
        <f>darksky_moyennes_journalieres_m!P825*1</f>
        <v>4.8899999999999997</v>
      </c>
      <c r="Q825">
        <f t="shared" si="12"/>
        <v>7.2600000000000007</v>
      </c>
    </row>
    <row r="826" spans="1:17" x14ac:dyDescent="0.25">
      <c r="A826">
        <v>672</v>
      </c>
      <c r="B826" t="s">
        <v>3940</v>
      </c>
      <c r="C826">
        <f>darksky_moyennes_journalieres_m!C826*100</f>
        <v>66</v>
      </c>
      <c r="D826">
        <f>darksky_moyennes_journalieres_m!D826*1</f>
        <v>1.76</v>
      </c>
      <c r="E826">
        <f>darksky_moyennes_journalieres_m!E826*1</f>
        <v>1001.14</v>
      </c>
      <c r="F826">
        <f>darksky_moyennes_journalieres_m!F826*1</f>
        <v>3.89</v>
      </c>
      <c r="G826">
        <f>darksky_moyennes_journalieres_m!G826*1</f>
        <v>11.49</v>
      </c>
      <c r="H826">
        <f>darksky_moyennes_journalieres_m!H826*100</f>
        <v>73</v>
      </c>
      <c r="I826">
        <f>darksky_moyennes_journalieres_m!I826*1</f>
        <v>10.4</v>
      </c>
      <c r="J826">
        <f>darksky_moyennes_journalieres_m!J826*1</f>
        <v>3.83</v>
      </c>
      <c r="K826">
        <f>darksky_moyennes_journalieres_m!K826*1</f>
        <v>0.06</v>
      </c>
      <c r="L826">
        <f>darksky_moyennes_journalieres_m!L826*1</f>
        <v>0.28000000000000003</v>
      </c>
      <c r="M826">
        <f>darksky_moyennes_journalieres_m!M826*1</f>
        <v>14.02</v>
      </c>
      <c r="N826">
        <f>darksky_moyennes_journalieres_m!N826*1</f>
        <v>5.39</v>
      </c>
      <c r="O826">
        <f>darksky_moyennes_journalieres_m!O826*1</f>
        <v>16.02</v>
      </c>
      <c r="P826">
        <f>darksky_moyennes_journalieres_m!P826*1</f>
        <v>7.39</v>
      </c>
      <c r="Q826">
        <f t="shared" si="12"/>
        <v>9.7050000000000001</v>
      </c>
    </row>
    <row r="827" spans="1:17" x14ac:dyDescent="0.25">
      <c r="A827">
        <v>618</v>
      </c>
      <c r="B827" t="s">
        <v>3942</v>
      </c>
      <c r="C827">
        <f>darksky_moyennes_journalieres_m!C827*100</f>
        <v>76</v>
      </c>
      <c r="D827">
        <f>darksky_moyennes_journalieres_m!D827*1</f>
        <v>4.8499999999999996</v>
      </c>
      <c r="E827">
        <f>darksky_moyennes_journalieres_m!E827*1</f>
        <v>1001.34</v>
      </c>
      <c r="F827">
        <f>darksky_moyennes_journalieres_m!F827*1</f>
        <v>4.09</v>
      </c>
      <c r="G827">
        <f>darksky_moyennes_journalieres_m!G827*1</f>
        <v>10.14</v>
      </c>
      <c r="H827">
        <f>darksky_moyennes_journalieres_m!H827*100</f>
        <v>86</v>
      </c>
      <c r="I827">
        <f>darksky_moyennes_journalieres_m!I827*1</f>
        <v>10.55</v>
      </c>
      <c r="J827">
        <f>darksky_moyennes_journalieres_m!J827*1</f>
        <v>3.19</v>
      </c>
      <c r="K827">
        <f>darksky_moyennes_journalieres_m!K827*1</f>
        <v>0.28000000000000003</v>
      </c>
      <c r="L827">
        <f>darksky_moyennes_journalieres_m!L827*1</f>
        <v>1.1200000000000001</v>
      </c>
      <c r="M827">
        <f>darksky_moyennes_journalieres_m!M827*1</f>
        <v>13.37</v>
      </c>
      <c r="N827">
        <f>darksky_moyennes_journalieres_m!N827*1</f>
        <v>5.09</v>
      </c>
      <c r="O827">
        <f>darksky_moyennes_journalieres_m!O827*1</f>
        <v>15.37</v>
      </c>
      <c r="P827">
        <f>darksky_moyennes_journalieres_m!P827*1</f>
        <v>7.09</v>
      </c>
      <c r="Q827">
        <f t="shared" si="12"/>
        <v>9.23</v>
      </c>
    </row>
    <row r="828" spans="1:17" x14ac:dyDescent="0.25">
      <c r="A828">
        <v>674</v>
      </c>
      <c r="B828" t="s">
        <v>3944</v>
      </c>
      <c r="C828">
        <f>darksky_moyennes_journalieres_m!C828*100</f>
        <v>76</v>
      </c>
      <c r="D828">
        <f>darksky_moyennes_journalieres_m!D828*1</f>
        <v>5.27</v>
      </c>
      <c r="E828">
        <f>darksky_moyennes_journalieres_m!E828*1</f>
        <v>1006.53</v>
      </c>
      <c r="F828">
        <f>darksky_moyennes_journalieres_m!F828*1</f>
        <v>3.1</v>
      </c>
      <c r="G828">
        <f>darksky_moyennes_journalieres_m!G828*1</f>
        <v>11.32</v>
      </c>
      <c r="H828">
        <f>darksky_moyennes_journalieres_m!H828*100</f>
        <v>77</v>
      </c>
      <c r="I828">
        <f>darksky_moyennes_journalieres_m!I828*1</f>
        <v>7.7</v>
      </c>
      <c r="J828">
        <f>darksky_moyennes_journalieres_m!J828*1</f>
        <v>3.48</v>
      </c>
      <c r="K828">
        <f>darksky_moyennes_journalieres_m!K828*1</f>
        <v>0.09</v>
      </c>
      <c r="L828">
        <f>darksky_moyennes_journalieres_m!L828*1</f>
        <v>0.36</v>
      </c>
      <c r="M828">
        <f>darksky_moyennes_journalieres_m!M828*1</f>
        <v>14.36</v>
      </c>
      <c r="N828">
        <f>darksky_moyennes_journalieres_m!N828*1</f>
        <v>5.12</v>
      </c>
      <c r="O828">
        <f>darksky_moyennes_journalieres_m!O828*1</f>
        <v>16.36</v>
      </c>
      <c r="P828">
        <f>darksky_moyennes_journalieres_m!P828*1</f>
        <v>7.12</v>
      </c>
      <c r="Q828">
        <f t="shared" si="12"/>
        <v>9.74</v>
      </c>
    </row>
    <row r="829" spans="1:17" x14ac:dyDescent="0.25">
      <c r="A829">
        <v>989</v>
      </c>
      <c r="B829" t="s">
        <v>3946</v>
      </c>
      <c r="C829">
        <f>darksky_moyennes_journalieres_m!C829*100</f>
        <v>75</v>
      </c>
      <c r="D829">
        <f>darksky_moyennes_journalieres_m!D829*1</f>
        <v>5.58</v>
      </c>
      <c r="E829">
        <f>darksky_moyennes_journalieres_m!E829*1</f>
        <v>1010.9</v>
      </c>
      <c r="F829">
        <f>darksky_moyennes_journalieres_m!F829*1</f>
        <v>2.63</v>
      </c>
      <c r="G829">
        <f>darksky_moyennes_journalieres_m!G829*1</f>
        <v>11.86</v>
      </c>
      <c r="H829">
        <f>darksky_moyennes_journalieres_m!H829*100</f>
        <v>62</v>
      </c>
      <c r="I829">
        <f>darksky_moyennes_journalieres_m!I829*1</f>
        <v>6.12</v>
      </c>
      <c r="J829">
        <f>darksky_moyennes_journalieres_m!J829*1</f>
        <v>3.88</v>
      </c>
      <c r="K829">
        <f>darksky_moyennes_journalieres_m!K829*1</f>
        <v>0.05</v>
      </c>
      <c r="L829">
        <f>darksky_moyennes_journalieres_m!L829*1</f>
        <v>0.25</v>
      </c>
      <c r="M829">
        <f>darksky_moyennes_journalieres_m!M829*1</f>
        <v>15.4</v>
      </c>
      <c r="N829">
        <f>darksky_moyennes_journalieres_m!N829*1</f>
        <v>5.76</v>
      </c>
      <c r="O829">
        <f>darksky_moyennes_journalieres_m!O829*1</f>
        <v>17.399999999999999</v>
      </c>
      <c r="P829">
        <f>darksky_moyennes_journalieres_m!P829*1</f>
        <v>7.76</v>
      </c>
      <c r="Q829">
        <f t="shared" si="12"/>
        <v>10.58</v>
      </c>
    </row>
    <row r="830" spans="1:17" x14ac:dyDescent="0.25">
      <c r="A830">
        <v>535</v>
      </c>
      <c r="B830" t="s">
        <v>3949</v>
      </c>
      <c r="C830">
        <f>darksky_moyennes_journalieres_m!C830*100</f>
        <v>76</v>
      </c>
      <c r="D830">
        <f>darksky_moyennes_journalieres_m!D830*1</f>
        <v>6.12</v>
      </c>
      <c r="E830">
        <f>darksky_moyennes_journalieres_m!E830*1</f>
        <v>1010.56</v>
      </c>
      <c r="F830">
        <f>darksky_moyennes_journalieres_m!F830*1</f>
        <v>2.2400000000000002</v>
      </c>
      <c r="G830">
        <f>darksky_moyennes_journalieres_m!G830*1</f>
        <v>11.24</v>
      </c>
      <c r="H830">
        <f>darksky_moyennes_journalieres_m!H830*100</f>
        <v>64</v>
      </c>
      <c r="I830">
        <f>darksky_moyennes_journalieres_m!I830*1</f>
        <v>5.4</v>
      </c>
      <c r="J830">
        <f>darksky_moyennes_journalieres_m!J830*1</f>
        <v>4.05</v>
      </c>
      <c r="K830">
        <f>darksky_moyennes_journalieres_m!K830*1</f>
        <v>0.09</v>
      </c>
      <c r="L830">
        <f>darksky_moyennes_journalieres_m!L830*1</f>
        <v>0.32</v>
      </c>
      <c r="M830">
        <f>darksky_moyennes_journalieres_m!M830*1</f>
        <v>15.77</v>
      </c>
      <c r="N830">
        <f>darksky_moyennes_journalieres_m!N830*1</f>
        <v>6.53</v>
      </c>
      <c r="O830">
        <f>darksky_moyennes_journalieres_m!O830*1</f>
        <v>17.77</v>
      </c>
      <c r="P830">
        <f>darksky_moyennes_journalieres_m!P830*1</f>
        <v>8.5299999999999994</v>
      </c>
      <c r="Q830">
        <f t="shared" si="12"/>
        <v>11.15</v>
      </c>
    </row>
    <row r="831" spans="1:17" x14ac:dyDescent="0.25">
      <c r="A831">
        <v>649</v>
      </c>
      <c r="B831" t="s">
        <v>3951</v>
      </c>
      <c r="C831">
        <f>darksky_moyennes_journalieres_m!C831*100</f>
        <v>77</v>
      </c>
      <c r="D831">
        <f>darksky_moyennes_journalieres_m!D831*1</f>
        <v>6.21</v>
      </c>
      <c r="E831">
        <f>darksky_moyennes_journalieres_m!E831*1</f>
        <v>1011.77</v>
      </c>
      <c r="F831">
        <f>darksky_moyennes_journalieres_m!F831*1</f>
        <v>3.73</v>
      </c>
      <c r="G831">
        <f>darksky_moyennes_journalieres_m!G831*1</f>
        <v>10.59</v>
      </c>
      <c r="H831">
        <f>darksky_moyennes_journalieres_m!H831*100</f>
        <v>73</v>
      </c>
      <c r="I831">
        <f>darksky_moyennes_journalieres_m!I831*1</f>
        <v>9.1999999999999993</v>
      </c>
      <c r="J831">
        <f>darksky_moyennes_journalieres_m!J831*1</f>
        <v>3.62</v>
      </c>
      <c r="K831">
        <f>darksky_moyennes_journalieres_m!K831*1</f>
        <v>0.09</v>
      </c>
      <c r="L831">
        <f>darksky_moyennes_journalieres_m!L831*1</f>
        <v>0.32</v>
      </c>
      <c r="M831">
        <f>darksky_moyennes_journalieres_m!M831*1</f>
        <v>14.5</v>
      </c>
      <c r="N831">
        <f>darksky_moyennes_journalieres_m!N831*1</f>
        <v>5.93</v>
      </c>
      <c r="O831">
        <f>darksky_moyennes_journalieres_m!O831*1</f>
        <v>16.5</v>
      </c>
      <c r="P831">
        <f>darksky_moyennes_journalieres_m!P831*1</f>
        <v>7.93</v>
      </c>
      <c r="Q831">
        <f t="shared" si="12"/>
        <v>10.215</v>
      </c>
    </row>
    <row r="832" spans="1:17" x14ac:dyDescent="0.25">
      <c r="A832">
        <v>634</v>
      </c>
      <c r="B832" t="s">
        <v>3952</v>
      </c>
      <c r="C832">
        <f>darksky_moyennes_journalieres_m!C832*100</f>
        <v>70</v>
      </c>
      <c r="D832">
        <f>darksky_moyennes_journalieres_m!D832*1</f>
        <v>4.3</v>
      </c>
      <c r="E832">
        <f>darksky_moyennes_journalieres_m!E832*1</f>
        <v>1016.75</v>
      </c>
      <c r="F832">
        <f>darksky_moyennes_journalieres_m!F832*1</f>
        <v>4.58</v>
      </c>
      <c r="G832">
        <f>darksky_moyennes_journalieres_m!G832*1</f>
        <v>11.2</v>
      </c>
      <c r="H832">
        <f>darksky_moyennes_journalieres_m!H832*100</f>
        <v>52</v>
      </c>
      <c r="I832">
        <f>darksky_moyennes_journalieres_m!I832*1</f>
        <v>9.51</v>
      </c>
      <c r="J832">
        <f>darksky_moyennes_journalieres_m!J832*1</f>
        <v>4.26</v>
      </c>
      <c r="K832">
        <f>darksky_moyennes_journalieres_m!K832*1</f>
        <v>0.06</v>
      </c>
      <c r="L832">
        <f>darksky_moyennes_journalieres_m!L832*1</f>
        <v>0.24</v>
      </c>
      <c r="M832">
        <f>darksky_moyennes_journalieres_m!M832*1</f>
        <v>14.3</v>
      </c>
      <c r="N832">
        <f>darksky_moyennes_journalieres_m!N832*1</f>
        <v>3.68</v>
      </c>
      <c r="O832">
        <f>darksky_moyennes_journalieres_m!O832*1</f>
        <v>16.3</v>
      </c>
      <c r="P832">
        <f>darksky_moyennes_journalieres_m!P832*1</f>
        <v>5.68</v>
      </c>
      <c r="Q832">
        <f t="shared" si="12"/>
        <v>8.99</v>
      </c>
    </row>
    <row r="833" spans="1:17" x14ac:dyDescent="0.25">
      <c r="A833">
        <v>935</v>
      </c>
      <c r="B833" t="s">
        <v>3954</v>
      </c>
      <c r="C833">
        <f>darksky_moyennes_journalieres_m!C833*100</f>
        <v>63</v>
      </c>
      <c r="D833">
        <f>darksky_moyennes_journalieres_m!D833*1</f>
        <v>1.79</v>
      </c>
      <c r="E833">
        <f>darksky_moyennes_journalieres_m!E833*1</f>
        <v>1019.47</v>
      </c>
      <c r="F833">
        <f>darksky_moyennes_journalieres_m!F833*1</f>
        <v>3.89</v>
      </c>
      <c r="G833">
        <f>darksky_moyennes_journalieres_m!G833*1</f>
        <v>11.41</v>
      </c>
      <c r="H833">
        <f>darksky_moyennes_journalieres_m!H833*100</f>
        <v>30</v>
      </c>
      <c r="I833">
        <f>darksky_moyennes_journalieres_m!I833*1</f>
        <v>8.82</v>
      </c>
      <c r="J833">
        <f>darksky_moyennes_journalieres_m!J833*1</f>
        <v>4.6900000000000004</v>
      </c>
      <c r="K833">
        <f>darksky_moyennes_journalieres_m!K833*1</f>
        <v>0.03</v>
      </c>
      <c r="L833">
        <f>darksky_moyennes_journalieres_m!L833*1</f>
        <v>0.1</v>
      </c>
      <c r="M833">
        <f>darksky_moyennes_journalieres_m!M833*1</f>
        <v>14.33</v>
      </c>
      <c r="N833">
        <f>darksky_moyennes_journalieres_m!N833*1</f>
        <v>2.67</v>
      </c>
      <c r="O833">
        <f>darksky_moyennes_journalieres_m!O833*1</f>
        <v>16.329999999999998</v>
      </c>
      <c r="P833">
        <f>darksky_moyennes_journalieres_m!P833*1</f>
        <v>4.67</v>
      </c>
      <c r="Q833">
        <f t="shared" si="12"/>
        <v>8.5</v>
      </c>
    </row>
    <row r="834" spans="1:17" x14ac:dyDescent="0.25">
      <c r="A834">
        <v>131</v>
      </c>
      <c r="B834" t="s">
        <v>3956</v>
      </c>
      <c r="C834">
        <f>darksky_moyennes_journalieres_m!C834*100</f>
        <v>57.999999999999993</v>
      </c>
      <c r="D834">
        <f>darksky_moyennes_journalieres_m!D834*1</f>
        <v>-0.25</v>
      </c>
      <c r="E834">
        <f>darksky_moyennes_journalieres_m!E834*1</f>
        <v>1019.9</v>
      </c>
      <c r="F834">
        <f>darksky_moyennes_journalieres_m!F834*1</f>
        <v>3.86</v>
      </c>
      <c r="G834">
        <f>darksky_moyennes_journalieres_m!G834*1</f>
        <v>12.13</v>
      </c>
      <c r="H834">
        <f>darksky_moyennes_journalieres_m!H834*100</f>
        <v>23</v>
      </c>
      <c r="I834">
        <f>darksky_moyennes_journalieres_m!I834*1</f>
        <v>8.6199999999999992</v>
      </c>
      <c r="J834">
        <f>darksky_moyennes_journalieres_m!J834*1</f>
        <v>4.62</v>
      </c>
      <c r="K834">
        <f>darksky_moyennes_journalieres_m!K834*1</f>
        <v>0.01</v>
      </c>
      <c r="L834">
        <f>darksky_moyennes_journalieres_m!L834*1</f>
        <v>0.05</v>
      </c>
      <c r="M834">
        <f>darksky_moyennes_journalieres_m!M834*1</f>
        <v>13.87</v>
      </c>
      <c r="N834">
        <f>darksky_moyennes_journalieres_m!N834*1</f>
        <v>2.11</v>
      </c>
      <c r="O834">
        <f>darksky_moyennes_journalieres_m!O834*1</f>
        <v>15.87</v>
      </c>
      <c r="P834">
        <f>darksky_moyennes_journalieres_m!P834*1</f>
        <v>4.1100000000000003</v>
      </c>
      <c r="Q834">
        <f t="shared" si="12"/>
        <v>7.9899999999999993</v>
      </c>
    </row>
    <row r="835" spans="1:17" x14ac:dyDescent="0.25">
      <c r="A835">
        <v>1166</v>
      </c>
      <c r="B835" t="s">
        <v>3959</v>
      </c>
      <c r="C835">
        <f>darksky_moyennes_journalieres_m!C835*100</f>
        <v>56.999999999999993</v>
      </c>
      <c r="D835">
        <f>darksky_moyennes_journalieres_m!D835*1</f>
        <v>-1.35</v>
      </c>
      <c r="E835">
        <f>darksky_moyennes_journalieres_m!E835*1</f>
        <v>1018.93</v>
      </c>
      <c r="F835">
        <f>darksky_moyennes_journalieres_m!F835*1</f>
        <v>4.18</v>
      </c>
      <c r="G835">
        <f>darksky_moyennes_journalieres_m!G835*1</f>
        <v>11.94</v>
      </c>
      <c r="H835">
        <f>darksky_moyennes_journalieres_m!H835*100</f>
        <v>46</v>
      </c>
      <c r="I835">
        <f>darksky_moyennes_journalieres_m!I835*1</f>
        <v>9.01</v>
      </c>
      <c r="J835">
        <f>darksky_moyennes_journalieres_m!J835*1</f>
        <v>4.29</v>
      </c>
      <c r="K835">
        <f>darksky_moyennes_journalieres_m!K835*1</f>
        <v>0.03</v>
      </c>
      <c r="L835">
        <f>darksky_moyennes_journalieres_m!L835*1</f>
        <v>0.1</v>
      </c>
      <c r="M835">
        <f>darksky_moyennes_journalieres_m!M835*1</f>
        <v>12.81</v>
      </c>
      <c r="N835">
        <f>darksky_moyennes_journalieres_m!N835*1</f>
        <v>2.82</v>
      </c>
      <c r="O835">
        <f>darksky_moyennes_journalieres_m!O835*1</f>
        <v>14.81</v>
      </c>
      <c r="P835">
        <f>darksky_moyennes_journalieres_m!P835*1</f>
        <v>4.82</v>
      </c>
      <c r="Q835">
        <f t="shared" ref="Q835:Q898" si="13">(M835+N835)/2</f>
        <v>7.8150000000000004</v>
      </c>
    </row>
    <row r="836" spans="1:17" x14ac:dyDescent="0.25">
      <c r="A836">
        <v>1027</v>
      </c>
      <c r="B836" t="s">
        <v>3961</v>
      </c>
      <c r="C836">
        <f>darksky_moyennes_journalieres_m!C836*100</f>
        <v>57.999999999999993</v>
      </c>
      <c r="D836">
        <f>darksky_moyennes_journalieres_m!D836*1</f>
        <v>1.45</v>
      </c>
      <c r="E836">
        <f>darksky_moyennes_journalieres_m!E836*1</f>
        <v>1017.14</v>
      </c>
      <c r="F836">
        <f>darksky_moyennes_journalieres_m!F836*1</f>
        <v>4.4400000000000004</v>
      </c>
      <c r="G836">
        <f>darksky_moyennes_journalieres_m!G836*1</f>
        <v>12</v>
      </c>
      <c r="H836">
        <f>darksky_moyennes_journalieres_m!H836*100</f>
        <v>52</v>
      </c>
      <c r="I836">
        <f>darksky_moyennes_journalieres_m!I836*1</f>
        <v>11.35</v>
      </c>
      <c r="J836">
        <f>darksky_moyennes_journalieres_m!J836*1</f>
        <v>4.88</v>
      </c>
      <c r="K836">
        <f>darksky_moyennes_journalieres_m!K836*1</f>
        <v>0.06</v>
      </c>
      <c r="L836">
        <f>darksky_moyennes_journalieres_m!L836*1</f>
        <v>0.49</v>
      </c>
      <c r="M836">
        <f>darksky_moyennes_journalieres_m!M836*1</f>
        <v>17.149999999999999</v>
      </c>
      <c r="N836">
        <f>darksky_moyennes_journalieres_m!N836*1</f>
        <v>8.17</v>
      </c>
      <c r="O836">
        <f>darksky_moyennes_journalieres_m!O836*1</f>
        <v>19.149999999999999</v>
      </c>
      <c r="P836">
        <f>darksky_moyennes_journalieres_m!P836*1</f>
        <v>10.17</v>
      </c>
      <c r="Q836">
        <f t="shared" si="13"/>
        <v>12.66</v>
      </c>
    </row>
    <row r="837" spans="1:17" x14ac:dyDescent="0.25">
      <c r="A837">
        <v>568</v>
      </c>
      <c r="B837" t="s">
        <v>3963</v>
      </c>
      <c r="C837">
        <f>darksky_moyennes_journalieres_m!C837*100</f>
        <v>76</v>
      </c>
      <c r="D837">
        <f>darksky_moyennes_journalieres_m!D837*1</f>
        <v>7.29</v>
      </c>
      <c r="E837">
        <f>darksky_moyennes_journalieres_m!E837*1</f>
        <v>1017.61</v>
      </c>
      <c r="F837">
        <f>darksky_moyennes_journalieres_m!F837*1</f>
        <v>3.05</v>
      </c>
      <c r="G837">
        <f>darksky_moyennes_journalieres_m!G837*1</f>
        <v>11.12</v>
      </c>
      <c r="H837">
        <f>darksky_moyennes_journalieres_m!H837*100</f>
        <v>81</v>
      </c>
      <c r="I837">
        <f>darksky_moyennes_journalieres_m!I837*1</f>
        <v>9.75</v>
      </c>
      <c r="J837">
        <f>darksky_moyennes_journalieres_m!J837*1</f>
        <v>3.55</v>
      </c>
      <c r="K837">
        <f>darksky_moyennes_journalieres_m!K837*1</f>
        <v>0.13</v>
      </c>
      <c r="L837">
        <f>darksky_moyennes_journalieres_m!L837*1</f>
        <v>0.8</v>
      </c>
      <c r="M837">
        <f>darksky_moyennes_journalieres_m!M837*1</f>
        <v>15.63</v>
      </c>
      <c r="N837">
        <f>darksky_moyennes_journalieres_m!N837*1</f>
        <v>6.88</v>
      </c>
      <c r="O837">
        <f>darksky_moyennes_journalieres_m!O837*1</f>
        <v>17.63</v>
      </c>
      <c r="P837">
        <f>darksky_moyennes_journalieres_m!P837*1</f>
        <v>8.8800000000000008</v>
      </c>
      <c r="Q837">
        <f t="shared" si="13"/>
        <v>11.255000000000001</v>
      </c>
    </row>
    <row r="838" spans="1:17" x14ac:dyDescent="0.25">
      <c r="A838">
        <v>1188</v>
      </c>
      <c r="B838" t="s">
        <v>3965</v>
      </c>
      <c r="C838">
        <f>darksky_moyennes_journalieres_m!C838*100</f>
        <v>72</v>
      </c>
      <c r="D838">
        <f>darksky_moyennes_journalieres_m!D838*1</f>
        <v>7.31</v>
      </c>
      <c r="E838">
        <f>darksky_moyennes_journalieres_m!E838*1</f>
        <v>1018.43</v>
      </c>
      <c r="F838">
        <f>darksky_moyennes_journalieres_m!F838*1</f>
        <v>3.43</v>
      </c>
      <c r="G838">
        <f>darksky_moyennes_journalieres_m!G838*1</f>
        <v>12.97</v>
      </c>
      <c r="H838">
        <f>darksky_moyennes_journalieres_m!H838*100</f>
        <v>59</v>
      </c>
      <c r="I838">
        <f>darksky_moyennes_journalieres_m!I838*1</f>
        <v>9.15</v>
      </c>
      <c r="J838">
        <f>darksky_moyennes_journalieres_m!J838*1</f>
        <v>4.6399999999999997</v>
      </c>
      <c r="K838">
        <f>darksky_moyennes_journalieres_m!K838*1</f>
        <v>0</v>
      </c>
      <c r="L838">
        <f>darksky_moyennes_journalieres_m!L838*1</f>
        <v>0.02</v>
      </c>
      <c r="M838">
        <f>darksky_moyennes_journalieres_m!M838*1</f>
        <v>19.170000000000002</v>
      </c>
      <c r="N838">
        <f>darksky_moyennes_journalieres_m!N838*1</f>
        <v>8.99</v>
      </c>
      <c r="O838">
        <f>darksky_moyennes_journalieres_m!O838*1</f>
        <v>21.17</v>
      </c>
      <c r="P838">
        <f>darksky_moyennes_journalieres_m!P838*1</f>
        <v>10.99</v>
      </c>
      <c r="Q838">
        <f t="shared" si="13"/>
        <v>14.080000000000002</v>
      </c>
    </row>
    <row r="839" spans="1:17" x14ac:dyDescent="0.25">
      <c r="A839">
        <v>1108</v>
      </c>
      <c r="B839" t="s">
        <v>3967</v>
      </c>
      <c r="C839">
        <f>darksky_moyennes_journalieres_m!C839*100</f>
        <v>64</v>
      </c>
      <c r="D839">
        <f>darksky_moyennes_journalieres_m!D839*1</f>
        <v>7.38</v>
      </c>
      <c r="E839">
        <f>darksky_moyennes_journalieres_m!E839*1</f>
        <v>1018.54</v>
      </c>
      <c r="F839">
        <f>darksky_moyennes_journalieres_m!F839*1</f>
        <v>4</v>
      </c>
      <c r="G839">
        <f>darksky_moyennes_journalieres_m!G839*1</f>
        <v>13.42</v>
      </c>
      <c r="H839">
        <f>darksky_moyennes_journalieres_m!H839*100</f>
        <v>77</v>
      </c>
      <c r="I839">
        <f>darksky_moyennes_journalieres_m!I839*1</f>
        <v>10.62</v>
      </c>
      <c r="J839">
        <f>darksky_moyennes_journalieres_m!J839*1</f>
        <v>4.1900000000000004</v>
      </c>
      <c r="K839">
        <f>darksky_moyennes_journalieres_m!K839*1</f>
        <v>0</v>
      </c>
      <c r="L839">
        <f>darksky_moyennes_journalieres_m!L839*1</f>
        <v>0.01</v>
      </c>
      <c r="M839">
        <f>darksky_moyennes_journalieres_m!M839*1</f>
        <v>21.19</v>
      </c>
      <c r="N839">
        <f>darksky_moyennes_journalieres_m!N839*1</f>
        <v>9.73</v>
      </c>
      <c r="O839">
        <f>darksky_moyennes_journalieres_m!O839*1</f>
        <v>23.19</v>
      </c>
      <c r="P839">
        <f>darksky_moyennes_journalieres_m!P839*1</f>
        <v>11.73</v>
      </c>
      <c r="Q839">
        <f t="shared" si="13"/>
        <v>15.46</v>
      </c>
    </row>
    <row r="840" spans="1:17" x14ac:dyDescent="0.25">
      <c r="A840">
        <v>1000</v>
      </c>
      <c r="B840" t="s">
        <v>3970</v>
      </c>
      <c r="C840">
        <f>darksky_moyennes_journalieres_m!C840*100</f>
        <v>56.999999999999993</v>
      </c>
      <c r="D840">
        <f>darksky_moyennes_journalieres_m!D840*1</f>
        <v>6.85</v>
      </c>
      <c r="E840">
        <f>darksky_moyennes_journalieres_m!E840*1</f>
        <v>1023.8</v>
      </c>
      <c r="F840">
        <f>darksky_moyennes_journalieres_m!F840*1</f>
        <v>3.42</v>
      </c>
      <c r="G840">
        <f>darksky_moyennes_journalieres_m!G840*1</f>
        <v>13.05</v>
      </c>
      <c r="H840">
        <f>darksky_moyennes_journalieres_m!H840*100</f>
        <v>52</v>
      </c>
      <c r="I840">
        <f>darksky_moyennes_journalieres_m!I840*1</f>
        <v>8.7799999999999994</v>
      </c>
      <c r="J840">
        <f>darksky_moyennes_journalieres_m!J840*1</f>
        <v>4.83</v>
      </c>
      <c r="K840">
        <f>darksky_moyennes_journalieres_m!K840*1</f>
        <v>0</v>
      </c>
      <c r="L840">
        <f>darksky_moyennes_journalieres_m!L840*1</f>
        <v>0.03</v>
      </c>
      <c r="M840">
        <f>darksky_moyennes_journalieres_m!M840*1</f>
        <v>22.8</v>
      </c>
      <c r="N840">
        <f>darksky_moyennes_journalieres_m!N840*1</f>
        <v>8.9</v>
      </c>
      <c r="O840">
        <f>darksky_moyennes_journalieres_m!O840*1</f>
        <v>24.8</v>
      </c>
      <c r="P840">
        <f>darksky_moyennes_journalieres_m!P840*1</f>
        <v>10.9</v>
      </c>
      <c r="Q840">
        <f t="shared" si="13"/>
        <v>15.850000000000001</v>
      </c>
    </row>
    <row r="841" spans="1:17" x14ac:dyDescent="0.25">
      <c r="A841">
        <v>486</v>
      </c>
      <c r="B841" t="s">
        <v>3971</v>
      </c>
      <c r="C841">
        <f>darksky_moyennes_journalieres_m!C841*100</f>
        <v>56.999999999999993</v>
      </c>
      <c r="D841">
        <f>darksky_moyennes_journalieres_m!D841*1</f>
        <v>6.48</v>
      </c>
      <c r="E841">
        <f>darksky_moyennes_journalieres_m!E841*1</f>
        <v>1024.5999999999999</v>
      </c>
      <c r="F841">
        <f>darksky_moyennes_journalieres_m!F841*1</f>
        <v>3.38</v>
      </c>
      <c r="G841">
        <f>darksky_moyennes_journalieres_m!G841*1</f>
        <v>12.14</v>
      </c>
      <c r="H841">
        <f>darksky_moyennes_journalieres_m!H841*100</f>
        <v>27</v>
      </c>
      <c r="I841">
        <f>darksky_moyennes_journalieres_m!I841*1</f>
        <v>8.5299999999999994</v>
      </c>
      <c r="J841">
        <f>darksky_moyennes_journalieres_m!J841*1</f>
        <v>5.38</v>
      </c>
      <c r="K841">
        <f>darksky_moyennes_journalieres_m!K841*1</f>
        <v>0.01</v>
      </c>
      <c r="L841">
        <f>darksky_moyennes_journalieres_m!L841*1</f>
        <v>0.09</v>
      </c>
      <c r="M841">
        <f>darksky_moyennes_journalieres_m!M841*1</f>
        <v>22.48</v>
      </c>
      <c r="N841">
        <f>darksky_moyennes_journalieres_m!N841*1</f>
        <v>10.07</v>
      </c>
      <c r="O841">
        <f>darksky_moyennes_journalieres_m!O841*1</f>
        <v>24.48</v>
      </c>
      <c r="P841">
        <f>darksky_moyennes_journalieres_m!P841*1</f>
        <v>12.07</v>
      </c>
      <c r="Q841">
        <f t="shared" si="13"/>
        <v>16.274999999999999</v>
      </c>
    </row>
    <row r="842" spans="1:17" x14ac:dyDescent="0.25">
      <c r="A842">
        <v>520</v>
      </c>
      <c r="B842" t="s">
        <v>3975</v>
      </c>
      <c r="C842">
        <f>darksky_moyennes_journalieres_m!C842*100</f>
        <v>60</v>
      </c>
      <c r="D842">
        <f>darksky_moyennes_journalieres_m!D842*1</f>
        <v>6.89</v>
      </c>
      <c r="E842">
        <f>darksky_moyennes_journalieres_m!E842*1</f>
        <v>1017.57</v>
      </c>
      <c r="F842">
        <f>darksky_moyennes_journalieres_m!F842*1</f>
        <v>3.3</v>
      </c>
      <c r="G842">
        <f>darksky_moyennes_journalieres_m!G842*1</f>
        <v>11.86</v>
      </c>
      <c r="H842">
        <f>darksky_moyennes_journalieres_m!H842*100</f>
        <v>57.999999999999993</v>
      </c>
      <c r="I842">
        <f>darksky_moyennes_journalieres_m!I842*1</f>
        <v>8.42</v>
      </c>
      <c r="J842">
        <f>darksky_moyennes_journalieres_m!J842*1</f>
        <v>4.33</v>
      </c>
      <c r="K842">
        <f>darksky_moyennes_journalieres_m!K842*1</f>
        <v>0.03</v>
      </c>
      <c r="L842">
        <f>darksky_moyennes_journalieres_m!L842*1</f>
        <v>0.13</v>
      </c>
      <c r="M842">
        <f>darksky_moyennes_journalieres_m!M842*1</f>
        <v>20.73</v>
      </c>
      <c r="N842">
        <f>darksky_moyennes_journalieres_m!N842*1</f>
        <v>9.89</v>
      </c>
      <c r="O842">
        <f>darksky_moyennes_journalieres_m!O842*1</f>
        <v>22.73</v>
      </c>
      <c r="P842">
        <f>darksky_moyennes_journalieres_m!P842*1</f>
        <v>11.89</v>
      </c>
      <c r="Q842">
        <f t="shared" si="13"/>
        <v>15.31</v>
      </c>
    </row>
    <row r="843" spans="1:17" x14ac:dyDescent="0.25">
      <c r="A843">
        <v>882</v>
      </c>
      <c r="B843" t="s">
        <v>3978</v>
      </c>
      <c r="C843">
        <f>darksky_moyennes_journalieres_m!C843*100</f>
        <v>61</v>
      </c>
      <c r="D843">
        <f>darksky_moyennes_journalieres_m!D843*1</f>
        <v>7.48</v>
      </c>
      <c r="E843">
        <f>darksky_moyennes_journalieres_m!E843*1</f>
        <v>1005.25</v>
      </c>
      <c r="F843">
        <f>darksky_moyennes_journalieres_m!F843*1</f>
        <v>3.43</v>
      </c>
      <c r="G843">
        <f>darksky_moyennes_journalieres_m!G843*1</f>
        <v>12.2</v>
      </c>
      <c r="H843">
        <f>darksky_moyennes_journalieres_m!H843*100</f>
        <v>69</v>
      </c>
      <c r="I843">
        <f>darksky_moyennes_journalieres_m!I843*1</f>
        <v>9.26</v>
      </c>
      <c r="J843">
        <f>darksky_moyennes_journalieres_m!J843*1</f>
        <v>4.38</v>
      </c>
      <c r="K843">
        <f>darksky_moyennes_journalieres_m!K843*1</f>
        <v>0.02</v>
      </c>
      <c r="L843">
        <f>darksky_moyennes_journalieres_m!L843*1</f>
        <v>0.16</v>
      </c>
      <c r="M843">
        <f>darksky_moyennes_journalieres_m!M843*1</f>
        <v>22.07</v>
      </c>
      <c r="N843">
        <f>darksky_moyennes_journalieres_m!N843*1</f>
        <v>11.62</v>
      </c>
      <c r="O843">
        <f>darksky_moyennes_journalieres_m!O843*1</f>
        <v>24.07</v>
      </c>
      <c r="P843">
        <f>darksky_moyennes_journalieres_m!P843*1</f>
        <v>13.62</v>
      </c>
      <c r="Q843">
        <f t="shared" si="13"/>
        <v>16.844999999999999</v>
      </c>
    </row>
    <row r="844" spans="1:17" x14ac:dyDescent="0.25">
      <c r="A844">
        <v>121</v>
      </c>
      <c r="B844" t="s">
        <v>3982</v>
      </c>
      <c r="C844">
        <f>darksky_moyennes_journalieres_m!C844*100</f>
        <v>71</v>
      </c>
      <c r="D844">
        <f>darksky_moyennes_journalieres_m!D844*1</f>
        <v>9.5399999999999991</v>
      </c>
      <c r="E844">
        <f>darksky_moyennes_journalieres_m!E844*1</f>
        <v>997.41</v>
      </c>
      <c r="F844">
        <f>darksky_moyennes_journalieres_m!F844*1</f>
        <v>3.72</v>
      </c>
      <c r="G844">
        <f>darksky_moyennes_journalieres_m!G844*1</f>
        <v>11.03</v>
      </c>
      <c r="H844">
        <f>darksky_moyennes_journalieres_m!H844*100</f>
        <v>80</v>
      </c>
      <c r="I844">
        <f>darksky_moyennes_journalieres_m!I844*1</f>
        <v>10.5</v>
      </c>
      <c r="J844">
        <f>darksky_moyennes_journalieres_m!J844*1</f>
        <v>3.52</v>
      </c>
      <c r="K844">
        <f>darksky_moyennes_journalieres_m!K844*1</f>
        <v>0.19</v>
      </c>
      <c r="L844">
        <f>darksky_moyennes_journalieres_m!L844*1</f>
        <v>0.69</v>
      </c>
      <c r="M844">
        <f>darksky_moyennes_journalieres_m!M844*1</f>
        <v>19.149999999999999</v>
      </c>
      <c r="N844">
        <f>darksky_moyennes_journalieres_m!N844*1</f>
        <v>10.73</v>
      </c>
      <c r="O844">
        <f>darksky_moyennes_journalieres_m!O844*1</f>
        <v>21.15</v>
      </c>
      <c r="P844">
        <f>darksky_moyennes_journalieres_m!P844*1</f>
        <v>12.73</v>
      </c>
      <c r="Q844">
        <f t="shared" si="13"/>
        <v>14.94</v>
      </c>
    </row>
    <row r="845" spans="1:17" x14ac:dyDescent="0.25">
      <c r="A845">
        <v>733</v>
      </c>
      <c r="B845" t="s">
        <v>3984</v>
      </c>
      <c r="C845">
        <f>darksky_moyennes_journalieres_m!C845*100</f>
        <v>76</v>
      </c>
      <c r="D845">
        <f>darksky_moyennes_journalieres_m!D845*1</f>
        <v>8.7799999999999994</v>
      </c>
      <c r="E845">
        <f>darksky_moyennes_journalieres_m!E845*1</f>
        <v>1000.93</v>
      </c>
      <c r="F845">
        <f>darksky_moyennes_journalieres_m!F845*1</f>
        <v>5.32</v>
      </c>
      <c r="G845">
        <f>darksky_moyennes_journalieres_m!G845*1</f>
        <v>10.57</v>
      </c>
      <c r="H845">
        <f>darksky_moyennes_journalieres_m!H845*100</f>
        <v>75</v>
      </c>
      <c r="I845">
        <f>darksky_moyennes_journalieres_m!I845*1</f>
        <v>14.71</v>
      </c>
      <c r="J845">
        <f>darksky_moyennes_journalieres_m!J845*1</f>
        <v>3.71</v>
      </c>
      <c r="K845">
        <f>darksky_moyennes_journalieres_m!K845*1</f>
        <v>0.32</v>
      </c>
      <c r="L845">
        <f>darksky_moyennes_journalieres_m!L845*1</f>
        <v>1.4</v>
      </c>
      <c r="M845">
        <f>darksky_moyennes_journalieres_m!M845*1</f>
        <v>17.14</v>
      </c>
      <c r="N845">
        <f>darksky_moyennes_journalieres_m!N845*1</f>
        <v>9.56</v>
      </c>
      <c r="O845">
        <f>darksky_moyennes_journalieres_m!O845*1</f>
        <v>19.14</v>
      </c>
      <c r="P845">
        <f>darksky_moyennes_journalieres_m!P845*1</f>
        <v>11.56</v>
      </c>
      <c r="Q845">
        <f t="shared" si="13"/>
        <v>13.350000000000001</v>
      </c>
    </row>
    <row r="846" spans="1:17" x14ac:dyDescent="0.25">
      <c r="A846">
        <v>36</v>
      </c>
      <c r="B846" t="s">
        <v>3987</v>
      </c>
      <c r="C846">
        <f>darksky_moyennes_journalieres_m!C846*100</f>
        <v>76</v>
      </c>
      <c r="D846">
        <f>darksky_moyennes_journalieres_m!D846*1</f>
        <v>7.8</v>
      </c>
      <c r="E846">
        <f>darksky_moyennes_journalieres_m!E846*1</f>
        <v>1005.97</v>
      </c>
      <c r="F846">
        <f>darksky_moyennes_journalieres_m!F846*1</f>
        <v>5.66</v>
      </c>
      <c r="G846">
        <f>darksky_moyennes_journalieres_m!G846*1</f>
        <v>10.32</v>
      </c>
      <c r="H846">
        <f>darksky_moyennes_journalieres_m!H846*100</f>
        <v>77</v>
      </c>
      <c r="I846">
        <f>darksky_moyennes_journalieres_m!I846*1</f>
        <v>14.71</v>
      </c>
      <c r="J846">
        <f>darksky_moyennes_journalieres_m!J846*1</f>
        <v>3.83</v>
      </c>
      <c r="K846">
        <f>darksky_moyennes_journalieres_m!K846*1</f>
        <v>0.34</v>
      </c>
      <c r="L846">
        <f>darksky_moyennes_journalieres_m!L846*1</f>
        <v>1.5</v>
      </c>
      <c r="M846">
        <f>darksky_moyennes_journalieres_m!M846*1</f>
        <v>16.13</v>
      </c>
      <c r="N846">
        <f>darksky_moyennes_journalieres_m!N846*1</f>
        <v>7.06</v>
      </c>
      <c r="O846">
        <f>darksky_moyennes_journalieres_m!O846*1</f>
        <v>18.13</v>
      </c>
      <c r="P846">
        <f>darksky_moyennes_journalieres_m!P846*1</f>
        <v>9.06</v>
      </c>
      <c r="Q846">
        <f t="shared" si="13"/>
        <v>11.594999999999999</v>
      </c>
    </row>
    <row r="847" spans="1:17" x14ac:dyDescent="0.25">
      <c r="A847">
        <v>925</v>
      </c>
      <c r="B847" t="s">
        <v>3989</v>
      </c>
      <c r="C847">
        <f>darksky_moyennes_journalieres_m!C847*100</f>
        <v>76</v>
      </c>
      <c r="D847">
        <f>darksky_moyennes_journalieres_m!D847*1</f>
        <v>6.96</v>
      </c>
      <c r="E847">
        <f>darksky_moyennes_journalieres_m!E847*1</f>
        <v>1015.31</v>
      </c>
      <c r="F847">
        <f>darksky_moyennes_journalieres_m!F847*1</f>
        <v>4.4800000000000004</v>
      </c>
      <c r="G847">
        <f>darksky_moyennes_journalieres_m!G847*1</f>
        <v>11.4</v>
      </c>
      <c r="H847">
        <f>darksky_moyennes_journalieres_m!H847*100</f>
        <v>63</v>
      </c>
      <c r="I847">
        <f>darksky_moyennes_journalieres_m!I847*1</f>
        <v>11.94</v>
      </c>
      <c r="J847">
        <f>darksky_moyennes_journalieres_m!J847*1</f>
        <v>4.21</v>
      </c>
      <c r="K847">
        <f>darksky_moyennes_journalieres_m!K847*1</f>
        <v>0.19</v>
      </c>
      <c r="L847">
        <f>darksky_moyennes_journalieres_m!L847*1</f>
        <v>0.99</v>
      </c>
      <c r="M847">
        <f>darksky_moyennes_journalieres_m!M847*1</f>
        <v>15.77</v>
      </c>
      <c r="N847">
        <f>darksky_moyennes_journalieres_m!N847*1</f>
        <v>8.2799999999999994</v>
      </c>
      <c r="O847">
        <f>darksky_moyennes_journalieres_m!O847*1</f>
        <v>17.77</v>
      </c>
      <c r="P847">
        <f>darksky_moyennes_journalieres_m!P847*1</f>
        <v>10.28</v>
      </c>
      <c r="Q847">
        <f t="shared" si="13"/>
        <v>12.024999999999999</v>
      </c>
    </row>
    <row r="848" spans="1:17" x14ac:dyDescent="0.25">
      <c r="A848">
        <v>1098</v>
      </c>
      <c r="B848" t="s">
        <v>3990</v>
      </c>
      <c r="C848">
        <f>darksky_moyennes_journalieres_m!C848*100</f>
        <v>71</v>
      </c>
      <c r="D848">
        <f>darksky_moyennes_journalieres_m!D848*1</f>
        <v>5.87</v>
      </c>
      <c r="E848">
        <f>darksky_moyennes_journalieres_m!E848*1</f>
        <v>1020.77</v>
      </c>
      <c r="F848">
        <f>darksky_moyennes_journalieres_m!F848*1</f>
        <v>6.25</v>
      </c>
      <c r="G848">
        <f>darksky_moyennes_journalieres_m!G848*1</f>
        <v>11.91</v>
      </c>
      <c r="H848">
        <f>darksky_moyennes_journalieres_m!H848*100</f>
        <v>69</v>
      </c>
      <c r="I848">
        <f>darksky_moyennes_journalieres_m!I848*1</f>
        <v>13.52</v>
      </c>
      <c r="J848">
        <f>darksky_moyennes_journalieres_m!J848*1</f>
        <v>4.26</v>
      </c>
      <c r="K848">
        <f>darksky_moyennes_journalieres_m!K848*1</f>
        <v>0.08</v>
      </c>
      <c r="L848">
        <f>darksky_moyennes_journalieres_m!L848*1</f>
        <v>0.3</v>
      </c>
      <c r="M848">
        <f>darksky_moyennes_journalieres_m!M848*1</f>
        <v>14.85</v>
      </c>
      <c r="N848">
        <f>darksky_moyennes_journalieres_m!N848*1</f>
        <v>6.7</v>
      </c>
      <c r="O848">
        <f>darksky_moyennes_journalieres_m!O848*1</f>
        <v>16.850000000000001</v>
      </c>
      <c r="P848">
        <f>darksky_moyennes_journalieres_m!P848*1</f>
        <v>8.6999999999999993</v>
      </c>
      <c r="Q848">
        <f t="shared" si="13"/>
        <v>10.775</v>
      </c>
    </row>
    <row r="849" spans="1:17" x14ac:dyDescent="0.25">
      <c r="A849">
        <v>654</v>
      </c>
      <c r="B849" t="s">
        <v>3991</v>
      </c>
      <c r="C849">
        <f>darksky_moyennes_journalieres_m!C849*100</f>
        <v>71</v>
      </c>
      <c r="D849">
        <f>darksky_moyennes_journalieres_m!D849*1</f>
        <v>4.79</v>
      </c>
      <c r="E849">
        <f>darksky_moyennes_journalieres_m!E849*1</f>
        <v>1022.75</v>
      </c>
      <c r="F849">
        <f>darksky_moyennes_journalieres_m!F849*1</f>
        <v>4.8099999999999996</v>
      </c>
      <c r="G849">
        <f>darksky_moyennes_journalieres_m!G849*1</f>
        <v>11.97</v>
      </c>
      <c r="H849">
        <f>darksky_moyennes_journalieres_m!H849*100</f>
        <v>74</v>
      </c>
      <c r="I849">
        <f>darksky_moyennes_journalieres_m!I849*1</f>
        <v>10.83</v>
      </c>
      <c r="J849">
        <f>darksky_moyennes_journalieres_m!J849*1</f>
        <v>4.0999999999999996</v>
      </c>
      <c r="K849">
        <f>darksky_moyennes_journalieres_m!K849*1</f>
        <v>0.05</v>
      </c>
      <c r="L849">
        <f>darksky_moyennes_journalieres_m!L849*1</f>
        <v>0.15</v>
      </c>
      <c r="M849">
        <f>darksky_moyennes_journalieres_m!M849*1</f>
        <v>14.04</v>
      </c>
      <c r="N849">
        <f>darksky_moyennes_journalieres_m!N849*1</f>
        <v>5.55</v>
      </c>
      <c r="O849">
        <f>darksky_moyennes_journalieres_m!O849*1</f>
        <v>16.04</v>
      </c>
      <c r="P849">
        <f>darksky_moyennes_journalieres_m!P849*1</f>
        <v>7.55</v>
      </c>
      <c r="Q849">
        <f t="shared" si="13"/>
        <v>9.7949999999999999</v>
      </c>
    </row>
    <row r="850" spans="1:17" x14ac:dyDescent="0.25">
      <c r="A850">
        <v>891</v>
      </c>
      <c r="B850" t="s">
        <v>3993</v>
      </c>
      <c r="C850">
        <f>darksky_moyennes_journalieres_m!C850*100</f>
        <v>70</v>
      </c>
      <c r="D850">
        <f>darksky_moyennes_journalieres_m!D850*1</f>
        <v>5.04</v>
      </c>
      <c r="E850">
        <f>darksky_moyennes_journalieres_m!E850*1</f>
        <v>1021.97</v>
      </c>
      <c r="F850">
        <f>darksky_moyennes_journalieres_m!F850*1</f>
        <v>3.04</v>
      </c>
      <c r="G850">
        <f>darksky_moyennes_journalieres_m!G850*1</f>
        <v>12.01</v>
      </c>
      <c r="H850">
        <f>darksky_moyennes_journalieres_m!H850*100</f>
        <v>53</v>
      </c>
      <c r="I850">
        <f>darksky_moyennes_journalieres_m!I850*1</f>
        <v>7.29</v>
      </c>
      <c r="J850">
        <f>darksky_moyennes_journalieres_m!J850*1</f>
        <v>4.8600000000000003</v>
      </c>
      <c r="K850">
        <f>darksky_moyennes_journalieres_m!K850*1</f>
        <v>0.01</v>
      </c>
      <c r="L850">
        <f>darksky_moyennes_journalieres_m!L850*1</f>
        <v>0.05</v>
      </c>
      <c r="M850">
        <f>darksky_moyennes_journalieres_m!M850*1</f>
        <v>16.420000000000002</v>
      </c>
      <c r="N850">
        <f>darksky_moyennes_journalieres_m!N850*1</f>
        <v>5.94</v>
      </c>
      <c r="O850">
        <f>darksky_moyennes_journalieres_m!O850*1</f>
        <v>18.420000000000002</v>
      </c>
      <c r="P850">
        <f>darksky_moyennes_journalieres_m!P850*1</f>
        <v>7.94</v>
      </c>
      <c r="Q850">
        <f t="shared" si="13"/>
        <v>11.180000000000001</v>
      </c>
    </row>
    <row r="851" spans="1:17" x14ac:dyDescent="0.25">
      <c r="A851">
        <v>906</v>
      </c>
      <c r="B851" t="s">
        <v>3995</v>
      </c>
      <c r="C851">
        <f>darksky_moyennes_journalieres_m!C851*100</f>
        <v>66</v>
      </c>
      <c r="D851">
        <f>darksky_moyennes_journalieres_m!D851*1</f>
        <v>5.52</v>
      </c>
      <c r="E851">
        <f>darksky_moyennes_journalieres_m!E851*1</f>
        <v>1020.17</v>
      </c>
      <c r="F851">
        <f>darksky_moyennes_journalieres_m!F851*1</f>
        <v>3.02</v>
      </c>
      <c r="G851">
        <f>darksky_moyennes_journalieres_m!G851*1</f>
        <v>12.36</v>
      </c>
      <c r="H851">
        <f>darksky_moyennes_journalieres_m!H851*100</f>
        <v>30</v>
      </c>
      <c r="I851">
        <f>darksky_moyennes_journalieres_m!I851*1</f>
        <v>6.43</v>
      </c>
      <c r="J851">
        <f>darksky_moyennes_journalieres_m!J851*1</f>
        <v>6.05</v>
      </c>
      <c r="K851">
        <f>darksky_moyennes_journalieres_m!K851*1</f>
        <v>0</v>
      </c>
      <c r="L851">
        <f>darksky_moyennes_journalieres_m!L851*1</f>
        <v>0.01</v>
      </c>
      <c r="M851">
        <f>darksky_moyennes_journalieres_m!M851*1</f>
        <v>18</v>
      </c>
      <c r="N851">
        <f>darksky_moyennes_journalieres_m!N851*1</f>
        <v>6.55</v>
      </c>
      <c r="O851">
        <f>darksky_moyennes_journalieres_m!O851*1</f>
        <v>20</v>
      </c>
      <c r="P851">
        <f>darksky_moyennes_journalieres_m!P851*1</f>
        <v>8.5500000000000007</v>
      </c>
      <c r="Q851">
        <f t="shared" si="13"/>
        <v>12.275</v>
      </c>
    </row>
    <row r="852" spans="1:17" x14ac:dyDescent="0.25">
      <c r="A852">
        <v>812</v>
      </c>
      <c r="B852" t="s">
        <v>3997</v>
      </c>
      <c r="C852">
        <f>darksky_moyennes_journalieres_m!C852*100</f>
        <v>70</v>
      </c>
      <c r="D852">
        <f>darksky_moyennes_journalieres_m!D852*1</f>
        <v>7.12</v>
      </c>
      <c r="E852">
        <f>darksky_moyennes_journalieres_m!E852*1</f>
        <v>1016.46</v>
      </c>
      <c r="F852">
        <f>darksky_moyennes_journalieres_m!F852*1</f>
        <v>2.4</v>
      </c>
      <c r="G852">
        <f>darksky_moyennes_journalieres_m!G852*1</f>
        <v>11.48</v>
      </c>
      <c r="H852">
        <f>darksky_moyennes_journalieres_m!H852*100</f>
        <v>49</v>
      </c>
      <c r="I852">
        <f>darksky_moyennes_journalieres_m!I852*1</f>
        <v>5.84</v>
      </c>
      <c r="J852">
        <f>darksky_moyennes_journalieres_m!J852*1</f>
        <v>5.76</v>
      </c>
      <c r="K852">
        <f>darksky_moyennes_journalieres_m!K852*1</f>
        <v>0.02</v>
      </c>
      <c r="L852">
        <f>darksky_moyennes_journalieres_m!L852*1</f>
        <v>0.09</v>
      </c>
      <c r="M852">
        <f>darksky_moyennes_journalieres_m!M852*1</f>
        <v>19.170000000000002</v>
      </c>
      <c r="N852">
        <f>darksky_moyennes_journalieres_m!N852*1</f>
        <v>8.59</v>
      </c>
      <c r="O852">
        <f>darksky_moyennes_journalieres_m!O852*1</f>
        <v>21.17</v>
      </c>
      <c r="P852">
        <f>darksky_moyennes_journalieres_m!P852*1</f>
        <v>10.59</v>
      </c>
      <c r="Q852">
        <f t="shared" si="13"/>
        <v>13.88</v>
      </c>
    </row>
    <row r="853" spans="1:17" x14ac:dyDescent="0.25">
      <c r="A853">
        <v>296</v>
      </c>
      <c r="B853" t="s">
        <v>3999</v>
      </c>
      <c r="C853">
        <f>darksky_moyennes_journalieres_m!C853*100</f>
        <v>76</v>
      </c>
      <c r="D853">
        <f>darksky_moyennes_journalieres_m!D853*1</f>
        <v>7.88</v>
      </c>
      <c r="E853">
        <f>darksky_moyennes_journalieres_m!E853*1</f>
        <v>1015.49</v>
      </c>
      <c r="F853">
        <f>darksky_moyennes_journalieres_m!F853*1</f>
        <v>3.65</v>
      </c>
      <c r="G853">
        <f>darksky_moyennes_journalieres_m!G853*1</f>
        <v>11.21</v>
      </c>
      <c r="H853">
        <f>darksky_moyennes_journalieres_m!H853*100</f>
        <v>68</v>
      </c>
      <c r="I853">
        <f>darksky_moyennes_journalieres_m!I853*1</f>
        <v>8.31</v>
      </c>
      <c r="J853">
        <f>darksky_moyennes_journalieres_m!J853*1</f>
        <v>4.57</v>
      </c>
      <c r="K853">
        <f>darksky_moyennes_journalieres_m!K853*1</f>
        <v>0.09</v>
      </c>
      <c r="L853">
        <f>darksky_moyennes_journalieres_m!L853*1</f>
        <v>0.34</v>
      </c>
      <c r="M853">
        <f>darksky_moyennes_journalieres_m!M853*1</f>
        <v>16.41</v>
      </c>
      <c r="N853">
        <f>darksky_moyennes_journalieres_m!N853*1</f>
        <v>8.0299999999999994</v>
      </c>
      <c r="O853">
        <f>darksky_moyennes_journalieres_m!O853*1</f>
        <v>18.41</v>
      </c>
      <c r="P853">
        <f>darksky_moyennes_journalieres_m!P853*1</f>
        <v>10.029999999999999</v>
      </c>
      <c r="Q853">
        <f t="shared" si="13"/>
        <v>12.219999999999999</v>
      </c>
    </row>
    <row r="854" spans="1:17" x14ac:dyDescent="0.25">
      <c r="A854">
        <v>810</v>
      </c>
      <c r="B854" t="s">
        <v>4001</v>
      </c>
      <c r="C854">
        <f>darksky_moyennes_journalieres_m!C854*100</f>
        <v>75</v>
      </c>
      <c r="D854">
        <f>darksky_moyennes_journalieres_m!D854*1</f>
        <v>7.05</v>
      </c>
      <c r="E854">
        <f>darksky_moyennes_journalieres_m!E854*1</f>
        <v>1013.74</v>
      </c>
      <c r="F854">
        <f>darksky_moyennes_journalieres_m!F854*1</f>
        <v>3.32</v>
      </c>
      <c r="G854">
        <f>darksky_moyennes_journalieres_m!G854*1</f>
        <v>11.52</v>
      </c>
      <c r="H854">
        <f>darksky_moyennes_journalieres_m!H854*100</f>
        <v>73</v>
      </c>
      <c r="I854">
        <f>darksky_moyennes_journalieres_m!I854*1</f>
        <v>7.34</v>
      </c>
      <c r="J854">
        <f>darksky_moyennes_journalieres_m!J854*1</f>
        <v>4.38</v>
      </c>
      <c r="K854">
        <f>darksky_moyennes_journalieres_m!K854*1</f>
        <v>0.09</v>
      </c>
      <c r="L854">
        <f>darksky_moyennes_journalieres_m!L854*1</f>
        <v>0.31</v>
      </c>
      <c r="M854">
        <f>darksky_moyennes_journalieres_m!M854*1</f>
        <v>15.53</v>
      </c>
      <c r="N854">
        <f>darksky_moyennes_journalieres_m!N854*1</f>
        <v>7.14</v>
      </c>
      <c r="O854">
        <f>darksky_moyennes_journalieres_m!O854*1</f>
        <v>17.53</v>
      </c>
      <c r="P854">
        <f>darksky_moyennes_journalieres_m!P854*1</f>
        <v>9.14</v>
      </c>
      <c r="Q854">
        <f t="shared" si="13"/>
        <v>11.334999999999999</v>
      </c>
    </row>
    <row r="855" spans="1:17" x14ac:dyDescent="0.25">
      <c r="A855">
        <v>1132</v>
      </c>
      <c r="B855" t="s">
        <v>4002</v>
      </c>
      <c r="C855">
        <f>darksky_moyennes_journalieres_m!C855*100</f>
        <v>75</v>
      </c>
      <c r="D855">
        <f>darksky_moyennes_journalieres_m!D855*1</f>
        <v>5.13</v>
      </c>
      <c r="E855">
        <f>darksky_moyennes_journalieres_m!E855*1</f>
        <v>1013.22</v>
      </c>
      <c r="F855">
        <f>darksky_moyennes_journalieres_m!F855*1</f>
        <v>4.9000000000000004</v>
      </c>
      <c r="G855">
        <f>darksky_moyennes_journalieres_m!G855*1</f>
        <v>11.48</v>
      </c>
      <c r="H855">
        <f>darksky_moyennes_journalieres_m!H855*100</f>
        <v>57.999999999999993</v>
      </c>
      <c r="I855">
        <f>darksky_moyennes_journalieres_m!I855*1</f>
        <v>12.61</v>
      </c>
      <c r="J855">
        <f>darksky_moyennes_journalieres_m!J855*1</f>
        <v>4.33</v>
      </c>
      <c r="K855">
        <f>darksky_moyennes_journalieres_m!K855*1</f>
        <v>0.13</v>
      </c>
      <c r="L855">
        <f>darksky_moyennes_journalieres_m!L855*1</f>
        <v>0.61</v>
      </c>
      <c r="M855">
        <f>darksky_moyennes_journalieres_m!M855*1</f>
        <v>13.72</v>
      </c>
      <c r="N855">
        <f>darksky_moyennes_journalieres_m!N855*1</f>
        <v>3.22</v>
      </c>
      <c r="O855">
        <f>darksky_moyennes_journalieres_m!O855*1</f>
        <v>15.72</v>
      </c>
      <c r="P855">
        <f>darksky_moyennes_journalieres_m!P855*1</f>
        <v>5.22</v>
      </c>
      <c r="Q855">
        <f t="shared" si="13"/>
        <v>8.4700000000000006</v>
      </c>
    </row>
    <row r="856" spans="1:17" x14ac:dyDescent="0.25">
      <c r="A856">
        <v>77</v>
      </c>
      <c r="B856" t="s">
        <v>4004</v>
      </c>
      <c r="C856">
        <f>darksky_moyennes_journalieres_m!C856*100</f>
        <v>64</v>
      </c>
      <c r="D856">
        <f>darksky_moyennes_journalieres_m!D856*1</f>
        <v>0.84</v>
      </c>
      <c r="E856">
        <f>darksky_moyennes_journalieres_m!E856*1</f>
        <v>1019.24</v>
      </c>
      <c r="F856">
        <f>darksky_moyennes_journalieres_m!F856*1</f>
        <v>5.48</v>
      </c>
      <c r="G856">
        <f>darksky_moyennes_journalieres_m!G856*1</f>
        <v>12.19</v>
      </c>
      <c r="H856">
        <f>darksky_moyennes_journalieres_m!H856*100</f>
        <v>37</v>
      </c>
      <c r="I856">
        <f>darksky_moyennes_journalieres_m!I856*1</f>
        <v>12.55</v>
      </c>
      <c r="J856">
        <f>darksky_moyennes_journalieres_m!J856*1</f>
        <v>4.3600000000000003</v>
      </c>
      <c r="K856">
        <f>darksky_moyennes_journalieres_m!K856*1</f>
        <v>0.03</v>
      </c>
      <c r="L856">
        <f>darksky_moyennes_journalieres_m!L856*1</f>
        <v>0.16</v>
      </c>
      <c r="M856">
        <f>darksky_moyennes_journalieres_m!M856*1</f>
        <v>12.49</v>
      </c>
      <c r="N856">
        <f>darksky_moyennes_journalieres_m!N856*1</f>
        <v>2.73</v>
      </c>
      <c r="O856">
        <f>darksky_moyennes_journalieres_m!O856*1</f>
        <v>14.49</v>
      </c>
      <c r="P856">
        <f>darksky_moyennes_journalieres_m!P856*1</f>
        <v>4.7300000000000004</v>
      </c>
      <c r="Q856">
        <f t="shared" si="13"/>
        <v>7.61</v>
      </c>
    </row>
    <row r="857" spans="1:17" x14ac:dyDescent="0.25">
      <c r="A857">
        <v>1078</v>
      </c>
      <c r="B857" t="s">
        <v>4005</v>
      </c>
      <c r="C857">
        <f>darksky_moyennes_journalieres_m!C857*100</f>
        <v>59</v>
      </c>
      <c r="D857">
        <f>darksky_moyennes_journalieres_m!D857*1</f>
        <v>0.87</v>
      </c>
      <c r="E857">
        <f>darksky_moyennes_journalieres_m!E857*1</f>
        <v>1020.92</v>
      </c>
      <c r="F857">
        <f>darksky_moyennes_journalieres_m!F857*1</f>
        <v>3.3</v>
      </c>
      <c r="G857">
        <f>darksky_moyennes_journalieres_m!G857*1</f>
        <v>12.35</v>
      </c>
      <c r="H857">
        <f>darksky_moyennes_journalieres_m!H857*100</f>
        <v>30</v>
      </c>
      <c r="I857">
        <f>darksky_moyennes_journalieres_m!I857*1</f>
        <v>7.76</v>
      </c>
      <c r="J857">
        <f>darksky_moyennes_journalieres_m!J857*1</f>
        <v>5.45</v>
      </c>
      <c r="K857">
        <f>darksky_moyennes_journalieres_m!K857*1</f>
        <v>0.01</v>
      </c>
      <c r="L857">
        <f>darksky_moyennes_journalieres_m!L857*1</f>
        <v>0.03</v>
      </c>
      <c r="M857">
        <f>darksky_moyennes_journalieres_m!M857*1</f>
        <v>15.23</v>
      </c>
      <c r="N857">
        <f>darksky_moyennes_journalieres_m!N857*1</f>
        <v>4.2699999999999996</v>
      </c>
      <c r="O857">
        <f>darksky_moyennes_journalieres_m!O857*1</f>
        <v>17.23</v>
      </c>
      <c r="P857">
        <f>darksky_moyennes_journalieres_m!P857*1</f>
        <v>6.27</v>
      </c>
      <c r="Q857">
        <f t="shared" si="13"/>
        <v>9.75</v>
      </c>
    </row>
    <row r="858" spans="1:17" x14ac:dyDescent="0.25">
      <c r="A858">
        <v>345</v>
      </c>
      <c r="B858" t="s">
        <v>4007</v>
      </c>
      <c r="C858">
        <f>darksky_moyennes_journalieres_m!C858*100</f>
        <v>61</v>
      </c>
      <c r="D858">
        <f>darksky_moyennes_journalieres_m!D858*1</f>
        <v>3.31</v>
      </c>
      <c r="E858">
        <f>darksky_moyennes_journalieres_m!E858*1</f>
        <v>1016.49</v>
      </c>
      <c r="F858">
        <f>darksky_moyennes_journalieres_m!F858*1</f>
        <v>2.86</v>
      </c>
      <c r="G858">
        <f>darksky_moyennes_journalieres_m!G858*1</f>
        <v>12.35</v>
      </c>
      <c r="H858">
        <f>darksky_moyennes_journalieres_m!H858*100</f>
        <v>71</v>
      </c>
      <c r="I858">
        <f>darksky_moyennes_journalieres_m!I858*1</f>
        <v>7.34</v>
      </c>
      <c r="J858">
        <f>darksky_moyennes_journalieres_m!J858*1</f>
        <v>4.3600000000000003</v>
      </c>
      <c r="K858">
        <f>darksky_moyennes_journalieres_m!K858*1</f>
        <v>0.02</v>
      </c>
      <c r="L858">
        <f>darksky_moyennes_journalieres_m!L858*1</f>
        <v>0.13</v>
      </c>
      <c r="M858">
        <f>darksky_moyennes_journalieres_m!M858*1</f>
        <v>17.850000000000001</v>
      </c>
      <c r="N858">
        <f>darksky_moyennes_journalieres_m!N858*1</f>
        <v>10.51</v>
      </c>
      <c r="O858">
        <f>darksky_moyennes_journalieres_m!O858*1</f>
        <v>19.850000000000001</v>
      </c>
      <c r="P858">
        <f>darksky_moyennes_journalieres_m!P858*1</f>
        <v>12.51</v>
      </c>
      <c r="Q858">
        <f t="shared" si="13"/>
        <v>14.18</v>
      </c>
    </row>
    <row r="859" spans="1:17" x14ac:dyDescent="0.25">
      <c r="A859">
        <v>1160</v>
      </c>
      <c r="B859" t="s">
        <v>4010</v>
      </c>
      <c r="C859">
        <f>darksky_moyennes_journalieres_m!C859*100</f>
        <v>81</v>
      </c>
      <c r="D859">
        <f>darksky_moyennes_journalieres_m!D859*1</f>
        <v>9.16</v>
      </c>
      <c r="E859">
        <f>darksky_moyennes_journalieres_m!E859*1</f>
        <v>1005.39</v>
      </c>
      <c r="F859">
        <f>darksky_moyennes_journalieres_m!F859*1</f>
        <v>5.36</v>
      </c>
      <c r="G859">
        <f>darksky_moyennes_journalieres_m!G859*1</f>
        <v>10.26</v>
      </c>
      <c r="H859">
        <f>darksky_moyennes_journalieres_m!H859*100</f>
        <v>87</v>
      </c>
      <c r="I859">
        <f>darksky_moyennes_journalieres_m!I859*1</f>
        <v>14.57</v>
      </c>
      <c r="J859">
        <f>darksky_moyennes_journalieres_m!J859*1</f>
        <v>3.64</v>
      </c>
      <c r="K859">
        <f>darksky_moyennes_journalieres_m!K859*1</f>
        <v>0.45</v>
      </c>
      <c r="L859">
        <f>darksky_moyennes_journalieres_m!L859*1</f>
        <v>1.67</v>
      </c>
      <c r="M859">
        <f>darksky_moyennes_journalieres_m!M859*1</f>
        <v>15.86</v>
      </c>
      <c r="N859">
        <f>darksky_moyennes_journalieres_m!N859*1</f>
        <v>9.0500000000000007</v>
      </c>
      <c r="O859">
        <f>darksky_moyennes_journalieres_m!O859*1</f>
        <v>17.86</v>
      </c>
      <c r="P859">
        <f>darksky_moyennes_journalieres_m!P859*1</f>
        <v>11.05</v>
      </c>
      <c r="Q859">
        <f t="shared" si="13"/>
        <v>12.455</v>
      </c>
    </row>
    <row r="860" spans="1:17" x14ac:dyDescent="0.25">
      <c r="A860">
        <v>1105</v>
      </c>
      <c r="B860" t="s">
        <v>4013</v>
      </c>
      <c r="C860">
        <f>darksky_moyennes_journalieres_m!C860*100</f>
        <v>77</v>
      </c>
      <c r="D860">
        <f>darksky_moyennes_journalieres_m!D860*1</f>
        <v>8.48</v>
      </c>
      <c r="E860">
        <f>darksky_moyennes_journalieres_m!E860*1</f>
        <v>1005.55</v>
      </c>
      <c r="F860">
        <f>darksky_moyennes_journalieres_m!F860*1</f>
        <v>5.53</v>
      </c>
      <c r="G860">
        <f>darksky_moyennes_journalieres_m!G860*1</f>
        <v>11.97</v>
      </c>
      <c r="H860">
        <f>darksky_moyennes_journalieres_m!H860*100</f>
        <v>74</v>
      </c>
      <c r="I860">
        <f>darksky_moyennes_journalieres_m!I860*1</f>
        <v>14.43</v>
      </c>
      <c r="J860">
        <f>darksky_moyennes_journalieres_m!J860*1</f>
        <v>4.38</v>
      </c>
      <c r="K860">
        <f>darksky_moyennes_journalieres_m!K860*1</f>
        <v>0.13</v>
      </c>
      <c r="L860">
        <f>darksky_moyennes_journalieres_m!L860*1</f>
        <v>0.76</v>
      </c>
      <c r="M860">
        <f>darksky_moyennes_journalieres_m!M860*1</f>
        <v>16.61</v>
      </c>
      <c r="N860">
        <f>darksky_moyennes_journalieres_m!N860*1</f>
        <v>8.85</v>
      </c>
      <c r="O860">
        <f>darksky_moyennes_journalieres_m!O860*1</f>
        <v>18.61</v>
      </c>
      <c r="P860">
        <f>darksky_moyennes_journalieres_m!P860*1</f>
        <v>10.85</v>
      </c>
      <c r="Q860">
        <f t="shared" si="13"/>
        <v>12.73</v>
      </c>
    </row>
    <row r="861" spans="1:17" x14ac:dyDescent="0.25">
      <c r="A861">
        <v>973</v>
      </c>
      <c r="B861" t="s">
        <v>4017</v>
      </c>
      <c r="C861">
        <f>darksky_moyennes_journalieres_m!C861*100</f>
        <v>78</v>
      </c>
      <c r="D861">
        <f>darksky_moyennes_journalieres_m!D861*1</f>
        <v>9.49</v>
      </c>
      <c r="E861">
        <f>darksky_moyennes_journalieres_m!E861*1</f>
        <v>1011.32</v>
      </c>
      <c r="F861">
        <f>darksky_moyennes_journalieres_m!F861*1</f>
        <v>2.94</v>
      </c>
      <c r="G861">
        <f>darksky_moyennes_journalieres_m!G861*1</f>
        <v>11.96</v>
      </c>
      <c r="H861">
        <f>darksky_moyennes_journalieres_m!H861*100</f>
        <v>71</v>
      </c>
      <c r="I861">
        <f>darksky_moyennes_journalieres_m!I861*1</f>
        <v>8.0399999999999991</v>
      </c>
      <c r="J861">
        <f>darksky_moyennes_journalieres_m!J861*1</f>
        <v>4.8600000000000003</v>
      </c>
      <c r="K861">
        <f>darksky_moyennes_journalieres_m!K861*1</f>
        <v>0.1</v>
      </c>
      <c r="L861">
        <f>darksky_moyennes_journalieres_m!L861*1</f>
        <v>0.5</v>
      </c>
      <c r="M861">
        <f>darksky_moyennes_journalieres_m!M861*1</f>
        <v>18.43</v>
      </c>
      <c r="N861">
        <f>darksky_moyennes_journalieres_m!N861*1</f>
        <v>10.91</v>
      </c>
      <c r="O861">
        <f>darksky_moyennes_journalieres_m!O861*1</f>
        <v>20.43</v>
      </c>
      <c r="P861">
        <f>darksky_moyennes_journalieres_m!P861*1</f>
        <v>12.91</v>
      </c>
      <c r="Q861">
        <f t="shared" si="13"/>
        <v>14.67</v>
      </c>
    </row>
    <row r="862" spans="1:17" x14ac:dyDescent="0.25">
      <c r="A862">
        <v>110</v>
      </c>
      <c r="B862" t="s">
        <v>4021</v>
      </c>
      <c r="C862">
        <f>darksky_moyennes_journalieres_m!C862*100</f>
        <v>76</v>
      </c>
      <c r="D862">
        <f>darksky_moyennes_journalieres_m!D862*1</f>
        <v>8.94</v>
      </c>
      <c r="E862">
        <f>darksky_moyennes_journalieres_m!E862*1</f>
        <v>1017.86</v>
      </c>
      <c r="F862">
        <f>darksky_moyennes_journalieres_m!F862*1</f>
        <v>5.17</v>
      </c>
      <c r="G862">
        <f>darksky_moyennes_journalieres_m!G862*1</f>
        <v>11.44</v>
      </c>
      <c r="H862">
        <f>darksky_moyennes_journalieres_m!H862*100</f>
        <v>67</v>
      </c>
      <c r="I862">
        <f>darksky_moyennes_journalieres_m!I862*1</f>
        <v>12.65</v>
      </c>
      <c r="J862">
        <f>darksky_moyennes_journalieres_m!J862*1</f>
        <v>4.62</v>
      </c>
      <c r="K862">
        <f>darksky_moyennes_journalieres_m!K862*1</f>
        <v>0.17</v>
      </c>
      <c r="L862">
        <f>darksky_moyennes_journalieres_m!L862*1</f>
        <v>0.6</v>
      </c>
      <c r="M862">
        <f>darksky_moyennes_journalieres_m!M862*1</f>
        <v>17.100000000000001</v>
      </c>
      <c r="N862">
        <f>darksky_moyennes_journalieres_m!N862*1</f>
        <v>7.08</v>
      </c>
      <c r="O862">
        <f>darksky_moyennes_journalieres_m!O862*1</f>
        <v>19.100000000000001</v>
      </c>
      <c r="P862">
        <f>darksky_moyennes_journalieres_m!P862*1</f>
        <v>9.08</v>
      </c>
      <c r="Q862">
        <f t="shared" si="13"/>
        <v>12.09</v>
      </c>
    </row>
    <row r="863" spans="1:17" x14ac:dyDescent="0.25">
      <c r="A863">
        <v>1030</v>
      </c>
      <c r="B863" t="s">
        <v>4026</v>
      </c>
      <c r="C863">
        <f>darksky_moyennes_journalieres_m!C863*100</f>
        <v>65</v>
      </c>
      <c r="D863">
        <f>darksky_moyennes_journalieres_m!D863*1</f>
        <v>5.04</v>
      </c>
      <c r="E863">
        <f>darksky_moyennes_journalieres_m!E863*1</f>
        <v>1028.22</v>
      </c>
      <c r="F863">
        <f>darksky_moyennes_journalieres_m!F863*1</f>
        <v>5.01</v>
      </c>
      <c r="G863">
        <f>darksky_moyennes_journalieres_m!G863*1</f>
        <v>12.2</v>
      </c>
      <c r="H863">
        <f>darksky_moyennes_journalieres_m!H863*100</f>
        <v>32</v>
      </c>
      <c r="I863">
        <f>darksky_moyennes_journalieres_m!I863*1</f>
        <v>11.92</v>
      </c>
      <c r="J863">
        <f>darksky_moyennes_journalieres_m!J863*1</f>
        <v>5.98</v>
      </c>
      <c r="K863">
        <f>darksky_moyennes_journalieres_m!K863*1</f>
        <v>0.01</v>
      </c>
      <c r="L863">
        <f>darksky_moyennes_journalieres_m!L863*1</f>
        <v>0.06</v>
      </c>
      <c r="M863">
        <f>darksky_moyennes_journalieres_m!M863*1</f>
        <v>17.2</v>
      </c>
      <c r="N863">
        <f>darksky_moyennes_journalieres_m!N863*1</f>
        <v>6.91</v>
      </c>
      <c r="O863">
        <f>darksky_moyennes_journalieres_m!O863*1</f>
        <v>19.2</v>
      </c>
      <c r="P863">
        <f>darksky_moyennes_journalieres_m!P863*1</f>
        <v>8.91</v>
      </c>
      <c r="Q863">
        <f t="shared" si="13"/>
        <v>12.055</v>
      </c>
    </row>
    <row r="864" spans="1:17" x14ac:dyDescent="0.25">
      <c r="A864">
        <v>670</v>
      </c>
      <c r="B864" t="s">
        <v>4029</v>
      </c>
      <c r="C864">
        <f>darksky_moyennes_journalieres_m!C864*100</f>
        <v>54</v>
      </c>
      <c r="D864">
        <f>darksky_moyennes_journalieres_m!D864*1</f>
        <v>3.23</v>
      </c>
      <c r="E864">
        <f>darksky_moyennes_journalieres_m!E864*1</f>
        <v>1028.93</v>
      </c>
      <c r="F864">
        <f>darksky_moyennes_journalieres_m!F864*1</f>
        <v>5.63</v>
      </c>
      <c r="G864">
        <f>darksky_moyennes_journalieres_m!G864*1</f>
        <v>12.34</v>
      </c>
      <c r="H864">
        <f>darksky_moyennes_journalieres_m!H864*100</f>
        <v>25</v>
      </c>
      <c r="I864">
        <f>darksky_moyennes_journalieres_m!I864*1</f>
        <v>12.68</v>
      </c>
      <c r="J864">
        <f>darksky_moyennes_journalieres_m!J864*1</f>
        <v>6.4</v>
      </c>
      <c r="K864">
        <f>darksky_moyennes_journalieres_m!K864*1</f>
        <v>0.01</v>
      </c>
      <c r="L864">
        <f>darksky_moyennes_journalieres_m!L864*1</f>
        <v>0.03</v>
      </c>
      <c r="M864">
        <f>darksky_moyennes_journalieres_m!M864*1</f>
        <v>18.739999999999998</v>
      </c>
      <c r="N864">
        <f>darksky_moyennes_journalieres_m!N864*1</f>
        <v>7.68</v>
      </c>
      <c r="O864">
        <f>darksky_moyennes_journalieres_m!O864*1</f>
        <v>20.74</v>
      </c>
      <c r="P864">
        <f>darksky_moyennes_journalieres_m!P864*1</f>
        <v>9.68</v>
      </c>
      <c r="Q864">
        <f t="shared" si="13"/>
        <v>13.209999999999999</v>
      </c>
    </row>
    <row r="865" spans="1:17" x14ac:dyDescent="0.25">
      <c r="A865">
        <v>153</v>
      </c>
      <c r="B865" t="s">
        <v>4031</v>
      </c>
      <c r="C865">
        <f>darksky_moyennes_journalieres_m!C865*100</f>
        <v>51</v>
      </c>
      <c r="D865">
        <f>darksky_moyennes_journalieres_m!D865*1</f>
        <v>3.41</v>
      </c>
      <c r="E865">
        <f>darksky_moyennes_journalieres_m!E865*1</f>
        <v>1024.1500000000001</v>
      </c>
      <c r="F865">
        <f>darksky_moyennes_journalieres_m!F865*1</f>
        <v>5.12</v>
      </c>
      <c r="G865">
        <f>darksky_moyennes_journalieres_m!G865*1</f>
        <v>12.36</v>
      </c>
      <c r="H865">
        <f>darksky_moyennes_journalieres_m!H865*100</f>
        <v>15</v>
      </c>
      <c r="I865">
        <f>darksky_moyennes_journalieres_m!I865*1</f>
        <v>11.84</v>
      </c>
      <c r="J865">
        <f>darksky_moyennes_journalieres_m!J865*1</f>
        <v>7.1</v>
      </c>
      <c r="K865">
        <f>darksky_moyennes_journalieres_m!K865*1</f>
        <v>0</v>
      </c>
      <c r="L865">
        <f>darksky_moyennes_journalieres_m!L865*1</f>
        <v>0.01</v>
      </c>
      <c r="M865">
        <f>darksky_moyennes_journalieres_m!M865*1</f>
        <v>19.84</v>
      </c>
      <c r="N865">
        <f>darksky_moyennes_journalieres_m!N865*1</f>
        <v>7.47</v>
      </c>
      <c r="O865">
        <f>darksky_moyennes_journalieres_m!O865*1</f>
        <v>21.84</v>
      </c>
      <c r="P865">
        <f>darksky_moyennes_journalieres_m!P865*1</f>
        <v>9.4700000000000006</v>
      </c>
      <c r="Q865">
        <f t="shared" si="13"/>
        <v>13.654999999999999</v>
      </c>
    </row>
    <row r="866" spans="1:17" x14ac:dyDescent="0.25">
      <c r="A866">
        <v>1073</v>
      </c>
      <c r="B866" t="s">
        <v>4033</v>
      </c>
      <c r="C866">
        <f>darksky_moyennes_journalieres_m!C866*100</f>
        <v>53</v>
      </c>
      <c r="D866">
        <f>darksky_moyennes_journalieres_m!D866*1</f>
        <v>3.07</v>
      </c>
      <c r="E866">
        <f>darksky_moyennes_journalieres_m!E866*1</f>
        <v>1019.14</v>
      </c>
      <c r="F866">
        <f>darksky_moyennes_journalieres_m!F866*1</f>
        <v>4.8</v>
      </c>
      <c r="G866">
        <f>darksky_moyennes_journalieres_m!G866*1</f>
        <v>12.29</v>
      </c>
      <c r="H866">
        <f>darksky_moyennes_journalieres_m!H866*100</f>
        <v>23</v>
      </c>
      <c r="I866">
        <f>darksky_moyennes_journalieres_m!I866*1</f>
        <v>11.26</v>
      </c>
      <c r="J866">
        <f>darksky_moyennes_journalieres_m!J866*1</f>
        <v>6.62</v>
      </c>
      <c r="K866">
        <f>darksky_moyennes_journalieres_m!K866*1</f>
        <v>0.03</v>
      </c>
      <c r="L866">
        <f>darksky_moyennes_journalieres_m!L866*1</f>
        <v>0.11</v>
      </c>
      <c r="M866">
        <f>darksky_moyennes_journalieres_m!M866*1</f>
        <v>18.77</v>
      </c>
      <c r="N866">
        <f>darksky_moyennes_journalieres_m!N866*1</f>
        <v>6.48</v>
      </c>
      <c r="O866">
        <f>darksky_moyennes_journalieres_m!O866*1</f>
        <v>20.77</v>
      </c>
      <c r="P866">
        <f>darksky_moyennes_journalieres_m!P866*1</f>
        <v>8.48</v>
      </c>
      <c r="Q866">
        <f t="shared" si="13"/>
        <v>12.625</v>
      </c>
    </row>
    <row r="867" spans="1:17" x14ac:dyDescent="0.25">
      <c r="A867">
        <v>1096</v>
      </c>
      <c r="B867" t="s">
        <v>4034</v>
      </c>
      <c r="C867">
        <f>darksky_moyennes_journalieres_m!C867*100</f>
        <v>57.999999999999993</v>
      </c>
      <c r="D867">
        <f>darksky_moyennes_journalieres_m!D867*1</f>
        <v>4.57</v>
      </c>
      <c r="E867">
        <f>darksky_moyennes_journalieres_m!E867*1</f>
        <v>1013.48</v>
      </c>
      <c r="F867">
        <f>darksky_moyennes_journalieres_m!F867*1</f>
        <v>3.33</v>
      </c>
      <c r="G867">
        <f>darksky_moyennes_journalieres_m!G867*1</f>
        <v>12.42</v>
      </c>
      <c r="H867">
        <f>darksky_moyennes_journalieres_m!H867*100</f>
        <v>51</v>
      </c>
      <c r="I867">
        <f>darksky_moyennes_journalieres_m!I867*1</f>
        <v>8.4600000000000009</v>
      </c>
      <c r="J867">
        <f>darksky_moyennes_journalieres_m!J867*1</f>
        <v>5.55</v>
      </c>
      <c r="K867">
        <f>darksky_moyennes_journalieres_m!K867*1</f>
        <v>0</v>
      </c>
      <c r="L867">
        <f>darksky_moyennes_journalieres_m!L867*1</f>
        <v>0</v>
      </c>
      <c r="M867">
        <f>darksky_moyennes_journalieres_m!M867*1</f>
        <v>19.079999999999998</v>
      </c>
      <c r="N867">
        <f>darksky_moyennes_journalieres_m!N867*1</f>
        <v>9.52</v>
      </c>
      <c r="O867">
        <f>darksky_moyennes_journalieres_m!O867*1</f>
        <v>21.08</v>
      </c>
      <c r="P867">
        <f>darksky_moyennes_journalieres_m!P867*1</f>
        <v>11.52</v>
      </c>
      <c r="Q867">
        <f t="shared" si="13"/>
        <v>14.299999999999999</v>
      </c>
    </row>
    <row r="868" spans="1:17" x14ac:dyDescent="0.25">
      <c r="A868">
        <v>1149</v>
      </c>
      <c r="B868" t="s">
        <v>4037</v>
      </c>
      <c r="C868">
        <f>darksky_moyennes_journalieres_m!C868*100</f>
        <v>75</v>
      </c>
      <c r="D868">
        <f>darksky_moyennes_journalieres_m!D868*1</f>
        <v>8.16</v>
      </c>
      <c r="E868">
        <f>darksky_moyennes_journalieres_m!E868*1</f>
        <v>1006.53</v>
      </c>
      <c r="F868">
        <f>darksky_moyennes_journalieres_m!F868*1</f>
        <v>3.57</v>
      </c>
      <c r="G868">
        <f>darksky_moyennes_journalieres_m!G868*1</f>
        <v>11.18</v>
      </c>
      <c r="H868">
        <f>darksky_moyennes_journalieres_m!H868*100</f>
        <v>83</v>
      </c>
      <c r="I868">
        <f>darksky_moyennes_journalieres_m!I868*1</f>
        <v>8.77</v>
      </c>
      <c r="J868">
        <f>darksky_moyennes_journalieres_m!J868*1</f>
        <v>4.5999999999999996</v>
      </c>
      <c r="K868">
        <f>darksky_moyennes_journalieres_m!K868*1</f>
        <v>0.17</v>
      </c>
      <c r="L868">
        <f>darksky_moyennes_journalieres_m!L868*1</f>
        <v>0.55000000000000004</v>
      </c>
      <c r="M868">
        <f>darksky_moyennes_journalieres_m!M868*1</f>
        <v>16.100000000000001</v>
      </c>
      <c r="N868">
        <f>darksky_moyennes_journalieres_m!N868*1</f>
        <v>9.5399999999999991</v>
      </c>
      <c r="O868">
        <f>darksky_moyennes_journalieres_m!O868*1</f>
        <v>18.100000000000001</v>
      </c>
      <c r="P868">
        <f>darksky_moyennes_journalieres_m!P868*1</f>
        <v>11.54</v>
      </c>
      <c r="Q868">
        <f t="shared" si="13"/>
        <v>12.82</v>
      </c>
    </row>
    <row r="869" spans="1:17" x14ac:dyDescent="0.25">
      <c r="A869">
        <v>1088</v>
      </c>
      <c r="B869" t="s">
        <v>4039</v>
      </c>
      <c r="C869">
        <f>darksky_moyennes_journalieres_m!C869*100</f>
        <v>80</v>
      </c>
      <c r="D869">
        <f>darksky_moyennes_journalieres_m!D869*1</f>
        <v>9.18</v>
      </c>
      <c r="E869">
        <f>darksky_moyennes_journalieres_m!E869*1</f>
        <v>1006.6</v>
      </c>
      <c r="F869">
        <f>darksky_moyennes_journalieres_m!F869*1</f>
        <v>2.95</v>
      </c>
      <c r="G869">
        <f>darksky_moyennes_journalieres_m!G869*1</f>
        <v>10.199999999999999</v>
      </c>
      <c r="H869">
        <f>darksky_moyennes_journalieres_m!H869*100</f>
        <v>84</v>
      </c>
      <c r="I869">
        <f>darksky_moyennes_journalieres_m!I869*1</f>
        <v>7.03</v>
      </c>
      <c r="J869">
        <f>darksky_moyennes_journalieres_m!J869*1</f>
        <v>4.33</v>
      </c>
      <c r="K869">
        <f>darksky_moyennes_journalieres_m!K869*1</f>
        <v>0.15</v>
      </c>
      <c r="L869">
        <f>darksky_moyennes_journalieres_m!L869*1</f>
        <v>0.48</v>
      </c>
      <c r="M869">
        <f>darksky_moyennes_journalieres_m!M869*1</f>
        <v>16.649999999999999</v>
      </c>
      <c r="N869">
        <f>darksky_moyennes_journalieres_m!N869*1</f>
        <v>9.7200000000000006</v>
      </c>
      <c r="O869">
        <f>darksky_moyennes_journalieres_m!O869*1</f>
        <v>18.649999999999999</v>
      </c>
      <c r="P869">
        <f>darksky_moyennes_journalieres_m!P869*1</f>
        <v>11.72</v>
      </c>
      <c r="Q869">
        <f t="shared" si="13"/>
        <v>13.184999999999999</v>
      </c>
    </row>
    <row r="870" spans="1:17" x14ac:dyDescent="0.25">
      <c r="A870">
        <v>1014</v>
      </c>
      <c r="B870" t="s">
        <v>4040</v>
      </c>
      <c r="C870">
        <f>darksky_moyennes_journalieres_m!C870*100</f>
        <v>83</v>
      </c>
      <c r="D870">
        <f>darksky_moyennes_journalieres_m!D870*1</f>
        <v>9.7799999999999994</v>
      </c>
      <c r="E870">
        <f>darksky_moyennes_journalieres_m!E870*1</f>
        <v>1008.33</v>
      </c>
      <c r="F870">
        <f>darksky_moyennes_journalieres_m!F870*1</f>
        <v>3.29</v>
      </c>
      <c r="G870">
        <f>darksky_moyennes_journalieres_m!G870*1</f>
        <v>10.119999999999999</v>
      </c>
      <c r="H870">
        <f>darksky_moyennes_journalieres_m!H870*100</f>
        <v>83</v>
      </c>
      <c r="I870">
        <f>darksky_moyennes_journalieres_m!I870*1</f>
        <v>7.76</v>
      </c>
      <c r="J870">
        <f>darksky_moyennes_journalieres_m!J870*1</f>
        <v>4.4000000000000004</v>
      </c>
      <c r="K870">
        <f>darksky_moyennes_journalieres_m!K870*1</f>
        <v>0.15</v>
      </c>
      <c r="L870">
        <f>darksky_moyennes_journalieres_m!L870*1</f>
        <v>0.44</v>
      </c>
      <c r="M870">
        <f>darksky_moyennes_journalieres_m!M870*1</f>
        <v>16.3</v>
      </c>
      <c r="N870">
        <f>darksky_moyennes_journalieres_m!N870*1</f>
        <v>10.220000000000001</v>
      </c>
      <c r="O870">
        <f>darksky_moyennes_journalieres_m!O870*1</f>
        <v>18.3</v>
      </c>
      <c r="P870">
        <f>darksky_moyennes_journalieres_m!P870*1</f>
        <v>12.22</v>
      </c>
      <c r="Q870">
        <f t="shared" si="13"/>
        <v>13.260000000000002</v>
      </c>
    </row>
    <row r="871" spans="1:17" x14ac:dyDescent="0.25">
      <c r="A871">
        <v>246</v>
      </c>
      <c r="B871" t="s">
        <v>4043</v>
      </c>
      <c r="C871">
        <f>darksky_moyennes_journalieres_m!C871*100</f>
        <v>79</v>
      </c>
      <c r="D871">
        <f>darksky_moyennes_journalieres_m!D871*1</f>
        <v>9.89</v>
      </c>
      <c r="E871">
        <f>darksky_moyennes_journalieres_m!E871*1</f>
        <v>1011.49</v>
      </c>
      <c r="F871">
        <f>darksky_moyennes_journalieres_m!F871*1</f>
        <v>3.93</v>
      </c>
      <c r="G871">
        <f>darksky_moyennes_journalieres_m!G871*1</f>
        <v>10.92</v>
      </c>
      <c r="H871">
        <f>darksky_moyennes_journalieres_m!H871*100</f>
        <v>69</v>
      </c>
      <c r="I871">
        <f>darksky_moyennes_journalieres_m!I871*1</f>
        <v>8.36</v>
      </c>
      <c r="J871">
        <f>darksky_moyennes_journalieres_m!J871*1</f>
        <v>4.79</v>
      </c>
      <c r="K871">
        <f>darksky_moyennes_journalieres_m!K871*1</f>
        <v>0.08</v>
      </c>
      <c r="L871">
        <f>darksky_moyennes_journalieres_m!L871*1</f>
        <v>0.26</v>
      </c>
      <c r="M871">
        <f>darksky_moyennes_journalieres_m!M871*1</f>
        <v>17.690000000000001</v>
      </c>
      <c r="N871">
        <f>darksky_moyennes_journalieres_m!N871*1</f>
        <v>9.52</v>
      </c>
      <c r="O871">
        <f>darksky_moyennes_journalieres_m!O871*1</f>
        <v>19.690000000000001</v>
      </c>
      <c r="P871">
        <f>darksky_moyennes_journalieres_m!P871*1</f>
        <v>11.52</v>
      </c>
      <c r="Q871">
        <f t="shared" si="13"/>
        <v>13.605</v>
      </c>
    </row>
    <row r="872" spans="1:17" x14ac:dyDescent="0.25">
      <c r="A872">
        <v>818</v>
      </c>
      <c r="B872" t="s">
        <v>4045</v>
      </c>
      <c r="C872">
        <f>darksky_moyennes_journalieres_m!C872*100</f>
        <v>75</v>
      </c>
      <c r="D872">
        <f>darksky_moyennes_journalieres_m!D872*1</f>
        <v>9.7899999999999991</v>
      </c>
      <c r="E872">
        <f>darksky_moyennes_journalieres_m!E872*1</f>
        <v>1016.26</v>
      </c>
      <c r="F872">
        <f>darksky_moyennes_journalieres_m!F872*1</f>
        <v>3.36</v>
      </c>
      <c r="G872">
        <f>darksky_moyennes_journalieres_m!G872*1</f>
        <v>11.32</v>
      </c>
      <c r="H872">
        <f>darksky_moyennes_journalieres_m!H872*100</f>
        <v>51</v>
      </c>
      <c r="I872">
        <f>darksky_moyennes_journalieres_m!I872*1</f>
        <v>6.92</v>
      </c>
      <c r="J872">
        <f>darksky_moyennes_journalieres_m!J872*1</f>
        <v>5.52</v>
      </c>
      <c r="K872">
        <f>darksky_moyennes_journalieres_m!K872*1</f>
        <v>0.04</v>
      </c>
      <c r="L872">
        <f>darksky_moyennes_journalieres_m!L872*1</f>
        <v>0.16</v>
      </c>
      <c r="M872">
        <f>darksky_moyennes_journalieres_m!M872*1</f>
        <v>19.62</v>
      </c>
      <c r="N872">
        <f>darksky_moyennes_journalieres_m!N872*1</f>
        <v>9.3699999999999992</v>
      </c>
      <c r="O872">
        <f>darksky_moyennes_journalieres_m!O872*1</f>
        <v>21.62</v>
      </c>
      <c r="P872">
        <f>darksky_moyennes_journalieres_m!P872*1</f>
        <v>11.37</v>
      </c>
      <c r="Q872">
        <f t="shared" si="13"/>
        <v>14.495000000000001</v>
      </c>
    </row>
    <row r="873" spans="1:17" x14ac:dyDescent="0.25">
      <c r="A873">
        <v>325</v>
      </c>
      <c r="B873" t="s">
        <v>4048</v>
      </c>
      <c r="C873">
        <f>darksky_moyennes_journalieres_m!C873*100</f>
        <v>67</v>
      </c>
      <c r="D873">
        <f>darksky_moyennes_journalieres_m!D873*1</f>
        <v>9.07</v>
      </c>
      <c r="E873">
        <f>darksky_moyennes_journalieres_m!E873*1</f>
        <v>1019.09</v>
      </c>
      <c r="F873">
        <f>darksky_moyennes_journalieres_m!F873*1</f>
        <v>2.44</v>
      </c>
      <c r="G873">
        <f>darksky_moyennes_journalieres_m!G873*1</f>
        <v>11.9</v>
      </c>
      <c r="H873">
        <f>darksky_moyennes_journalieres_m!H873*100</f>
        <v>48</v>
      </c>
      <c r="I873">
        <f>darksky_moyennes_journalieres_m!I873*1</f>
        <v>5.86</v>
      </c>
      <c r="J873">
        <f>darksky_moyennes_journalieres_m!J873*1</f>
        <v>6.05</v>
      </c>
      <c r="K873">
        <f>darksky_moyennes_journalieres_m!K873*1</f>
        <v>0.01</v>
      </c>
      <c r="L873">
        <f>darksky_moyennes_journalieres_m!L873*1</f>
        <v>0.06</v>
      </c>
      <c r="M873">
        <f>darksky_moyennes_journalieres_m!M873*1</f>
        <v>21.73</v>
      </c>
      <c r="N873">
        <f>darksky_moyennes_journalieres_m!N873*1</f>
        <v>9.6199999999999992</v>
      </c>
      <c r="O873">
        <f>darksky_moyennes_journalieres_m!O873*1</f>
        <v>23.73</v>
      </c>
      <c r="P873">
        <f>darksky_moyennes_journalieres_m!P873*1</f>
        <v>11.62</v>
      </c>
      <c r="Q873">
        <f t="shared" si="13"/>
        <v>15.675000000000001</v>
      </c>
    </row>
    <row r="874" spans="1:17" x14ac:dyDescent="0.25">
      <c r="A874">
        <v>932</v>
      </c>
      <c r="B874" t="s">
        <v>4050</v>
      </c>
      <c r="C874">
        <f>darksky_moyennes_journalieres_m!C874*100</f>
        <v>65</v>
      </c>
      <c r="D874">
        <f>darksky_moyennes_journalieres_m!D874*1</f>
        <v>9.2100000000000009</v>
      </c>
      <c r="E874">
        <f>darksky_moyennes_journalieres_m!E874*1</f>
        <v>1017.76</v>
      </c>
      <c r="F874">
        <f>darksky_moyennes_journalieres_m!F874*1</f>
        <v>2.16</v>
      </c>
      <c r="G874">
        <f>darksky_moyennes_journalieres_m!G874*1</f>
        <v>12.29</v>
      </c>
      <c r="H874">
        <f>darksky_moyennes_journalieres_m!H874*100</f>
        <v>53</v>
      </c>
      <c r="I874">
        <f>darksky_moyennes_journalieres_m!I874*1</f>
        <v>5.28</v>
      </c>
      <c r="J874">
        <f>darksky_moyennes_journalieres_m!J874*1</f>
        <v>5.95</v>
      </c>
      <c r="K874">
        <f>darksky_moyennes_journalieres_m!K874*1</f>
        <v>0.02</v>
      </c>
      <c r="L874">
        <f>darksky_moyennes_journalieres_m!L874*1</f>
        <v>0.12</v>
      </c>
      <c r="M874">
        <f>darksky_moyennes_journalieres_m!M874*1</f>
        <v>22.78</v>
      </c>
      <c r="N874">
        <f>darksky_moyennes_journalieres_m!N874*1</f>
        <v>11.42</v>
      </c>
      <c r="O874">
        <f>darksky_moyennes_journalieres_m!O874*1</f>
        <v>24.78</v>
      </c>
      <c r="P874">
        <f>darksky_moyennes_journalieres_m!P874*1</f>
        <v>13.42</v>
      </c>
      <c r="Q874">
        <f t="shared" si="13"/>
        <v>17.100000000000001</v>
      </c>
    </row>
    <row r="875" spans="1:17" x14ac:dyDescent="0.25">
      <c r="A875">
        <v>140</v>
      </c>
      <c r="B875" t="s">
        <v>4051</v>
      </c>
      <c r="C875">
        <f>darksky_moyennes_journalieres_m!C875*100</f>
        <v>73</v>
      </c>
      <c r="D875">
        <f>darksky_moyennes_journalieres_m!D875*1</f>
        <v>10.87</v>
      </c>
      <c r="E875">
        <f>darksky_moyennes_journalieres_m!E875*1</f>
        <v>1016.49</v>
      </c>
      <c r="F875">
        <f>darksky_moyennes_journalieres_m!F875*1</f>
        <v>3.03</v>
      </c>
      <c r="G875">
        <f>darksky_moyennes_journalieres_m!G875*1</f>
        <v>11.41</v>
      </c>
      <c r="H875">
        <f>darksky_moyennes_journalieres_m!H875*100</f>
        <v>71</v>
      </c>
      <c r="I875">
        <f>darksky_moyennes_journalieres_m!I875*1</f>
        <v>7.11</v>
      </c>
      <c r="J875">
        <f>darksky_moyennes_journalieres_m!J875*1</f>
        <v>5.4</v>
      </c>
      <c r="K875">
        <f>darksky_moyennes_journalieres_m!K875*1</f>
        <v>0.15</v>
      </c>
      <c r="L875">
        <f>darksky_moyennes_journalieres_m!L875*1</f>
        <v>0.41</v>
      </c>
      <c r="M875">
        <f>darksky_moyennes_journalieres_m!M875*1</f>
        <v>20.7</v>
      </c>
      <c r="N875">
        <f>darksky_moyennes_journalieres_m!N875*1</f>
        <v>11.66</v>
      </c>
      <c r="O875">
        <f>darksky_moyennes_journalieres_m!O875*1</f>
        <v>22.7</v>
      </c>
      <c r="P875">
        <f>darksky_moyennes_journalieres_m!P875*1</f>
        <v>13.66</v>
      </c>
      <c r="Q875">
        <f t="shared" si="13"/>
        <v>16.18</v>
      </c>
    </row>
    <row r="876" spans="1:17" x14ac:dyDescent="0.25">
      <c r="A876">
        <v>917</v>
      </c>
      <c r="B876" t="s">
        <v>4052</v>
      </c>
      <c r="C876">
        <f>darksky_moyennes_journalieres_m!C876*100</f>
        <v>75</v>
      </c>
      <c r="D876">
        <f>darksky_moyennes_journalieres_m!D876*1</f>
        <v>11.24</v>
      </c>
      <c r="E876">
        <f>darksky_moyennes_journalieres_m!E876*1</f>
        <v>1018.15</v>
      </c>
      <c r="F876">
        <f>darksky_moyennes_journalieres_m!F876*1</f>
        <v>3.47</v>
      </c>
      <c r="G876">
        <f>darksky_moyennes_journalieres_m!G876*1</f>
        <v>11.4</v>
      </c>
      <c r="H876">
        <f>darksky_moyennes_journalieres_m!H876*100</f>
        <v>64</v>
      </c>
      <c r="I876">
        <f>darksky_moyennes_journalieres_m!I876*1</f>
        <v>7.66</v>
      </c>
      <c r="J876">
        <f>darksky_moyennes_journalieres_m!J876*1</f>
        <v>5.57</v>
      </c>
      <c r="K876">
        <f>darksky_moyennes_journalieres_m!K876*1</f>
        <v>0.1</v>
      </c>
      <c r="L876">
        <f>darksky_moyennes_journalieres_m!L876*1</f>
        <v>0.32</v>
      </c>
      <c r="M876">
        <f>darksky_moyennes_journalieres_m!M876*1</f>
        <v>20.68</v>
      </c>
      <c r="N876">
        <f>darksky_moyennes_journalieres_m!N876*1</f>
        <v>11.42</v>
      </c>
      <c r="O876">
        <f>darksky_moyennes_journalieres_m!O876*1</f>
        <v>22.68</v>
      </c>
      <c r="P876">
        <f>darksky_moyennes_journalieres_m!P876*1</f>
        <v>13.42</v>
      </c>
      <c r="Q876">
        <f t="shared" si="13"/>
        <v>16.05</v>
      </c>
    </row>
    <row r="877" spans="1:17" x14ac:dyDescent="0.25">
      <c r="A877">
        <v>983</v>
      </c>
      <c r="B877" t="s">
        <v>4055</v>
      </c>
      <c r="C877">
        <f>darksky_moyennes_journalieres_m!C877*100</f>
        <v>76</v>
      </c>
      <c r="D877">
        <f>darksky_moyennes_journalieres_m!D877*1</f>
        <v>11.14</v>
      </c>
      <c r="E877">
        <f>darksky_moyennes_journalieres_m!E877*1</f>
        <v>1017.84</v>
      </c>
      <c r="F877">
        <f>darksky_moyennes_journalieres_m!F877*1</f>
        <v>3.68</v>
      </c>
      <c r="G877">
        <f>darksky_moyennes_journalieres_m!G877*1</f>
        <v>11.68</v>
      </c>
      <c r="H877">
        <f>darksky_moyennes_journalieres_m!H877*100</f>
        <v>62</v>
      </c>
      <c r="I877">
        <f>darksky_moyennes_journalieres_m!I877*1</f>
        <v>7.9</v>
      </c>
      <c r="J877">
        <f>darksky_moyennes_journalieres_m!J877*1</f>
        <v>5.48</v>
      </c>
      <c r="K877">
        <f>darksky_moyennes_journalieres_m!K877*1</f>
        <v>0.05</v>
      </c>
      <c r="L877">
        <f>darksky_moyennes_journalieres_m!L877*1</f>
        <v>0.18</v>
      </c>
      <c r="M877">
        <f>darksky_moyennes_journalieres_m!M877*1</f>
        <v>20.079999999999998</v>
      </c>
      <c r="N877">
        <f>darksky_moyennes_journalieres_m!N877*1</f>
        <v>12.54</v>
      </c>
      <c r="O877">
        <f>darksky_moyennes_journalieres_m!O877*1</f>
        <v>22.08</v>
      </c>
      <c r="P877">
        <f>darksky_moyennes_journalieres_m!P877*1</f>
        <v>14.54</v>
      </c>
      <c r="Q877">
        <f t="shared" si="13"/>
        <v>16.309999999999999</v>
      </c>
    </row>
    <row r="878" spans="1:17" x14ac:dyDescent="0.25">
      <c r="A878">
        <v>676</v>
      </c>
      <c r="B878" t="s">
        <v>4058</v>
      </c>
      <c r="C878">
        <f>darksky_moyennes_journalieres_m!C878*100</f>
        <v>78</v>
      </c>
      <c r="D878">
        <f>darksky_moyennes_journalieres_m!D878*1</f>
        <v>11.48</v>
      </c>
      <c r="E878">
        <f>darksky_moyennes_journalieres_m!E878*1</f>
        <v>1013.16</v>
      </c>
      <c r="F878">
        <f>darksky_moyennes_journalieres_m!F878*1</f>
        <v>4.1100000000000003</v>
      </c>
      <c r="G878">
        <f>darksky_moyennes_journalieres_m!G878*1</f>
        <v>11.65</v>
      </c>
      <c r="H878">
        <f>darksky_moyennes_journalieres_m!H878*100</f>
        <v>72</v>
      </c>
      <c r="I878">
        <f>darksky_moyennes_journalieres_m!I878*1</f>
        <v>9.1</v>
      </c>
      <c r="J878">
        <f>darksky_moyennes_journalieres_m!J878*1</f>
        <v>5.19</v>
      </c>
      <c r="K878">
        <f>darksky_moyennes_journalieres_m!K878*1</f>
        <v>0.08</v>
      </c>
      <c r="L878">
        <f>darksky_moyennes_journalieres_m!L878*1</f>
        <v>0.27</v>
      </c>
      <c r="M878">
        <f>darksky_moyennes_journalieres_m!M878*1</f>
        <v>19.46</v>
      </c>
      <c r="N878">
        <f>darksky_moyennes_journalieres_m!N878*1</f>
        <v>11.16</v>
      </c>
      <c r="O878">
        <f>darksky_moyennes_journalieres_m!O878*1</f>
        <v>21.46</v>
      </c>
      <c r="P878">
        <f>darksky_moyennes_journalieres_m!P878*1</f>
        <v>13.16</v>
      </c>
      <c r="Q878">
        <f t="shared" si="13"/>
        <v>15.31</v>
      </c>
    </row>
    <row r="879" spans="1:17" x14ac:dyDescent="0.25">
      <c r="A879">
        <v>582</v>
      </c>
      <c r="B879" t="s">
        <v>4060</v>
      </c>
      <c r="C879">
        <f>darksky_moyennes_journalieres_m!C879*100</f>
        <v>74</v>
      </c>
      <c r="D879">
        <f>darksky_moyennes_journalieres_m!D879*1</f>
        <v>9.2799999999999994</v>
      </c>
      <c r="E879">
        <f>darksky_moyennes_journalieres_m!E879*1</f>
        <v>1013.52</v>
      </c>
      <c r="F879">
        <f>darksky_moyennes_journalieres_m!F879*1</f>
        <v>5.21</v>
      </c>
      <c r="G879">
        <f>darksky_moyennes_journalieres_m!G879*1</f>
        <v>11.86</v>
      </c>
      <c r="H879">
        <f>darksky_moyennes_journalieres_m!H879*100</f>
        <v>65</v>
      </c>
      <c r="I879">
        <f>darksky_moyennes_journalieres_m!I879*1</f>
        <v>11.42</v>
      </c>
      <c r="J879">
        <f>darksky_moyennes_journalieres_m!J879*1</f>
        <v>4.8099999999999996</v>
      </c>
      <c r="K879">
        <f>darksky_moyennes_journalieres_m!K879*1</f>
        <v>0.09</v>
      </c>
      <c r="L879">
        <f>darksky_moyennes_journalieres_m!L879*1</f>
        <v>0.28000000000000003</v>
      </c>
      <c r="M879">
        <f>darksky_moyennes_journalieres_m!M879*1</f>
        <v>17.579999999999998</v>
      </c>
      <c r="N879">
        <f>darksky_moyennes_journalieres_m!N879*1</f>
        <v>8.85</v>
      </c>
      <c r="O879">
        <f>darksky_moyennes_journalieres_m!O879*1</f>
        <v>19.579999999999998</v>
      </c>
      <c r="P879">
        <f>darksky_moyennes_journalieres_m!P879*1</f>
        <v>10.85</v>
      </c>
      <c r="Q879">
        <f t="shared" si="13"/>
        <v>13.215</v>
      </c>
    </row>
    <row r="880" spans="1:17" x14ac:dyDescent="0.25">
      <c r="A880">
        <v>595</v>
      </c>
      <c r="B880" t="s">
        <v>4063</v>
      </c>
      <c r="C880">
        <f>darksky_moyennes_journalieres_m!C880*100</f>
        <v>69</v>
      </c>
      <c r="D880">
        <f>darksky_moyennes_journalieres_m!D880*1</f>
        <v>7.95</v>
      </c>
      <c r="E880">
        <f>darksky_moyennes_journalieres_m!E880*1</f>
        <v>1020.71</v>
      </c>
      <c r="F880">
        <f>darksky_moyennes_journalieres_m!F880*1</f>
        <v>4.28</v>
      </c>
      <c r="G880">
        <f>darksky_moyennes_journalieres_m!G880*1</f>
        <v>12.3</v>
      </c>
      <c r="H880">
        <f>darksky_moyennes_journalieres_m!H880*100</f>
        <v>47</v>
      </c>
      <c r="I880">
        <f>darksky_moyennes_journalieres_m!I880*1</f>
        <v>9.4499999999999993</v>
      </c>
      <c r="J880">
        <f>darksky_moyennes_journalieres_m!J880*1</f>
        <v>5.4</v>
      </c>
      <c r="K880">
        <f>darksky_moyennes_journalieres_m!K880*1</f>
        <v>0.03</v>
      </c>
      <c r="L880">
        <f>darksky_moyennes_journalieres_m!L880*1</f>
        <v>0.1</v>
      </c>
      <c r="M880">
        <f>darksky_moyennes_journalieres_m!M880*1</f>
        <v>18.989999999999998</v>
      </c>
      <c r="N880">
        <f>darksky_moyennes_journalieres_m!N880*1</f>
        <v>10.72</v>
      </c>
      <c r="O880">
        <f>darksky_moyennes_journalieres_m!O880*1</f>
        <v>20.99</v>
      </c>
      <c r="P880">
        <f>darksky_moyennes_journalieres_m!P880*1</f>
        <v>12.72</v>
      </c>
      <c r="Q880">
        <f t="shared" si="13"/>
        <v>14.855</v>
      </c>
    </row>
    <row r="881" spans="1:17" x14ac:dyDescent="0.25">
      <c r="A881">
        <v>64</v>
      </c>
      <c r="B881" t="s">
        <v>4066</v>
      </c>
      <c r="C881">
        <f>darksky_moyennes_journalieres_m!C881*100</f>
        <v>70</v>
      </c>
      <c r="D881">
        <f>darksky_moyennes_journalieres_m!D881*1</f>
        <v>10.27</v>
      </c>
      <c r="E881">
        <f>darksky_moyennes_journalieres_m!E881*1</f>
        <v>1025.19</v>
      </c>
      <c r="F881">
        <f>darksky_moyennes_journalieres_m!F881*1</f>
        <v>3.33</v>
      </c>
      <c r="G881">
        <f>darksky_moyennes_journalieres_m!G881*1</f>
        <v>12.38</v>
      </c>
      <c r="H881">
        <f>darksky_moyennes_journalieres_m!H881*100</f>
        <v>49</v>
      </c>
      <c r="I881">
        <f>darksky_moyennes_journalieres_m!I881*1</f>
        <v>7.3</v>
      </c>
      <c r="J881">
        <f>darksky_moyennes_journalieres_m!J881*1</f>
        <v>6.05</v>
      </c>
      <c r="K881">
        <f>darksky_moyennes_journalieres_m!K881*1</f>
        <v>0.01</v>
      </c>
      <c r="L881">
        <f>darksky_moyennes_journalieres_m!L881*1</f>
        <v>0.04</v>
      </c>
      <c r="M881">
        <f>darksky_moyennes_journalieres_m!M881*1</f>
        <v>21.36</v>
      </c>
      <c r="N881">
        <f>darksky_moyennes_journalieres_m!N881*1</f>
        <v>11.05</v>
      </c>
      <c r="O881">
        <f>darksky_moyennes_journalieres_m!O881*1</f>
        <v>23.36</v>
      </c>
      <c r="P881">
        <f>darksky_moyennes_journalieres_m!P881*1</f>
        <v>13.05</v>
      </c>
      <c r="Q881">
        <f t="shared" si="13"/>
        <v>16.204999999999998</v>
      </c>
    </row>
    <row r="882" spans="1:17" x14ac:dyDescent="0.25">
      <c r="A882">
        <v>24</v>
      </c>
      <c r="B882" t="s">
        <v>4068</v>
      </c>
      <c r="C882">
        <f>darksky_moyennes_journalieres_m!C882*100</f>
        <v>68</v>
      </c>
      <c r="D882">
        <f>darksky_moyennes_journalieres_m!D882*1</f>
        <v>11.36</v>
      </c>
      <c r="E882">
        <f>darksky_moyennes_journalieres_m!E882*1</f>
        <v>1024.9000000000001</v>
      </c>
      <c r="F882">
        <f>darksky_moyennes_journalieres_m!F882*1</f>
        <v>2.11</v>
      </c>
      <c r="G882">
        <f>darksky_moyennes_journalieres_m!G882*1</f>
        <v>12.25</v>
      </c>
      <c r="H882">
        <f>darksky_moyennes_journalieres_m!H882*100</f>
        <v>22</v>
      </c>
      <c r="I882">
        <f>darksky_moyennes_journalieres_m!I882*1</f>
        <v>4.3899999999999997</v>
      </c>
      <c r="J882">
        <f>darksky_moyennes_journalieres_m!J882*1</f>
        <v>7.71</v>
      </c>
      <c r="K882">
        <f>darksky_moyennes_journalieres_m!K882*1</f>
        <v>0</v>
      </c>
      <c r="L882">
        <f>darksky_moyennes_journalieres_m!L882*1</f>
        <v>0.01</v>
      </c>
      <c r="M882">
        <f>darksky_moyennes_journalieres_m!M882*1</f>
        <v>24.59</v>
      </c>
      <c r="N882">
        <f>darksky_moyennes_journalieres_m!N882*1</f>
        <v>12.21</v>
      </c>
      <c r="O882">
        <f>darksky_moyennes_journalieres_m!O882*1</f>
        <v>26.59</v>
      </c>
      <c r="P882">
        <f>darksky_moyennes_journalieres_m!P882*1</f>
        <v>14.21</v>
      </c>
      <c r="Q882">
        <f t="shared" si="13"/>
        <v>18.399999999999999</v>
      </c>
    </row>
    <row r="883" spans="1:17" x14ac:dyDescent="0.25">
      <c r="A883">
        <v>398</v>
      </c>
      <c r="B883" t="s">
        <v>4073</v>
      </c>
      <c r="C883">
        <f>darksky_moyennes_journalieres_m!C883*100</f>
        <v>66</v>
      </c>
      <c r="D883">
        <f>darksky_moyennes_journalieres_m!D883*1</f>
        <v>12.85</v>
      </c>
      <c r="E883">
        <f>darksky_moyennes_journalieres_m!E883*1</f>
        <v>1020.98</v>
      </c>
      <c r="F883">
        <f>darksky_moyennes_journalieres_m!F883*1</f>
        <v>2.2400000000000002</v>
      </c>
      <c r="G883">
        <f>darksky_moyennes_journalieres_m!G883*1</f>
        <v>12.37</v>
      </c>
      <c r="H883">
        <f>darksky_moyennes_journalieres_m!H883*100</f>
        <v>17</v>
      </c>
      <c r="I883">
        <f>darksky_moyennes_journalieres_m!I883*1</f>
        <v>4.66</v>
      </c>
      <c r="J883">
        <f>darksky_moyennes_journalieres_m!J883*1</f>
        <v>7.98</v>
      </c>
      <c r="K883">
        <f>darksky_moyennes_journalieres_m!K883*1</f>
        <v>0</v>
      </c>
      <c r="L883">
        <f>darksky_moyennes_journalieres_m!L883*1</f>
        <v>0</v>
      </c>
      <c r="M883">
        <f>darksky_moyennes_journalieres_m!M883*1</f>
        <v>27.5</v>
      </c>
      <c r="N883">
        <f>darksky_moyennes_journalieres_m!N883*1</f>
        <v>14.33</v>
      </c>
      <c r="O883">
        <f>darksky_moyennes_journalieres_m!O883*1</f>
        <v>29.5</v>
      </c>
      <c r="P883">
        <f>darksky_moyennes_journalieres_m!P883*1</f>
        <v>16.329999999999998</v>
      </c>
      <c r="Q883">
        <f t="shared" si="13"/>
        <v>20.914999999999999</v>
      </c>
    </row>
    <row r="884" spans="1:17" x14ac:dyDescent="0.25">
      <c r="A884">
        <v>1159</v>
      </c>
      <c r="B884" t="s">
        <v>4077</v>
      </c>
      <c r="C884">
        <f>darksky_moyennes_journalieres_m!C884*100</f>
        <v>64</v>
      </c>
      <c r="D884">
        <f>darksky_moyennes_journalieres_m!D884*1</f>
        <v>13.17</v>
      </c>
      <c r="E884">
        <f>darksky_moyennes_journalieres_m!E884*1</f>
        <v>1016.3</v>
      </c>
      <c r="F884">
        <f>darksky_moyennes_journalieres_m!F884*1</f>
        <v>3.19</v>
      </c>
      <c r="G884">
        <f>darksky_moyennes_journalieres_m!G884*1</f>
        <v>12.26</v>
      </c>
      <c r="H884">
        <f>darksky_moyennes_journalieres_m!H884*100</f>
        <v>27</v>
      </c>
      <c r="I884">
        <f>darksky_moyennes_journalieres_m!I884*1</f>
        <v>6.93</v>
      </c>
      <c r="J884">
        <f>darksky_moyennes_journalieres_m!J884*1</f>
        <v>7.36</v>
      </c>
      <c r="K884">
        <f>darksky_moyennes_journalieres_m!K884*1</f>
        <v>0.01</v>
      </c>
      <c r="L884">
        <f>darksky_moyennes_journalieres_m!L884*1</f>
        <v>7.0000000000000007E-2</v>
      </c>
      <c r="M884">
        <f>darksky_moyennes_journalieres_m!M884*1</f>
        <v>27.92</v>
      </c>
      <c r="N884">
        <f>darksky_moyennes_journalieres_m!N884*1</f>
        <v>14.45</v>
      </c>
      <c r="O884">
        <f>darksky_moyennes_journalieres_m!O884*1</f>
        <v>29.92</v>
      </c>
      <c r="P884">
        <f>darksky_moyennes_journalieres_m!P884*1</f>
        <v>16.45</v>
      </c>
      <c r="Q884">
        <f t="shared" si="13"/>
        <v>21.185000000000002</v>
      </c>
    </row>
    <row r="885" spans="1:17" x14ac:dyDescent="0.25">
      <c r="A885">
        <v>1092</v>
      </c>
      <c r="B885" t="s">
        <v>4079</v>
      </c>
      <c r="C885">
        <f>darksky_moyennes_journalieres_m!C885*100</f>
        <v>68</v>
      </c>
      <c r="D885">
        <f>darksky_moyennes_journalieres_m!D885*1</f>
        <v>12.55</v>
      </c>
      <c r="E885">
        <f>darksky_moyennes_journalieres_m!E885*1</f>
        <v>1016.03</v>
      </c>
      <c r="F885">
        <f>darksky_moyennes_journalieres_m!F885*1</f>
        <v>2.82</v>
      </c>
      <c r="G885">
        <f>darksky_moyennes_journalieres_m!G885*1</f>
        <v>12.28</v>
      </c>
      <c r="H885">
        <f>darksky_moyennes_journalieres_m!H885*100</f>
        <v>59</v>
      </c>
      <c r="I885">
        <f>darksky_moyennes_journalieres_m!I885*1</f>
        <v>6.77</v>
      </c>
      <c r="J885">
        <f>darksky_moyennes_journalieres_m!J885*1</f>
        <v>5.45</v>
      </c>
      <c r="K885">
        <f>darksky_moyennes_journalieres_m!K885*1</f>
        <v>0.04</v>
      </c>
      <c r="L885">
        <f>darksky_moyennes_journalieres_m!L885*1</f>
        <v>0.16</v>
      </c>
      <c r="M885">
        <f>darksky_moyennes_journalieres_m!M885*1</f>
        <v>23.93</v>
      </c>
      <c r="N885">
        <f>darksky_moyennes_journalieres_m!N885*1</f>
        <v>13.66</v>
      </c>
      <c r="O885">
        <f>darksky_moyennes_journalieres_m!O885*1</f>
        <v>25.93</v>
      </c>
      <c r="P885">
        <f>darksky_moyennes_journalieres_m!P885*1</f>
        <v>15.66</v>
      </c>
      <c r="Q885">
        <f t="shared" si="13"/>
        <v>18.795000000000002</v>
      </c>
    </row>
    <row r="886" spans="1:17" x14ac:dyDescent="0.25">
      <c r="A886">
        <v>639</v>
      </c>
      <c r="B886" t="s">
        <v>4081</v>
      </c>
      <c r="C886">
        <f>darksky_moyennes_journalieres_m!C886*100</f>
        <v>70</v>
      </c>
      <c r="D886">
        <f>darksky_moyennes_journalieres_m!D886*1</f>
        <v>13.01</v>
      </c>
      <c r="E886">
        <f>darksky_moyennes_journalieres_m!E886*1</f>
        <v>1009.94</v>
      </c>
      <c r="F886">
        <f>darksky_moyennes_journalieres_m!F886*1</f>
        <v>3.9</v>
      </c>
      <c r="G886">
        <f>darksky_moyennes_journalieres_m!G886*1</f>
        <v>12.38</v>
      </c>
      <c r="H886">
        <f>darksky_moyennes_journalieres_m!H886*100</f>
        <v>49</v>
      </c>
      <c r="I886">
        <f>darksky_moyennes_journalieres_m!I886*1</f>
        <v>10.14</v>
      </c>
      <c r="J886">
        <f>darksky_moyennes_journalieres_m!J886*1</f>
        <v>6.62</v>
      </c>
      <c r="K886">
        <f>darksky_moyennes_journalieres_m!K886*1</f>
        <v>0.09</v>
      </c>
      <c r="L886">
        <f>darksky_moyennes_journalieres_m!L886*1</f>
        <v>0.52</v>
      </c>
      <c r="M886">
        <f>darksky_moyennes_journalieres_m!M886*1</f>
        <v>25.52</v>
      </c>
      <c r="N886">
        <f>darksky_moyennes_journalieres_m!N886*1</f>
        <v>13.1</v>
      </c>
      <c r="O886">
        <f>darksky_moyennes_journalieres_m!O886*1</f>
        <v>27.52</v>
      </c>
      <c r="P886">
        <f>darksky_moyennes_journalieres_m!P886*1</f>
        <v>15.1</v>
      </c>
      <c r="Q886">
        <f t="shared" si="13"/>
        <v>19.309999999999999</v>
      </c>
    </row>
    <row r="887" spans="1:17" x14ac:dyDescent="0.25">
      <c r="A887">
        <v>884</v>
      </c>
      <c r="B887" t="s">
        <v>4086</v>
      </c>
      <c r="C887">
        <f>darksky_moyennes_journalieres_m!C887*100</f>
        <v>74</v>
      </c>
      <c r="D887">
        <f>darksky_moyennes_journalieres_m!D887*1</f>
        <v>10.83</v>
      </c>
      <c r="E887">
        <f>darksky_moyennes_journalieres_m!E887*1</f>
        <v>1009.2</v>
      </c>
      <c r="F887">
        <f>darksky_moyennes_journalieres_m!F887*1</f>
        <v>3.79</v>
      </c>
      <c r="G887">
        <f>darksky_moyennes_journalieres_m!G887*1</f>
        <v>11.11</v>
      </c>
      <c r="H887">
        <f>darksky_moyennes_journalieres_m!H887*100</f>
        <v>61</v>
      </c>
      <c r="I887">
        <f>darksky_moyennes_journalieres_m!I887*1</f>
        <v>10.9</v>
      </c>
      <c r="J887">
        <f>darksky_moyennes_journalieres_m!J887*1</f>
        <v>5.6</v>
      </c>
      <c r="K887">
        <f>darksky_moyennes_journalieres_m!K887*1</f>
        <v>0.33</v>
      </c>
      <c r="L887">
        <f>darksky_moyennes_journalieres_m!L887*1</f>
        <v>1.25</v>
      </c>
      <c r="M887">
        <f>darksky_moyennes_journalieres_m!M887*1</f>
        <v>20.2</v>
      </c>
      <c r="N887">
        <f>darksky_moyennes_journalieres_m!N887*1</f>
        <v>9.8800000000000008</v>
      </c>
      <c r="O887">
        <f>darksky_moyennes_journalieres_m!O887*1</f>
        <v>22.2</v>
      </c>
      <c r="P887">
        <f>darksky_moyennes_journalieres_m!P887*1</f>
        <v>11.88</v>
      </c>
      <c r="Q887">
        <f t="shared" si="13"/>
        <v>15.04</v>
      </c>
    </row>
    <row r="888" spans="1:17" x14ac:dyDescent="0.25">
      <c r="A888">
        <v>1122</v>
      </c>
      <c r="B888" t="s">
        <v>4089</v>
      </c>
      <c r="C888">
        <f>darksky_moyennes_journalieres_m!C888*100</f>
        <v>71</v>
      </c>
      <c r="D888">
        <f>darksky_moyennes_journalieres_m!D888*1</f>
        <v>9.16</v>
      </c>
      <c r="E888">
        <f>darksky_moyennes_journalieres_m!E888*1</f>
        <v>1012.82</v>
      </c>
      <c r="F888">
        <f>darksky_moyennes_journalieres_m!F888*1</f>
        <v>3.46</v>
      </c>
      <c r="G888">
        <f>darksky_moyennes_journalieres_m!G888*1</f>
        <v>12.09</v>
      </c>
      <c r="H888">
        <f>darksky_moyennes_journalieres_m!H888*100</f>
        <v>54</v>
      </c>
      <c r="I888">
        <f>darksky_moyennes_journalieres_m!I888*1</f>
        <v>10.220000000000001</v>
      </c>
      <c r="J888">
        <f>darksky_moyennes_journalieres_m!J888*1</f>
        <v>5.9</v>
      </c>
      <c r="K888">
        <f>darksky_moyennes_journalieres_m!K888*1</f>
        <v>0.05</v>
      </c>
      <c r="L888">
        <f>darksky_moyennes_journalieres_m!L888*1</f>
        <v>0.41</v>
      </c>
      <c r="M888">
        <f>darksky_moyennes_journalieres_m!M888*1</f>
        <v>20.190000000000001</v>
      </c>
      <c r="N888">
        <f>darksky_moyennes_journalieres_m!N888*1</f>
        <v>12.14</v>
      </c>
      <c r="O888">
        <f>darksky_moyennes_journalieres_m!O888*1</f>
        <v>22.19</v>
      </c>
      <c r="P888">
        <f>darksky_moyennes_journalieres_m!P888*1</f>
        <v>14.14</v>
      </c>
      <c r="Q888">
        <f t="shared" si="13"/>
        <v>16.164999999999999</v>
      </c>
    </row>
    <row r="889" spans="1:17" x14ac:dyDescent="0.25">
      <c r="A889">
        <v>1103</v>
      </c>
      <c r="B889" t="s">
        <v>4092</v>
      </c>
      <c r="C889">
        <f>darksky_moyennes_journalieres_m!C889*100</f>
        <v>72</v>
      </c>
      <c r="D889">
        <f>darksky_moyennes_journalieres_m!D889*1</f>
        <v>9.9600000000000009</v>
      </c>
      <c r="E889">
        <f>darksky_moyennes_journalieres_m!E889*1</f>
        <v>1009.46</v>
      </c>
      <c r="F889">
        <f>darksky_moyennes_journalieres_m!F889*1</f>
        <v>6.56</v>
      </c>
      <c r="G889">
        <f>darksky_moyennes_journalieres_m!G889*1</f>
        <v>11.41</v>
      </c>
      <c r="H889">
        <f>darksky_moyennes_journalieres_m!H889*100</f>
        <v>60</v>
      </c>
      <c r="I889">
        <f>darksky_moyennes_journalieres_m!I889*1</f>
        <v>17.71</v>
      </c>
      <c r="J889">
        <f>darksky_moyennes_journalieres_m!J889*1</f>
        <v>5.55</v>
      </c>
      <c r="K889">
        <f>darksky_moyennes_journalieres_m!K889*1</f>
        <v>0.26</v>
      </c>
      <c r="L889">
        <f>darksky_moyennes_journalieres_m!L889*1</f>
        <v>0.99</v>
      </c>
      <c r="M889">
        <f>darksky_moyennes_journalieres_m!M889*1</f>
        <v>19.88</v>
      </c>
      <c r="N889">
        <f>darksky_moyennes_journalieres_m!N889*1</f>
        <v>10.55</v>
      </c>
      <c r="O889">
        <f>darksky_moyennes_journalieres_m!O889*1</f>
        <v>21.88</v>
      </c>
      <c r="P889">
        <f>darksky_moyennes_journalieres_m!P889*1</f>
        <v>12.55</v>
      </c>
      <c r="Q889">
        <f t="shared" si="13"/>
        <v>15.215</v>
      </c>
    </row>
    <row r="890" spans="1:17" x14ac:dyDescent="0.25">
      <c r="A890">
        <v>964</v>
      </c>
      <c r="B890" t="s">
        <v>4096</v>
      </c>
      <c r="C890">
        <f>darksky_moyennes_journalieres_m!C890*100</f>
        <v>64</v>
      </c>
      <c r="D890">
        <f>darksky_moyennes_journalieres_m!D890*1</f>
        <v>8.09</v>
      </c>
      <c r="E890">
        <f>darksky_moyennes_journalieres_m!E890*1</f>
        <v>1021.59</v>
      </c>
      <c r="F890">
        <f>darksky_moyennes_journalieres_m!F890*1</f>
        <v>4.8099999999999996</v>
      </c>
      <c r="G890">
        <f>darksky_moyennes_journalieres_m!G890*1</f>
        <v>12.35</v>
      </c>
      <c r="H890">
        <f>darksky_moyennes_journalieres_m!H890*100</f>
        <v>42</v>
      </c>
      <c r="I890">
        <f>darksky_moyennes_journalieres_m!I890*1</f>
        <v>11.49</v>
      </c>
      <c r="J890">
        <f>darksky_moyennes_journalieres_m!J890*1</f>
        <v>6.29</v>
      </c>
      <c r="K890">
        <f>darksky_moyennes_journalieres_m!K890*1</f>
        <v>0.03</v>
      </c>
      <c r="L890">
        <f>darksky_moyennes_journalieres_m!L890*1</f>
        <v>0.12</v>
      </c>
      <c r="M890">
        <f>darksky_moyennes_journalieres_m!M890*1</f>
        <v>21.15</v>
      </c>
      <c r="N890">
        <f>darksky_moyennes_journalieres_m!N890*1</f>
        <v>11.19</v>
      </c>
      <c r="O890">
        <f>darksky_moyennes_journalieres_m!O890*1</f>
        <v>23.15</v>
      </c>
      <c r="P890">
        <f>darksky_moyennes_journalieres_m!P890*1</f>
        <v>13.19</v>
      </c>
      <c r="Q890">
        <f t="shared" si="13"/>
        <v>16.169999999999998</v>
      </c>
    </row>
    <row r="891" spans="1:17" x14ac:dyDescent="0.25">
      <c r="A891">
        <v>1093</v>
      </c>
      <c r="B891" t="s">
        <v>4099</v>
      </c>
      <c r="C891">
        <f>darksky_moyennes_journalieres_m!C891*100</f>
        <v>70</v>
      </c>
      <c r="D891">
        <f>darksky_moyennes_journalieres_m!D891*1</f>
        <v>10.51</v>
      </c>
      <c r="E891">
        <f>darksky_moyennes_journalieres_m!E891*1</f>
        <v>1019.61</v>
      </c>
      <c r="F891">
        <f>darksky_moyennes_journalieres_m!F891*1</f>
        <v>2.71</v>
      </c>
      <c r="G891">
        <f>darksky_moyennes_journalieres_m!G891*1</f>
        <v>12.13</v>
      </c>
      <c r="H891">
        <f>darksky_moyennes_journalieres_m!H891*100</f>
        <v>80</v>
      </c>
      <c r="I891">
        <f>darksky_moyennes_journalieres_m!I891*1</f>
        <v>7.41</v>
      </c>
      <c r="J891">
        <f>darksky_moyennes_journalieres_m!J891*1</f>
        <v>4.76</v>
      </c>
      <c r="K891">
        <f>darksky_moyennes_journalieres_m!K891*1</f>
        <v>0.09</v>
      </c>
      <c r="L891">
        <f>darksky_moyennes_journalieres_m!L891*1</f>
        <v>0.43</v>
      </c>
      <c r="M891">
        <f>darksky_moyennes_journalieres_m!M891*1</f>
        <v>21.67</v>
      </c>
      <c r="N891">
        <f>darksky_moyennes_journalieres_m!N891*1</f>
        <v>12.82</v>
      </c>
      <c r="O891">
        <f>darksky_moyennes_journalieres_m!O891*1</f>
        <v>23.67</v>
      </c>
      <c r="P891">
        <f>darksky_moyennes_journalieres_m!P891*1</f>
        <v>14.82</v>
      </c>
      <c r="Q891">
        <f t="shared" si="13"/>
        <v>17.245000000000001</v>
      </c>
    </row>
    <row r="892" spans="1:17" x14ac:dyDescent="0.25">
      <c r="A892">
        <v>308</v>
      </c>
      <c r="B892" t="s">
        <v>4100</v>
      </c>
      <c r="C892">
        <f>darksky_moyennes_journalieres_m!C892*100</f>
        <v>80</v>
      </c>
      <c r="D892">
        <f>darksky_moyennes_journalieres_m!D892*1</f>
        <v>11.58</v>
      </c>
      <c r="E892">
        <f>darksky_moyennes_journalieres_m!E892*1</f>
        <v>1015.23</v>
      </c>
      <c r="F892">
        <f>darksky_moyennes_journalieres_m!F892*1</f>
        <v>3.56</v>
      </c>
      <c r="G892">
        <f>darksky_moyennes_journalieres_m!G892*1</f>
        <v>10.75</v>
      </c>
      <c r="H892">
        <f>darksky_moyennes_journalieres_m!H892*100</f>
        <v>78</v>
      </c>
      <c r="I892">
        <f>darksky_moyennes_journalieres_m!I892*1</f>
        <v>8.16</v>
      </c>
      <c r="J892">
        <f>darksky_moyennes_journalieres_m!J892*1</f>
        <v>4.6399999999999997</v>
      </c>
      <c r="K892">
        <f>darksky_moyennes_journalieres_m!K892*1</f>
        <v>0.19</v>
      </c>
      <c r="L892">
        <f>darksky_moyennes_journalieres_m!L892*1</f>
        <v>0.68</v>
      </c>
      <c r="M892">
        <f>darksky_moyennes_journalieres_m!M892*1</f>
        <v>18.93</v>
      </c>
      <c r="N892">
        <f>darksky_moyennes_journalieres_m!N892*1</f>
        <v>10.15</v>
      </c>
      <c r="O892">
        <f>darksky_moyennes_journalieres_m!O892*1</f>
        <v>20.93</v>
      </c>
      <c r="P892">
        <f>darksky_moyennes_journalieres_m!P892*1</f>
        <v>12.15</v>
      </c>
      <c r="Q892">
        <f t="shared" si="13"/>
        <v>14.54</v>
      </c>
    </row>
    <row r="893" spans="1:17" x14ac:dyDescent="0.25">
      <c r="A893">
        <v>950</v>
      </c>
      <c r="B893" t="s">
        <v>4103</v>
      </c>
      <c r="C893">
        <f>darksky_moyennes_journalieres_m!C893*100</f>
        <v>82</v>
      </c>
      <c r="D893">
        <f>darksky_moyennes_journalieres_m!D893*1</f>
        <v>10.17</v>
      </c>
      <c r="E893">
        <f>darksky_moyennes_journalieres_m!E893*1</f>
        <v>1012.27</v>
      </c>
      <c r="F893">
        <f>darksky_moyennes_journalieres_m!F893*1</f>
        <v>2.93</v>
      </c>
      <c r="G893">
        <f>darksky_moyennes_journalieres_m!G893*1</f>
        <v>10.74</v>
      </c>
      <c r="H893">
        <f>darksky_moyennes_journalieres_m!H893*100</f>
        <v>77</v>
      </c>
      <c r="I893">
        <f>darksky_moyennes_journalieres_m!I893*1</f>
        <v>7.12</v>
      </c>
      <c r="J893">
        <f>darksky_moyennes_journalieres_m!J893*1</f>
        <v>4.24</v>
      </c>
      <c r="K893">
        <f>darksky_moyennes_journalieres_m!K893*1</f>
        <v>0.22</v>
      </c>
      <c r="L893">
        <f>darksky_moyennes_journalieres_m!L893*1</f>
        <v>0.71</v>
      </c>
      <c r="M893">
        <f>darksky_moyennes_journalieres_m!M893*1</f>
        <v>16.8</v>
      </c>
      <c r="N893">
        <f>darksky_moyennes_journalieres_m!N893*1</f>
        <v>10.31</v>
      </c>
      <c r="O893">
        <f>darksky_moyennes_journalieres_m!O893*1</f>
        <v>18.8</v>
      </c>
      <c r="P893">
        <f>darksky_moyennes_journalieres_m!P893*1</f>
        <v>12.31</v>
      </c>
      <c r="Q893">
        <f t="shared" si="13"/>
        <v>13.555</v>
      </c>
    </row>
    <row r="894" spans="1:17" x14ac:dyDescent="0.25">
      <c r="A894">
        <v>450</v>
      </c>
      <c r="B894" t="s">
        <v>4105</v>
      </c>
      <c r="C894">
        <f>darksky_moyennes_journalieres_m!C894*100</f>
        <v>76</v>
      </c>
      <c r="D894">
        <f>darksky_moyennes_journalieres_m!D894*1</f>
        <v>9.7899999999999991</v>
      </c>
      <c r="E894">
        <f>darksky_moyennes_journalieres_m!E894*1</f>
        <v>1011.73</v>
      </c>
      <c r="F894">
        <f>darksky_moyennes_journalieres_m!F894*1</f>
        <v>3.76</v>
      </c>
      <c r="G894">
        <f>darksky_moyennes_journalieres_m!G894*1</f>
        <v>11.33</v>
      </c>
      <c r="H894">
        <f>darksky_moyennes_journalieres_m!H894*100</f>
        <v>57.999999999999993</v>
      </c>
      <c r="I894">
        <f>darksky_moyennes_journalieres_m!I894*1</f>
        <v>9.42</v>
      </c>
      <c r="J894">
        <f>darksky_moyennes_journalieres_m!J894*1</f>
        <v>5.31</v>
      </c>
      <c r="K894">
        <f>darksky_moyennes_journalieres_m!K894*1</f>
        <v>0.15</v>
      </c>
      <c r="L894">
        <f>darksky_moyennes_journalieres_m!L894*1</f>
        <v>0.5</v>
      </c>
      <c r="M894">
        <f>darksky_moyennes_journalieres_m!M894*1</f>
        <v>18.93</v>
      </c>
      <c r="N894">
        <f>darksky_moyennes_journalieres_m!N894*1</f>
        <v>9.6</v>
      </c>
      <c r="O894">
        <f>darksky_moyennes_journalieres_m!O894*1</f>
        <v>20.93</v>
      </c>
      <c r="P894">
        <f>darksky_moyennes_journalieres_m!P894*1</f>
        <v>11.6</v>
      </c>
      <c r="Q894">
        <f t="shared" si="13"/>
        <v>14.265000000000001</v>
      </c>
    </row>
    <row r="895" spans="1:17" x14ac:dyDescent="0.25">
      <c r="A895">
        <v>371</v>
      </c>
      <c r="B895" t="s">
        <v>4107</v>
      </c>
      <c r="C895">
        <f>darksky_moyennes_journalieres_m!C895*100</f>
        <v>69</v>
      </c>
      <c r="D895">
        <f>darksky_moyennes_journalieres_m!D895*1</f>
        <v>9.5299999999999994</v>
      </c>
      <c r="E895">
        <f>darksky_moyennes_journalieres_m!E895*1</f>
        <v>1013.11</v>
      </c>
      <c r="F895">
        <f>darksky_moyennes_journalieres_m!F895*1</f>
        <v>3.78</v>
      </c>
      <c r="G895">
        <f>darksky_moyennes_journalieres_m!G895*1</f>
        <v>12.34</v>
      </c>
      <c r="H895">
        <f>darksky_moyennes_journalieres_m!H895*100</f>
        <v>39</v>
      </c>
      <c r="I895">
        <f>darksky_moyennes_journalieres_m!I895*1</f>
        <v>9.51</v>
      </c>
      <c r="J895">
        <f>darksky_moyennes_journalieres_m!J895*1</f>
        <v>6.55</v>
      </c>
      <c r="K895">
        <f>darksky_moyennes_journalieres_m!K895*1</f>
        <v>0.02</v>
      </c>
      <c r="L895">
        <f>darksky_moyennes_journalieres_m!L895*1</f>
        <v>0.12</v>
      </c>
      <c r="M895">
        <f>darksky_moyennes_journalieres_m!M895*1</f>
        <v>22.11</v>
      </c>
      <c r="N895">
        <f>darksky_moyennes_journalieres_m!N895*1</f>
        <v>12.44</v>
      </c>
      <c r="O895">
        <f>darksky_moyennes_journalieres_m!O895*1</f>
        <v>24.11</v>
      </c>
      <c r="P895">
        <f>darksky_moyennes_journalieres_m!P895*1</f>
        <v>14.44</v>
      </c>
      <c r="Q895">
        <f t="shared" si="13"/>
        <v>17.274999999999999</v>
      </c>
    </row>
    <row r="896" spans="1:17" x14ac:dyDescent="0.25">
      <c r="A896">
        <v>422</v>
      </c>
      <c r="B896" t="s">
        <v>4111</v>
      </c>
      <c r="C896">
        <f>darksky_moyennes_journalieres_m!C896*100</f>
        <v>71</v>
      </c>
      <c r="D896">
        <f>darksky_moyennes_journalieres_m!D896*1</f>
        <v>11.53</v>
      </c>
      <c r="E896">
        <f>darksky_moyennes_journalieres_m!E896*1</f>
        <v>1013.08</v>
      </c>
      <c r="F896">
        <f>darksky_moyennes_journalieres_m!F896*1</f>
        <v>3.39</v>
      </c>
      <c r="G896">
        <f>darksky_moyennes_journalieres_m!G896*1</f>
        <v>12.24</v>
      </c>
      <c r="H896">
        <f>darksky_moyennes_journalieres_m!H896*100</f>
        <v>69</v>
      </c>
      <c r="I896">
        <f>darksky_moyennes_journalieres_m!I896*1</f>
        <v>8.5500000000000007</v>
      </c>
      <c r="J896">
        <f>darksky_moyennes_journalieres_m!J896*1</f>
        <v>5.4</v>
      </c>
      <c r="K896">
        <f>darksky_moyennes_journalieres_m!K896*1</f>
        <v>0.59</v>
      </c>
      <c r="L896">
        <f>darksky_moyennes_journalieres_m!L896*1</f>
        <v>20.14</v>
      </c>
      <c r="M896">
        <f>darksky_moyennes_journalieres_m!M896*1</f>
        <v>22.42</v>
      </c>
      <c r="N896">
        <f>darksky_moyennes_journalieres_m!N896*1</f>
        <v>13.44</v>
      </c>
      <c r="O896">
        <f>darksky_moyennes_journalieres_m!O896*1</f>
        <v>24.42</v>
      </c>
      <c r="P896">
        <f>darksky_moyennes_journalieres_m!P896*1</f>
        <v>15.44</v>
      </c>
      <c r="Q896">
        <f t="shared" si="13"/>
        <v>17.93</v>
      </c>
    </row>
    <row r="897" spans="1:17" x14ac:dyDescent="0.25">
      <c r="A897">
        <v>263</v>
      </c>
      <c r="B897" t="s">
        <v>4114</v>
      </c>
      <c r="C897">
        <f>darksky_moyennes_journalieres_m!C897*100</f>
        <v>79</v>
      </c>
      <c r="D897">
        <f>darksky_moyennes_journalieres_m!D897*1</f>
        <v>12.95</v>
      </c>
      <c r="E897">
        <f>darksky_moyennes_journalieres_m!E897*1</f>
        <v>1016.64</v>
      </c>
      <c r="F897">
        <f>darksky_moyennes_journalieres_m!F897*1</f>
        <v>3.66</v>
      </c>
      <c r="G897">
        <f>darksky_moyennes_journalieres_m!G897*1</f>
        <v>11.91</v>
      </c>
      <c r="H897">
        <f>darksky_moyennes_journalieres_m!H897*100</f>
        <v>70</v>
      </c>
      <c r="I897">
        <f>darksky_moyennes_journalieres_m!I897*1</f>
        <v>9.26</v>
      </c>
      <c r="J897">
        <f>darksky_moyennes_journalieres_m!J897*1</f>
        <v>5.14</v>
      </c>
      <c r="K897">
        <f>darksky_moyennes_journalieres_m!K897*1</f>
        <v>3.29</v>
      </c>
      <c r="L897">
        <f>darksky_moyennes_journalieres_m!L897*1</f>
        <v>22.03</v>
      </c>
      <c r="M897">
        <f>darksky_moyennes_journalieres_m!M897*1</f>
        <v>20.62</v>
      </c>
      <c r="N897">
        <f>darksky_moyennes_journalieres_m!N897*1</f>
        <v>12.03</v>
      </c>
      <c r="O897">
        <f>darksky_moyennes_journalieres_m!O897*1</f>
        <v>22.62</v>
      </c>
      <c r="P897">
        <f>darksky_moyennes_journalieres_m!P897*1</f>
        <v>14.03</v>
      </c>
      <c r="Q897">
        <f t="shared" si="13"/>
        <v>16.324999999999999</v>
      </c>
    </row>
    <row r="898" spans="1:17" x14ac:dyDescent="0.25">
      <c r="A898">
        <v>1100</v>
      </c>
      <c r="B898" t="s">
        <v>4117</v>
      </c>
      <c r="C898">
        <f>darksky_moyennes_journalieres_m!C898*100</f>
        <v>72</v>
      </c>
      <c r="D898">
        <f>darksky_moyennes_journalieres_m!D898*1</f>
        <v>11.92</v>
      </c>
      <c r="E898">
        <f>darksky_moyennes_journalieres_m!E898*1</f>
        <v>1020.28</v>
      </c>
      <c r="F898">
        <f>darksky_moyennes_journalieres_m!F898*1</f>
        <v>3.28</v>
      </c>
      <c r="G898">
        <f>darksky_moyennes_journalieres_m!G898*1</f>
        <v>12.65</v>
      </c>
      <c r="H898">
        <f>darksky_moyennes_journalieres_m!H898*100</f>
        <v>41</v>
      </c>
      <c r="I898">
        <f>darksky_moyennes_journalieres_m!I898*1</f>
        <v>7.86</v>
      </c>
      <c r="J898">
        <f>darksky_moyennes_journalieres_m!J898*1</f>
        <v>6.48</v>
      </c>
      <c r="K898">
        <f>darksky_moyennes_journalieres_m!K898*1</f>
        <v>0.03</v>
      </c>
      <c r="L898">
        <f>darksky_moyennes_journalieres_m!L898*1</f>
        <v>0.11</v>
      </c>
      <c r="M898">
        <f>darksky_moyennes_journalieres_m!M898*1</f>
        <v>23.06</v>
      </c>
      <c r="N898">
        <f>darksky_moyennes_journalieres_m!N898*1</f>
        <v>12.17</v>
      </c>
      <c r="O898">
        <f>darksky_moyennes_journalieres_m!O898*1</f>
        <v>25.06</v>
      </c>
      <c r="P898">
        <f>darksky_moyennes_journalieres_m!P898*1</f>
        <v>14.17</v>
      </c>
      <c r="Q898">
        <f t="shared" si="13"/>
        <v>17.614999999999998</v>
      </c>
    </row>
    <row r="899" spans="1:17" x14ac:dyDescent="0.25">
      <c r="A899">
        <v>912</v>
      </c>
      <c r="B899" t="s">
        <v>4121</v>
      </c>
      <c r="C899">
        <f>darksky_moyennes_journalieres_m!C899*100</f>
        <v>67</v>
      </c>
      <c r="D899">
        <f>darksky_moyennes_journalieres_m!D899*1</f>
        <v>12.53</v>
      </c>
      <c r="E899">
        <f>darksky_moyennes_journalieres_m!E899*1</f>
        <v>1017.91</v>
      </c>
      <c r="F899">
        <f>darksky_moyennes_journalieres_m!F899*1</f>
        <v>2.25</v>
      </c>
      <c r="G899">
        <f>darksky_moyennes_journalieres_m!G899*1</f>
        <v>12.64</v>
      </c>
      <c r="H899">
        <f>darksky_moyennes_journalieres_m!H899*100</f>
        <v>32</v>
      </c>
      <c r="I899">
        <f>darksky_moyennes_journalieres_m!I899*1</f>
        <v>5.27</v>
      </c>
      <c r="J899">
        <f>darksky_moyennes_journalieres_m!J899*1</f>
        <v>7.26</v>
      </c>
      <c r="K899">
        <f>darksky_moyennes_journalieres_m!K899*1</f>
        <v>0.01</v>
      </c>
      <c r="L899">
        <f>darksky_moyennes_journalieres_m!L899*1</f>
        <v>0.06</v>
      </c>
      <c r="M899">
        <f>darksky_moyennes_journalieres_m!M899*1</f>
        <v>26.21</v>
      </c>
      <c r="N899">
        <f>darksky_moyennes_journalieres_m!N899*1</f>
        <v>14.87</v>
      </c>
      <c r="O899">
        <f>darksky_moyennes_journalieres_m!O899*1</f>
        <v>28.21</v>
      </c>
      <c r="P899">
        <f>darksky_moyennes_journalieres_m!P899*1</f>
        <v>16.87</v>
      </c>
      <c r="Q899">
        <f t="shared" ref="Q899:Q962" si="14">(M899+N899)/2</f>
        <v>20.54</v>
      </c>
    </row>
    <row r="900" spans="1:17" x14ac:dyDescent="0.25">
      <c r="A900">
        <v>272</v>
      </c>
      <c r="B900" t="s">
        <v>4125</v>
      </c>
      <c r="C900">
        <f>darksky_moyennes_journalieres_m!C900*100</f>
        <v>66</v>
      </c>
      <c r="D900">
        <f>darksky_moyennes_journalieres_m!D900*1</f>
        <v>13.92</v>
      </c>
      <c r="E900">
        <f>darksky_moyennes_journalieres_m!E900*1</f>
        <v>1013.42</v>
      </c>
      <c r="F900">
        <f>darksky_moyennes_journalieres_m!F900*1</f>
        <v>2.9</v>
      </c>
      <c r="G900">
        <f>darksky_moyennes_journalieres_m!G900*1</f>
        <v>12.41</v>
      </c>
      <c r="H900">
        <f>darksky_moyennes_journalieres_m!H900*100</f>
        <v>57.999999999999993</v>
      </c>
      <c r="I900">
        <f>darksky_moyennes_journalieres_m!I900*1</f>
        <v>7.14</v>
      </c>
      <c r="J900">
        <f>darksky_moyennes_journalieres_m!J900*1</f>
        <v>6.31</v>
      </c>
      <c r="K900">
        <f>darksky_moyennes_journalieres_m!K900*1</f>
        <v>0.03</v>
      </c>
      <c r="L900">
        <f>darksky_moyennes_journalieres_m!L900*1</f>
        <v>0.18</v>
      </c>
      <c r="M900">
        <f>darksky_moyennes_journalieres_m!M900*1</f>
        <v>27.86</v>
      </c>
      <c r="N900">
        <f>darksky_moyennes_journalieres_m!N900*1</f>
        <v>15.42</v>
      </c>
      <c r="O900">
        <f>darksky_moyennes_journalieres_m!O900*1</f>
        <v>29.86</v>
      </c>
      <c r="P900">
        <f>darksky_moyennes_journalieres_m!P900*1</f>
        <v>17.420000000000002</v>
      </c>
      <c r="Q900">
        <f t="shared" si="14"/>
        <v>21.64</v>
      </c>
    </row>
    <row r="901" spans="1:17" x14ac:dyDescent="0.25">
      <c r="A901">
        <v>428</v>
      </c>
      <c r="B901" t="s">
        <v>4127</v>
      </c>
      <c r="C901">
        <f>darksky_moyennes_journalieres_m!C901*100</f>
        <v>70</v>
      </c>
      <c r="D901">
        <f>darksky_moyennes_journalieres_m!D901*1</f>
        <v>13.98</v>
      </c>
      <c r="E901">
        <f>darksky_moyennes_journalieres_m!E901*1</f>
        <v>1011.66</v>
      </c>
      <c r="F901">
        <f>darksky_moyennes_journalieres_m!F901*1</f>
        <v>3.53</v>
      </c>
      <c r="G901">
        <f>darksky_moyennes_journalieres_m!G901*1</f>
        <v>12.06</v>
      </c>
      <c r="H901">
        <f>darksky_moyennes_journalieres_m!H901*100</f>
        <v>56.999999999999993</v>
      </c>
      <c r="I901">
        <f>darksky_moyennes_journalieres_m!I901*1</f>
        <v>9.75</v>
      </c>
      <c r="J901">
        <f>darksky_moyennes_journalieres_m!J901*1</f>
        <v>6.45</v>
      </c>
      <c r="K901">
        <f>darksky_moyennes_journalieres_m!K901*1</f>
        <v>0.11</v>
      </c>
      <c r="L901">
        <f>darksky_moyennes_journalieres_m!L901*1</f>
        <v>0.48</v>
      </c>
      <c r="M901">
        <f>darksky_moyennes_journalieres_m!M901*1</f>
        <v>25.03</v>
      </c>
      <c r="N901">
        <f>darksky_moyennes_journalieres_m!N901*1</f>
        <v>14.47</v>
      </c>
      <c r="O901">
        <f>darksky_moyennes_journalieres_m!O901*1</f>
        <v>27.03</v>
      </c>
      <c r="P901">
        <f>darksky_moyennes_journalieres_m!P901*1</f>
        <v>16.47</v>
      </c>
      <c r="Q901">
        <f t="shared" si="14"/>
        <v>19.75</v>
      </c>
    </row>
    <row r="902" spans="1:17" x14ac:dyDescent="0.25">
      <c r="A902">
        <v>136</v>
      </c>
      <c r="B902" t="s">
        <v>4130</v>
      </c>
      <c r="C902">
        <f>darksky_moyennes_journalieres_m!C902*100</f>
        <v>75</v>
      </c>
      <c r="D902">
        <f>darksky_moyennes_journalieres_m!D902*1</f>
        <v>13.4</v>
      </c>
      <c r="E902">
        <f>darksky_moyennes_journalieres_m!E902*1</f>
        <v>1015.42</v>
      </c>
      <c r="F902">
        <f>darksky_moyennes_journalieres_m!F902*1</f>
        <v>3.24</v>
      </c>
      <c r="G902">
        <f>darksky_moyennes_journalieres_m!G902*1</f>
        <v>12.42</v>
      </c>
      <c r="H902">
        <f>darksky_moyennes_journalieres_m!H902*100</f>
        <v>70</v>
      </c>
      <c r="I902">
        <f>darksky_moyennes_journalieres_m!I902*1</f>
        <v>6.97</v>
      </c>
      <c r="J902">
        <f>darksky_moyennes_journalieres_m!J902*1</f>
        <v>5.76</v>
      </c>
      <c r="K902">
        <f>darksky_moyennes_journalieres_m!K902*1</f>
        <v>0.09</v>
      </c>
      <c r="L902">
        <f>darksky_moyennes_journalieres_m!L902*1</f>
        <v>0.34</v>
      </c>
      <c r="M902">
        <f>darksky_moyennes_journalieres_m!M902*1</f>
        <v>22.45</v>
      </c>
      <c r="N902">
        <f>darksky_moyennes_journalieres_m!N902*1</f>
        <v>13.24</v>
      </c>
      <c r="O902">
        <f>darksky_moyennes_journalieres_m!O902*1</f>
        <v>24.45</v>
      </c>
      <c r="P902">
        <f>darksky_moyennes_journalieres_m!P902*1</f>
        <v>15.24</v>
      </c>
      <c r="Q902">
        <f t="shared" si="14"/>
        <v>17.844999999999999</v>
      </c>
    </row>
    <row r="903" spans="1:17" x14ac:dyDescent="0.25">
      <c r="A903">
        <v>1101</v>
      </c>
      <c r="B903" t="s">
        <v>4132</v>
      </c>
      <c r="C903">
        <f>darksky_moyennes_journalieres_m!C903*100</f>
        <v>75</v>
      </c>
      <c r="D903">
        <f>darksky_moyennes_journalieres_m!D903*1</f>
        <v>12.76</v>
      </c>
      <c r="E903">
        <f>darksky_moyennes_journalieres_m!E903*1</f>
        <v>1018.37</v>
      </c>
      <c r="F903">
        <f>darksky_moyennes_journalieres_m!F903*1</f>
        <v>2.87</v>
      </c>
      <c r="G903">
        <f>darksky_moyennes_journalieres_m!G903*1</f>
        <v>12.07</v>
      </c>
      <c r="H903">
        <f>darksky_moyennes_journalieres_m!H903*100</f>
        <v>64</v>
      </c>
      <c r="I903">
        <f>darksky_moyennes_journalieres_m!I903*1</f>
        <v>7.03</v>
      </c>
      <c r="J903">
        <f>darksky_moyennes_journalieres_m!J903*1</f>
        <v>5.6</v>
      </c>
      <c r="K903">
        <f>darksky_moyennes_journalieres_m!K903*1</f>
        <v>0.1</v>
      </c>
      <c r="L903">
        <f>darksky_moyennes_journalieres_m!L903*1</f>
        <v>0.39</v>
      </c>
      <c r="M903">
        <f>darksky_moyennes_journalieres_m!M903*1</f>
        <v>21.75</v>
      </c>
      <c r="N903">
        <f>darksky_moyennes_journalieres_m!N903*1</f>
        <v>13.18</v>
      </c>
      <c r="O903">
        <f>darksky_moyennes_journalieres_m!O903*1</f>
        <v>23.75</v>
      </c>
      <c r="P903">
        <f>darksky_moyennes_journalieres_m!P903*1</f>
        <v>15.18</v>
      </c>
      <c r="Q903">
        <f t="shared" si="14"/>
        <v>17.465</v>
      </c>
    </row>
    <row r="904" spans="1:17" x14ac:dyDescent="0.25">
      <c r="A904">
        <v>379</v>
      </c>
      <c r="B904" t="s">
        <v>4134</v>
      </c>
      <c r="C904">
        <f>darksky_moyennes_journalieres_m!C904*100</f>
        <v>71</v>
      </c>
      <c r="D904">
        <f>darksky_moyennes_journalieres_m!D904*1</f>
        <v>12.95</v>
      </c>
      <c r="E904">
        <f>darksky_moyennes_journalieres_m!E904*1</f>
        <v>1017.8</v>
      </c>
      <c r="F904">
        <f>darksky_moyennes_journalieres_m!F904*1</f>
        <v>3.02</v>
      </c>
      <c r="G904">
        <f>darksky_moyennes_journalieres_m!G904*1</f>
        <v>12.12</v>
      </c>
      <c r="H904">
        <f>darksky_moyennes_journalieres_m!H904*100</f>
        <v>48</v>
      </c>
      <c r="I904">
        <f>darksky_moyennes_journalieres_m!I904*1</f>
        <v>7.44</v>
      </c>
      <c r="J904">
        <f>darksky_moyennes_journalieres_m!J904*1</f>
        <v>6.69</v>
      </c>
      <c r="K904">
        <f>darksky_moyennes_journalieres_m!K904*1</f>
        <v>0.05</v>
      </c>
      <c r="L904">
        <f>darksky_moyennes_journalieres_m!L904*1</f>
        <v>0.25</v>
      </c>
      <c r="M904">
        <f>darksky_moyennes_journalieres_m!M904*1</f>
        <v>24.41</v>
      </c>
      <c r="N904">
        <f>darksky_moyennes_journalieres_m!N904*1</f>
        <v>14.72</v>
      </c>
      <c r="O904">
        <f>darksky_moyennes_journalieres_m!O904*1</f>
        <v>26.41</v>
      </c>
      <c r="P904">
        <f>darksky_moyennes_journalieres_m!P904*1</f>
        <v>16.72</v>
      </c>
      <c r="Q904">
        <f t="shared" si="14"/>
        <v>19.565000000000001</v>
      </c>
    </row>
    <row r="905" spans="1:17" x14ac:dyDescent="0.25">
      <c r="A905">
        <v>706</v>
      </c>
      <c r="B905" t="s">
        <v>4136</v>
      </c>
      <c r="C905">
        <f>darksky_moyennes_journalieres_m!C905*100</f>
        <v>69</v>
      </c>
      <c r="D905">
        <f>darksky_moyennes_journalieres_m!D905*1</f>
        <v>14.99</v>
      </c>
      <c r="E905">
        <f>darksky_moyennes_journalieres_m!E905*1</f>
        <v>1014.81</v>
      </c>
      <c r="F905">
        <f>darksky_moyennes_journalieres_m!F905*1</f>
        <v>2.99</v>
      </c>
      <c r="G905">
        <f>darksky_moyennes_journalieres_m!G905*1</f>
        <v>12.38</v>
      </c>
      <c r="H905">
        <f>darksky_moyennes_journalieres_m!H905*100</f>
        <v>66</v>
      </c>
      <c r="I905">
        <f>darksky_moyennes_journalieres_m!I905*1</f>
        <v>6.96</v>
      </c>
      <c r="J905">
        <f>darksky_moyennes_journalieres_m!J905*1</f>
        <v>6.02</v>
      </c>
      <c r="K905">
        <f>darksky_moyennes_journalieres_m!K905*1</f>
        <v>0.01</v>
      </c>
      <c r="L905">
        <f>darksky_moyennes_journalieres_m!L905*1</f>
        <v>0.04</v>
      </c>
      <c r="M905">
        <f>darksky_moyennes_journalieres_m!M905*1</f>
        <v>28.35</v>
      </c>
      <c r="N905">
        <f>darksky_moyennes_journalieres_m!N905*1</f>
        <v>16.68</v>
      </c>
      <c r="O905">
        <f>darksky_moyennes_journalieres_m!O905*1</f>
        <v>30.35</v>
      </c>
      <c r="P905">
        <f>darksky_moyennes_journalieres_m!P905*1</f>
        <v>18.68</v>
      </c>
      <c r="Q905">
        <f t="shared" si="14"/>
        <v>22.515000000000001</v>
      </c>
    </row>
    <row r="906" spans="1:17" x14ac:dyDescent="0.25">
      <c r="A906">
        <v>741</v>
      </c>
      <c r="B906" t="s">
        <v>4140</v>
      </c>
      <c r="C906">
        <f>darksky_moyennes_journalieres_m!C906*100</f>
        <v>70</v>
      </c>
      <c r="D906">
        <f>darksky_moyennes_journalieres_m!D906*1</f>
        <v>16.100000000000001</v>
      </c>
      <c r="E906">
        <f>darksky_moyennes_journalieres_m!E906*1</f>
        <v>1016.2</v>
      </c>
      <c r="F906">
        <f>darksky_moyennes_journalieres_m!F906*1</f>
        <v>3.04</v>
      </c>
      <c r="G906">
        <f>darksky_moyennes_journalieres_m!G906*1</f>
        <v>12.36</v>
      </c>
      <c r="H906">
        <f>darksky_moyennes_journalieres_m!H906*100</f>
        <v>66</v>
      </c>
      <c r="I906">
        <f>darksky_moyennes_journalieres_m!I906*1</f>
        <v>7.7</v>
      </c>
      <c r="J906">
        <f>darksky_moyennes_journalieres_m!J906*1</f>
        <v>6.26</v>
      </c>
      <c r="K906">
        <f>darksky_moyennes_journalieres_m!K906*1</f>
        <v>0.05</v>
      </c>
      <c r="L906">
        <f>darksky_moyennes_journalieres_m!L906*1</f>
        <v>0.3</v>
      </c>
      <c r="M906">
        <f>darksky_moyennes_journalieres_m!M906*1</f>
        <v>28.26</v>
      </c>
      <c r="N906">
        <f>darksky_moyennes_journalieres_m!N906*1</f>
        <v>17.59</v>
      </c>
      <c r="O906">
        <f>darksky_moyennes_journalieres_m!O906*1</f>
        <v>30.26</v>
      </c>
      <c r="P906">
        <f>darksky_moyennes_journalieres_m!P906*1</f>
        <v>19.59</v>
      </c>
      <c r="Q906">
        <f t="shared" si="14"/>
        <v>22.925000000000001</v>
      </c>
    </row>
    <row r="907" spans="1:17" x14ac:dyDescent="0.25">
      <c r="A907">
        <v>122</v>
      </c>
      <c r="B907" t="s">
        <v>4144</v>
      </c>
      <c r="C907">
        <f>darksky_moyennes_journalieres_m!C907*100</f>
        <v>67</v>
      </c>
      <c r="D907">
        <f>darksky_moyennes_journalieres_m!D907*1</f>
        <v>16.309999999999999</v>
      </c>
      <c r="E907">
        <f>darksky_moyennes_journalieres_m!E907*1</f>
        <v>1018.2</v>
      </c>
      <c r="F907">
        <f>darksky_moyennes_journalieres_m!F907*1</f>
        <v>3.05</v>
      </c>
      <c r="G907">
        <f>darksky_moyennes_journalieres_m!G907*1</f>
        <v>12.23</v>
      </c>
      <c r="H907">
        <f>darksky_moyennes_journalieres_m!H907*100</f>
        <v>57.999999999999993</v>
      </c>
      <c r="I907">
        <f>darksky_moyennes_journalieres_m!I907*1</f>
        <v>8.24</v>
      </c>
      <c r="J907">
        <f>darksky_moyennes_journalieres_m!J907*1</f>
        <v>6.98</v>
      </c>
      <c r="K907">
        <f>darksky_moyennes_journalieres_m!K907*1</f>
        <v>0.04</v>
      </c>
      <c r="L907">
        <f>darksky_moyennes_journalieres_m!L907*1</f>
        <v>0.27</v>
      </c>
      <c r="M907">
        <f>darksky_moyennes_journalieres_m!M907*1</f>
        <v>29.96</v>
      </c>
      <c r="N907">
        <f>darksky_moyennes_journalieres_m!N907*1</f>
        <v>18.690000000000001</v>
      </c>
      <c r="O907">
        <f>darksky_moyennes_journalieres_m!O907*1</f>
        <v>31.96</v>
      </c>
      <c r="P907">
        <f>darksky_moyennes_journalieres_m!P907*1</f>
        <v>20.69</v>
      </c>
      <c r="Q907">
        <f t="shared" si="14"/>
        <v>24.325000000000003</v>
      </c>
    </row>
    <row r="908" spans="1:17" x14ac:dyDescent="0.25">
      <c r="A908">
        <v>480</v>
      </c>
      <c r="B908" t="s">
        <v>4150</v>
      </c>
      <c r="C908">
        <f>darksky_moyennes_journalieres_m!C908*100</f>
        <v>63</v>
      </c>
      <c r="D908">
        <f>darksky_moyennes_journalieres_m!D908*1</f>
        <v>17.010000000000002</v>
      </c>
      <c r="E908">
        <f>darksky_moyennes_journalieres_m!E908*1</f>
        <v>1020.62</v>
      </c>
      <c r="F908">
        <f>darksky_moyennes_journalieres_m!F908*1</f>
        <v>3.68</v>
      </c>
      <c r="G908">
        <f>darksky_moyennes_journalieres_m!G908*1</f>
        <v>12.11</v>
      </c>
      <c r="H908">
        <f>darksky_moyennes_journalieres_m!H908*100</f>
        <v>17</v>
      </c>
      <c r="I908">
        <f>darksky_moyennes_journalieres_m!I908*1</f>
        <v>9.25</v>
      </c>
      <c r="J908">
        <f>darksky_moyennes_journalieres_m!J908*1</f>
        <v>8.98</v>
      </c>
      <c r="K908">
        <f>darksky_moyennes_journalieres_m!K908*1</f>
        <v>0.01</v>
      </c>
      <c r="L908">
        <f>darksky_moyennes_journalieres_m!L908*1</f>
        <v>7.0000000000000007E-2</v>
      </c>
      <c r="M908">
        <f>darksky_moyennes_journalieres_m!M908*1</f>
        <v>33.24</v>
      </c>
      <c r="N908">
        <f>darksky_moyennes_journalieres_m!N908*1</f>
        <v>19.87</v>
      </c>
      <c r="O908">
        <f>darksky_moyennes_journalieres_m!O908*1</f>
        <v>35.24</v>
      </c>
      <c r="P908">
        <f>darksky_moyennes_journalieres_m!P908*1</f>
        <v>21.87</v>
      </c>
      <c r="Q908">
        <f t="shared" si="14"/>
        <v>26.555</v>
      </c>
    </row>
    <row r="909" spans="1:17" x14ac:dyDescent="0.25">
      <c r="A909">
        <v>544</v>
      </c>
      <c r="B909" t="s">
        <v>4155</v>
      </c>
      <c r="C909">
        <f>darksky_moyennes_journalieres_m!C909*100</f>
        <v>61</v>
      </c>
      <c r="D909">
        <f>darksky_moyennes_journalieres_m!D909*1</f>
        <v>17.53</v>
      </c>
      <c r="E909">
        <f>darksky_moyennes_journalieres_m!E909*1</f>
        <v>1020.53</v>
      </c>
      <c r="F909">
        <f>darksky_moyennes_journalieres_m!F909*1</f>
        <v>3.86</v>
      </c>
      <c r="G909">
        <f>darksky_moyennes_journalieres_m!G909*1</f>
        <v>12.27</v>
      </c>
      <c r="H909">
        <f>darksky_moyennes_journalieres_m!H909*100</f>
        <v>10</v>
      </c>
      <c r="I909">
        <f>darksky_moyennes_journalieres_m!I909*1</f>
        <v>9.4700000000000006</v>
      </c>
      <c r="J909">
        <f>darksky_moyennes_journalieres_m!J909*1</f>
        <v>9.17</v>
      </c>
      <c r="K909">
        <f>darksky_moyennes_journalieres_m!K909*1</f>
        <v>0</v>
      </c>
      <c r="L909">
        <f>darksky_moyennes_journalieres_m!L909*1</f>
        <v>0.01</v>
      </c>
      <c r="M909">
        <f>darksky_moyennes_journalieres_m!M909*1</f>
        <v>33.82</v>
      </c>
      <c r="N909">
        <f>darksky_moyennes_journalieres_m!N909*1</f>
        <v>19.420000000000002</v>
      </c>
      <c r="O909">
        <f>darksky_moyennes_journalieres_m!O909*1</f>
        <v>35.82</v>
      </c>
      <c r="P909">
        <f>darksky_moyennes_journalieres_m!P909*1</f>
        <v>21.42</v>
      </c>
      <c r="Q909">
        <f t="shared" si="14"/>
        <v>26.62</v>
      </c>
    </row>
    <row r="910" spans="1:17" x14ac:dyDescent="0.25">
      <c r="A910">
        <v>1094</v>
      </c>
      <c r="B910" t="s">
        <v>4160</v>
      </c>
      <c r="C910">
        <f>darksky_moyennes_journalieres_m!C910*100</f>
        <v>62</v>
      </c>
      <c r="D910">
        <f>darksky_moyennes_journalieres_m!D910*1</f>
        <v>17</v>
      </c>
      <c r="E910">
        <f>darksky_moyennes_journalieres_m!E910*1</f>
        <v>1018.42</v>
      </c>
      <c r="F910">
        <f>darksky_moyennes_journalieres_m!F910*1</f>
        <v>3.59</v>
      </c>
      <c r="G910">
        <f>darksky_moyennes_journalieres_m!G910*1</f>
        <v>12.34</v>
      </c>
      <c r="H910">
        <f>darksky_moyennes_journalieres_m!H910*100</f>
        <v>20</v>
      </c>
      <c r="I910">
        <f>darksky_moyennes_journalieres_m!I910*1</f>
        <v>9.0500000000000007</v>
      </c>
      <c r="J910">
        <f>darksky_moyennes_journalieres_m!J910*1</f>
        <v>8.67</v>
      </c>
      <c r="K910">
        <f>darksky_moyennes_journalieres_m!K910*1</f>
        <v>0</v>
      </c>
      <c r="L910">
        <f>darksky_moyennes_journalieres_m!L910*1</f>
        <v>0</v>
      </c>
      <c r="M910">
        <f>darksky_moyennes_journalieres_m!M910*1</f>
        <v>32.49</v>
      </c>
      <c r="N910">
        <f>darksky_moyennes_journalieres_m!N910*1</f>
        <v>18.68</v>
      </c>
      <c r="O910">
        <f>darksky_moyennes_journalieres_m!O910*1</f>
        <v>34.49</v>
      </c>
      <c r="P910">
        <f>darksky_moyennes_journalieres_m!P910*1</f>
        <v>20.68</v>
      </c>
      <c r="Q910">
        <f t="shared" si="14"/>
        <v>25.585000000000001</v>
      </c>
    </row>
    <row r="911" spans="1:17" x14ac:dyDescent="0.25">
      <c r="A911">
        <v>229</v>
      </c>
      <c r="B911" t="s">
        <v>4163</v>
      </c>
      <c r="C911">
        <f>darksky_moyennes_journalieres_m!C911*100</f>
        <v>62</v>
      </c>
      <c r="D911">
        <f>darksky_moyennes_journalieres_m!D911*1</f>
        <v>16.96</v>
      </c>
      <c r="E911">
        <f>darksky_moyennes_journalieres_m!E911*1</f>
        <v>1016.06</v>
      </c>
      <c r="F911">
        <f>darksky_moyennes_journalieres_m!F911*1</f>
        <v>2.8</v>
      </c>
      <c r="G911">
        <f>darksky_moyennes_journalieres_m!G911*1</f>
        <v>12.09</v>
      </c>
      <c r="H911">
        <f>darksky_moyennes_journalieres_m!H911*100</f>
        <v>14.000000000000002</v>
      </c>
      <c r="I911">
        <f>darksky_moyennes_journalieres_m!I911*1</f>
        <v>7</v>
      </c>
      <c r="J911">
        <f>darksky_moyennes_journalieres_m!J911*1</f>
        <v>9.0500000000000007</v>
      </c>
      <c r="K911">
        <f>darksky_moyennes_journalieres_m!K911*1</f>
        <v>0.01</v>
      </c>
      <c r="L911">
        <f>darksky_moyennes_journalieres_m!L911*1</f>
        <v>0.06</v>
      </c>
      <c r="M911">
        <f>darksky_moyennes_journalieres_m!M911*1</f>
        <v>33.369999999999997</v>
      </c>
      <c r="N911">
        <f>darksky_moyennes_journalieres_m!N911*1</f>
        <v>18.52</v>
      </c>
      <c r="O911">
        <f>darksky_moyennes_journalieres_m!O911*1</f>
        <v>35.369999999999997</v>
      </c>
      <c r="P911">
        <f>darksky_moyennes_journalieres_m!P911*1</f>
        <v>20.52</v>
      </c>
      <c r="Q911">
        <f t="shared" si="14"/>
        <v>25.945</v>
      </c>
    </row>
    <row r="912" spans="1:17" x14ac:dyDescent="0.25">
      <c r="A912">
        <v>215</v>
      </c>
      <c r="B912" t="s">
        <v>4167</v>
      </c>
      <c r="C912">
        <f>darksky_moyennes_journalieres_m!C912*100</f>
        <v>69</v>
      </c>
      <c r="D912">
        <f>darksky_moyennes_journalieres_m!D912*1</f>
        <v>17.21</v>
      </c>
      <c r="E912">
        <f>darksky_moyennes_journalieres_m!E912*1</f>
        <v>1018.13</v>
      </c>
      <c r="F912">
        <f>darksky_moyennes_journalieres_m!F912*1</f>
        <v>3.08</v>
      </c>
      <c r="G912">
        <f>darksky_moyennes_journalieres_m!G912*1</f>
        <v>12.2</v>
      </c>
      <c r="H912">
        <f>darksky_moyennes_journalieres_m!H912*100</f>
        <v>32</v>
      </c>
      <c r="I912">
        <f>darksky_moyennes_journalieres_m!I912*1</f>
        <v>7.71</v>
      </c>
      <c r="J912">
        <f>darksky_moyennes_journalieres_m!J912*1</f>
        <v>8.07</v>
      </c>
      <c r="K912">
        <f>darksky_moyennes_journalieres_m!K912*1</f>
        <v>0.02</v>
      </c>
      <c r="L912">
        <f>darksky_moyennes_journalieres_m!L912*1</f>
        <v>0.14000000000000001</v>
      </c>
      <c r="M912">
        <f>darksky_moyennes_journalieres_m!M912*1</f>
        <v>29.63</v>
      </c>
      <c r="N912">
        <f>darksky_moyennes_journalieres_m!N912*1</f>
        <v>17.510000000000002</v>
      </c>
      <c r="O912">
        <f>darksky_moyennes_journalieres_m!O912*1</f>
        <v>31.63</v>
      </c>
      <c r="P912">
        <f>darksky_moyennes_journalieres_m!P912*1</f>
        <v>19.510000000000002</v>
      </c>
      <c r="Q912">
        <f t="shared" si="14"/>
        <v>23.57</v>
      </c>
    </row>
    <row r="913" spans="1:17" x14ac:dyDescent="0.25">
      <c r="A913">
        <v>646</v>
      </c>
      <c r="B913" t="s">
        <v>4170</v>
      </c>
      <c r="C913">
        <f>darksky_moyennes_journalieres_m!C913*100</f>
        <v>71</v>
      </c>
      <c r="D913">
        <f>darksky_moyennes_journalieres_m!D913*1</f>
        <v>15.97</v>
      </c>
      <c r="E913">
        <f>darksky_moyennes_journalieres_m!E913*1</f>
        <v>1019.84</v>
      </c>
      <c r="F913">
        <f>darksky_moyennes_journalieres_m!F913*1</f>
        <v>3.33</v>
      </c>
      <c r="G913">
        <f>darksky_moyennes_journalieres_m!G913*1</f>
        <v>12.26</v>
      </c>
      <c r="H913">
        <f>darksky_moyennes_journalieres_m!H913*100</f>
        <v>45</v>
      </c>
      <c r="I913">
        <f>darksky_moyennes_journalieres_m!I913*1</f>
        <v>7.96</v>
      </c>
      <c r="J913">
        <f>darksky_moyennes_journalieres_m!J913*1</f>
        <v>7.05</v>
      </c>
      <c r="K913">
        <f>darksky_moyennes_journalieres_m!K913*1</f>
        <v>7.0000000000000007E-2</v>
      </c>
      <c r="L913">
        <f>darksky_moyennes_journalieres_m!L913*1</f>
        <v>0.47</v>
      </c>
      <c r="M913">
        <f>darksky_moyennes_journalieres_m!M913*1</f>
        <v>26.79</v>
      </c>
      <c r="N913">
        <f>darksky_moyennes_journalieres_m!N913*1</f>
        <v>15.77</v>
      </c>
      <c r="O913">
        <f>darksky_moyennes_journalieres_m!O913*1</f>
        <v>28.79</v>
      </c>
      <c r="P913">
        <f>darksky_moyennes_journalieres_m!P913*1</f>
        <v>17.77</v>
      </c>
      <c r="Q913">
        <f t="shared" si="14"/>
        <v>21.28</v>
      </c>
    </row>
    <row r="914" spans="1:17" x14ac:dyDescent="0.25">
      <c r="A914">
        <v>525</v>
      </c>
      <c r="B914" t="s">
        <v>4171</v>
      </c>
      <c r="C914">
        <f>darksky_moyennes_journalieres_m!C914*100</f>
        <v>69</v>
      </c>
      <c r="D914">
        <f>darksky_moyennes_journalieres_m!D914*1</f>
        <v>14.77</v>
      </c>
      <c r="E914">
        <f>darksky_moyennes_journalieres_m!E914*1</f>
        <v>1019.89</v>
      </c>
      <c r="F914">
        <f>darksky_moyennes_journalieres_m!F914*1</f>
        <v>3.37</v>
      </c>
      <c r="G914">
        <f>darksky_moyennes_journalieres_m!G914*1</f>
        <v>12.85</v>
      </c>
      <c r="H914">
        <f>darksky_moyennes_journalieres_m!H914*100</f>
        <v>38</v>
      </c>
      <c r="I914">
        <f>darksky_moyennes_journalieres_m!I914*1</f>
        <v>8.08</v>
      </c>
      <c r="J914">
        <f>darksky_moyennes_journalieres_m!J914*1</f>
        <v>7.29</v>
      </c>
      <c r="K914">
        <f>darksky_moyennes_journalieres_m!K914*1</f>
        <v>0.05</v>
      </c>
      <c r="L914">
        <f>darksky_moyennes_journalieres_m!L914*1</f>
        <v>0.34</v>
      </c>
      <c r="M914">
        <f>darksky_moyennes_journalieres_m!M914*1</f>
        <v>26.81</v>
      </c>
      <c r="N914">
        <f>darksky_moyennes_journalieres_m!N914*1</f>
        <v>16.440000000000001</v>
      </c>
      <c r="O914">
        <f>darksky_moyennes_journalieres_m!O914*1</f>
        <v>28.81</v>
      </c>
      <c r="P914">
        <f>darksky_moyennes_journalieres_m!P914*1</f>
        <v>18.440000000000001</v>
      </c>
      <c r="Q914">
        <f t="shared" si="14"/>
        <v>21.625</v>
      </c>
    </row>
    <row r="915" spans="1:17" x14ac:dyDescent="0.25">
      <c r="A915">
        <v>102</v>
      </c>
      <c r="B915" t="s">
        <v>4175</v>
      </c>
      <c r="C915">
        <f>darksky_moyennes_journalieres_m!C915*100</f>
        <v>63</v>
      </c>
      <c r="D915">
        <f>darksky_moyennes_journalieres_m!D915*1</f>
        <v>14.16</v>
      </c>
      <c r="E915">
        <f>darksky_moyennes_journalieres_m!E915*1</f>
        <v>1018.81</v>
      </c>
      <c r="F915">
        <f>darksky_moyennes_journalieres_m!F915*1</f>
        <v>4.03</v>
      </c>
      <c r="G915">
        <f>darksky_moyennes_journalieres_m!G915*1</f>
        <v>12.41</v>
      </c>
      <c r="H915">
        <f>darksky_moyennes_journalieres_m!H915*100</f>
        <v>34</v>
      </c>
      <c r="I915">
        <f>darksky_moyennes_journalieres_m!I915*1</f>
        <v>9.56</v>
      </c>
      <c r="J915">
        <f>darksky_moyennes_journalieres_m!J915*1</f>
        <v>7.43</v>
      </c>
      <c r="K915">
        <f>darksky_moyennes_journalieres_m!K915*1</f>
        <v>0.04</v>
      </c>
      <c r="L915">
        <f>darksky_moyennes_journalieres_m!L915*1</f>
        <v>0.27</v>
      </c>
      <c r="M915">
        <f>darksky_moyennes_journalieres_m!M915*1</f>
        <v>27.81</v>
      </c>
      <c r="N915">
        <f>darksky_moyennes_journalieres_m!N915*1</f>
        <v>16.239999999999998</v>
      </c>
      <c r="O915">
        <f>darksky_moyennes_journalieres_m!O915*1</f>
        <v>29.81</v>
      </c>
      <c r="P915">
        <f>darksky_moyennes_journalieres_m!P915*1</f>
        <v>18.239999999999998</v>
      </c>
      <c r="Q915">
        <f t="shared" si="14"/>
        <v>22.024999999999999</v>
      </c>
    </row>
    <row r="916" spans="1:17" x14ac:dyDescent="0.25">
      <c r="A916">
        <v>554</v>
      </c>
      <c r="B916" t="s">
        <v>4177</v>
      </c>
      <c r="C916">
        <f>darksky_moyennes_journalieres_m!C916*100</f>
        <v>57.999999999999993</v>
      </c>
      <c r="D916">
        <f>darksky_moyennes_journalieres_m!D916*1</f>
        <v>13.58</v>
      </c>
      <c r="E916">
        <f>darksky_moyennes_journalieres_m!E916*1</f>
        <v>1019.25</v>
      </c>
      <c r="F916">
        <f>darksky_moyennes_journalieres_m!F916*1</f>
        <v>3.63</v>
      </c>
      <c r="G916">
        <f>darksky_moyennes_journalieres_m!G916*1</f>
        <v>12.4</v>
      </c>
      <c r="H916">
        <f>darksky_moyennes_journalieres_m!H916*100</f>
        <v>18</v>
      </c>
      <c r="I916">
        <f>darksky_moyennes_journalieres_m!I916*1</f>
        <v>9.2899999999999991</v>
      </c>
      <c r="J916">
        <f>darksky_moyennes_journalieres_m!J916*1</f>
        <v>8.36</v>
      </c>
      <c r="K916">
        <f>darksky_moyennes_journalieres_m!K916*1</f>
        <v>0.01</v>
      </c>
      <c r="L916">
        <f>darksky_moyennes_journalieres_m!L916*1</f>
        <v>0.06</v>
      </c>
      <c r="M916">
        <f>darksky_moyennes_journalieres_m!M916*1</f>
        <v>29.43</v>
      </c>
      <c r="N916">
        <f>darksky_moyennes_journalieres_m!N916*1</f>
        <v>16.88</v>
      </c>
      <c r="O916">
        <f>darksky_moyennes_journalieres_m!O916*1</f>
        <v>31.43</v>
      </c>
      <c r="P916">
        <f>darksky_moyennes_journalieres_m!P916*1</f>
        <v>18.88</v>
      </c>
      <c r="Q916">
        <f t="shared" si="14"/>
        <v>23.155000000000001</v>
      </c>
    </row>
    <row r="917" spans="1:17" x14ac:dyDescent="0.25">
      <c r="A917">
        <v>752</v>
      </c>
      <c r="B917" t="s">
        <v>4182</v>
      </c>
      <c r="C917">
        <f>darksky_moyennes_journalieres_m!C917*100</f>
        <v>59</v>
      </c>
      <c r="D917">
        <f>darksky_moyennes_journalieres_m!D917*1</f>
        <v>14.66</v>
      </c>
      <c r="E917">
        <f>darksky_moyennes_journalieres_m!E917*1</f>
        <v>1017.25</v>
      </c>
      <c r="F917">
        <f>darksky_moyennes_journalieres_m!F917*1</f>
        <v>2.76</v>
      </c>
      <c r="G917">
        <f>darksky_moyennes_journalieres_m!G917*1</f>
        <v>12.43</v>
      </c>
      <c r="H917">
        <f>darksky_moyennes_journalieres_m!H917*100</f>
        <v>18</v>
      </c>
      <c r="I917">
        <f>darksky_moyennes_journalieres_m!I917*1</f>
        <v>6.36</v>
      </c>
      <c r="J917">
        <f>darksky_moyennes_journalieres_m!J917*1</f>
        <v>8.7100000000000009</v>
      </c>
      <c r="K917">
        <f>darksky_moyennes_journalieres_m!K917*1</f>
        <v>0.01</v>
      </c>
      <c r="L917">
        <f>darksky_moyennes_journalieres_m!L917*1</f>
        <v>0.05</v>
      </c>
      <c r="M917">
        <f>darksky_moyennes_journalieres_m!M917*1</f>
        <v>30.87</v>
      </c>
      <c r="N917">
        <f>darksky_moyennes_journalieres_m!N917*1</f>
        <v>17.47</v>
      </c>
      <c r="O917">
        <f>darksky_moyennes_journalieres_m!O917*1</f>
        <v>32.869999999999997</v>
      </c>
      <c r="P917">
        <f>darksky_moyennes_journalieres_m!P917*1</f>
        <v>19.47</v>
      </c>
      <c r="Q917">
        <f t="shared" si="14"/>
        <v>24.17</v>
      </c>
    </row>
    <row r="918" spans="1:17" x14ac:dyDescent="0.25">
      <c r="A918">
        <v>461</v>
      </c>
      <c r="B918" t="s">
        <v>4187</v>
      </c>
      <c r="C918">
        <f>darksky_moyennes_journalieres_m!C918*100</f>
        <v>64</v>
      </c>
      <c r="D918">
        <f>darksky_moyennes_journalieres_m!D918*1</f>
        <v>15.86</v>
      </c>
      <c r="E918">
        <f>darksky_moyennes_journalieres_m!E918*1</f>
        <v>1013.73</v>
      </c>
      <c r="F918">
        <f>darksky_moyennes_journalieres_m!F918*1</f>
        <v>2.68</v>
      </c>
      <c r="G918">
        <f>darksky_moyennes_journalieres_m!G918*1</f>
        <v>12.69</v>
      </c>
      <c r="H918">
        <f>darksky_moyennes_journalieres_m!H918*100</f>
        <v>21</v>
      </c>
      <c r="I918">
        <f>darksky_moyennes_journalieres_m!I918*1</f>
        <v>6.67</v>
      </c>
      <c r="J918">
        <f>darksky_moyennes_journalieres_m!J918*1</f>
        <v>8.07</v>
      </c>
      <c r="K918">
        <f>darksky_moyennes_journalieres_m!K918*1</f>
        <v>0.06</v>
      </c>
      <c r="L918">
        <f>darksky_moyennes_journalieres_m!L918*1</f>
        <v>0.28999999999999998</v>
      </c>
      <c r="M918">
        <f>darksky_moyennes_journalieres_m!M918*1</f>
        <v>29.89</v>
      </c>
      <c r="N918">
        <f>darksky_moyennes_journalieres_m!N918*1</f>
        <v>17.3</v>
      </c>
      <c r="O918">
        <f>darksky_moyennes_journalieres_m!O918*1</f>
        <v>31.89</v>
      </c>
      <c r="P918">
        <f>darksky_moyennes_journalieres_m!P918*1</f>
        <v>19.3</v>
      </c>
      <c r="Q918">
        <f t="shared" si="14"/>
        <v>23.594999999999999</v>
      </c>
    </row>
    <row r="919" spans="1:17" x14ac:dyDescent="0.25">
      <c r="A919">
        <v>368</v>
      </c>
      <c r="B919" t="s">
        <v>4191</v>
      </c>
      <c r="C919">
        <f>darksky_moyennes_journalieres_m!C919*100</f>
        <v>70</v>
      </c>
      <c r="D919">
        <f>darksky_moyennes_journalieres_m!D919*1</f>
        <v>15.94</v>
      </c>
      <c r="E919">
        <f>darksky_moyennes_journalieres_m!E919*1</f>
        <v>1014.15</v>
      </c>
      <c r="F919">
        <f>darksky_moyennes_journalieres_m!F919*1</f>
        <v>3.11</v>
      </c>
      <c r="G919">
        <f>darksky_moyennes_journalieres_m!G919*1</f>
        <v>12.19</v>
      </c>
      <c r="H919">
        <f>darksky_moyennes_journalieres_m!H919*100</f>
        <v>51</v>
      </c>
      <c r="I919">
        <f>darksky_moyennes_journalieres_m!I919*1</f>
        <v>7.68</v>
      </c>
      <c r="J919">
        <f>darksky_moyennes_journalieres_m!J919*1</f>
        <v>6.57</v>
      </c>
      <c r="K919">
        <f>darksky_moyennes_journalieres_m!K919*1</f>
        <v>7.0000000000000007E-2</v>
      </c>
      <c r="L919">
        <f>darksky_moyennes_journalieres_m!L919*1</f>
        <v>0.37</v>
      </c>
      <c r="M919">
        <f>darksky_moyennes_journalieres_m!M919*1</f>
        <v>27.91</v>
      </c>
      <c r="N919">
        <f>darksky_moyennes_journalieres_m!N919*1</f>
        <v>16.53</v>
      </c>
      <c r="O919">
        <f>darksky_moyennes_journalieres_m!O919*1</f>
        <v>29.91</v>
      </c>
      <c r="P919">
        <f>darksky_moyennes_journalieres_m!P919*1</f>
        <v>18.53</v>
      </c>
      <c r="Q919">
        <f t="shared" si="14"/>
        <v>22.22</v>
      </c>
    </row>
    <row r="920" spans="1:17" x14ac:dyDescent="0.25">
      <c r="A920">
        <v>605</v>
      </c>
      <c r="B920" t="s">
        <v>4194</v>
      </c>
      <c r="C920">
        <f>darksky_moyennes_journalieres_m!C920*100</f>
        <v>65</v>
      </c>
      <c r="D920">
        <f>darksky_moyennes_journalieres_m!D920*1</f>
        <v>14.04</v>
      </c>
      <c r="E920">
        <f>darksky_moyennes_journalieres_m!E920*1</f>
        <v>1015.89</v>
      </c>
      <c r="F920">
        <f>darksky_moyennes_journalieres_m!F920*1</f>
        <v>3.38</v>
      </c>
      <c r="G920">
        <f>darksky_moyennes_journalieres_m!G920*1</f>
        <v>12.49</v>
      </c>
      <c r="H920">
        <f>darksky_moyennes_journalieres_m!H920*100</f>
        <v>54</v>
      </c>
      <c r="I920">
        <f>darksky_moyennes_journalieres_m!I920*1</f>
        <v>8.67</v>
      </c>
      <c r="J920">
        <f>darksky_moyennes_journalieres_m!J920*1</f>
        <v>6.71</v>
      </c>
      <c r="K920">
        <f>darksky_moyennes_journalieres_m!K920*1</f>
        <v>0.04</v>
      </c>
      <c r="L920">
        <f>darksky_moyennes_journalieres_m!L920*1</f>
        <v>0.26</v>
      </c>
      <c r="M920">
        <f>darksky_moyennes_journalieres_m!M920*1</f>
        <v>27.26</v>
      </c>
      <c r="N920">
        <f>darksky_moyennes_journalieres_m!N920*1</f>
        <v>15.38</v>
      </c>
      <c r="O920">
        <f>darksky_moyennes_journalieres_m!O920*1</f>
        <v>29.26</v>
      </c>
      <c r="P920">
        <f>darksky_moyennes_journalieres_m!P920*1</f>
        <v>17.38</v>
      </c>
      <c r="Q920">
        <f t="shared" si="14"/>
        <v>21.32</v>
      </c>
    </row>
    <row r="921" spans="1:17" x14ac:dyDescent="0.25">
      <c r="A921">
        <v>142</v>
      </c>
      <c r="B921" t="s">
        <v>4197</v>
      </c>
      <c r="C921">
        <f>darksky_moyennes_journalieres_m!C921*100</f>
        <v>62</v>
      </c>
      <c r="D921">
        <f>darksky_moyennes_journalieres_m!D921*1</f>
        <v>12.16</v>
      </c>
      <c r="E921">
        <f>darksky_moyennes_journalieres_m!E921*1</f>
        <v>1016.51</v>
      </c>
      <c r="F921">
        <f>darksky_moyennes_journalieres_m!F921*1</f>
        <v>4.0199999999999996</v>
      </c>
      <c r="G921">
        <f>darksky_moyennes_journalieres_m!G921*1</f>
        <v>12.16</v>
      </c>
      <c r="H921">
        <f>darksky_moyennes_journalieres_m!H921*100</f>
        <v>42</v>
      </c>
      <c r="I921">
        <f>darksky_moyennes_journalieres_m!I921*1</f>
        <v>9.56</v>
      </c>
      <c r="J921">
        <f>darksky_moyennes_journalieres_m!J921*1</f>
        <v>6.69</v>
      </c>
      <c r="K921">
        <f>darksky_moyennes_journalieres_m!K921*1</f>
        <v>0.13</v>
      </c>
      <c r="L921">
        <f>darksky_moyennes_journalieres_m!L921*1</f>
        <v>0.39</v>
      </c>
      <c r="M921">
        <f>darksky_moyennes_journalieres_m!M921*1</f>
        <v>25.41</v>
      </c>
      <c r="N921">
        <f>darksky_moyennes_journalieres_m!N921*1</f>
        <v>14.91</v>
      </c>
      <c r="O921">
        <f>darksky_moyennes_journalieres_m!O921*1</f>
        <v>27.41</v>
      </c>
      <c r="P921">
        <f>darksky_moyennes_journalieres_m!P921*1</f>
        <v>16.91</v>
      </c>
      <c r="Q921">
        <f t="shared" si="14"/>
        <v>20.16</v>
      </c>
    </row>
    <row r="922" spans="1:17" x14ac:dyDescent="0.25">
      <c r="A922">
        <v>33</v>
      </c>
      <c r="B922" t="s">
        <v>4199</v>
      </c>
      <c r="C922">
        <f>darksky_moyennes_journalieres_m!C922*100</f>
        <v>56.999999999999993</v>
      </c>
      <c r="D922">
        <f>darksky_moyennes_journalieres_m!D922*1</f>
        <v>11.59</v>
      </c>
      <c r="E922">
        <f>darksky_moyennes_journalieres_m!E922*1</f>
        <v>1017.03</v>
      </c>
      <c r="F922">
        <f>darksky_moyennes_journalieres_m!F922*1</f>
        <v>3.14</v>
      </c>
      <c r="G922">
        <f>darksky_moyennes_journalieres_m!G922*1</f>
        <v>12.36</v>
      </c>
      <c r="H922">
        <f>darksky_moyennes_journalieres_m!H922*100</f>
        <v>26</v>
      </c>
      <c r="I922">
        <f>darksky_moyennes_journalieres_m!I922*1</f>
        <v>7.52</v>
      </c>
      <c r="J922">
        <f>darksky_moyennes_journalieres_m!J922*1</f>
        <v>7.57</v>
      </c>
      <c r="K922">
        <f>darksky_moyennes_journalieres_m!K922*1</f>
        <v>0.02</v>
      </c>
      <c r="L922">
        <f>darksky_moyennes_journalieres_m!L922*1</f>
        <v>0.08</v>
      </c>
      <c r="M922">
        <f>darksky_moyennes_journalieres_m!M922*1</f>
        <v>27.63</v>
      </c>
      <c r="N922">
        <f>darksky_moyennes_journalieres_m!N922*1</f>
        <v>16.53</v>
      </c>
      <c r="O922">
        <f>darksky_moyennes_journalieres_m!O922*1</f>
        <v>29.63</v>
      </c>
      <c r="P922">
        <f>darksky_moyennes_journalieres_m!P922*1</f>
        <v>18.53</v>
      </c>
      <c r="Q922">
        <f t="shared" si="14"/>
        <v>22.08</v>
      </c>
    </row>
    <row r="923" spans="1:17" x14ac:dyDescent="0.25">
      <c r="A923">
        <v>217</v>
      </c>
      <c r="B923" t="s">
        <v>4201</v>
      </c>
      <c r="C923">
        <f>darksky_moyennes_journalieres_m!C923*100</f>
        <v>61</v>
      </c>
      <c r="D923">
        <f>darksky_moyennes_journalieres_m!D923*1</f>
        <v>13.27</v>
      </c>
      <c r="E923">
        <f>darksky_moyennes_journalieres_m!E923*1</f>
        <v>1014.89</v>
      </c>
      <c r="F923">
        <f>darksky_moyennes_journalieres_m!F923*1</f>
        <v>2.64</v>
      </c>
      <c r="G923">
        <f>darksky_moyennes_journalieres_m!G923*1</f>
        <v>12.38</v>
      </c>
      <c r="H923">
        <f>darksky_moyennes_journalieres_m!H923*100</f>
        <v>65</v>
      </c>
      <c r="I923">
        <f>darksky_moyennes_journalieres_m!I923*1</f>
        <v>6.7</v>
      </c>
      <c r="J923">
        <f>darksky_moyennes_journalieres_m!J923*1</f>
        <v>5.93</v>
      </c>
      <c r="K923">
        <f>darksky_moyennes_journalieres_m!K923*1</f>
        <v>0.03</v>
      </c>
      <c r="L923">
        <f>darksky_moyennes_journalieres_m!L923*1</f>
        <v>0.15</v>
      </c>
      <c r="M923">
        <f>darksky_moyennes_journalieres_m!M923*1</f>
        <v>27.35</v>
      </c>
      <c r="N923">
        <f>darksky_moyennes_journalieres_m!N923*1</f>
        <v>16.72</v>
      </c>
      <c r="O923">
        <f>darksky_moyennes_journalieres_m!O923*1</f>
        <v>29.35</v>
      </c>
      <c r="P923">
        <f>darksky_moyennes_journalieres_m!P923*1</f>
        <v>18.72</v>
      </c>
      <c r="Q923">
        <f t="shared" si="14"/>
        <v>22.035</v>
      </c>
    </row>
    <row r="924" spans="1:17" x14ac:dyDescent="0.25">
      <c r="A924">
        <v>1033</v>
      </c>
      <c r="B924" t="s">
        <v>4204</v>
      </c>
      <c r="C924">
        <f>darksky_moyennes_journalieres_m!C924*100</f>
        <v>64</v>
      </c>
      <c r="D924">
        <f>darksky_moyennes_journalieres_m!D924*1</f>
        <v>14.21</v>
      </c>
      <c r="E924">
        <f>darksky_moyennes_journalieres_m!E924*1</f>
        <v>1015.49</v>
      </c>
      <c r="F924">
        <f>darksky_moyennes_journalieres_m!F924*1</f>
        <v>3.63</v>
      </c>
      <c r="G924">
        <f>darksky_moyennes_journalieres_m!G924*1</f>
        <v>12.32</v>
      </c>
      <c r="H924">
        <f>darksky_moyennes_journalieres_m!H924*100</f>
        <v>40</v>
      </c>
      <c r="I924">
        <f>darksky_moyennes_journalieres_m!I924*1</f>
        <v>8.4600000000000009</v>
      </c>
      <c r="J924">
        <f>darksky_moyennes_journalieres_m!J924*1</f>
        <v>6.93</v>
      </c>
      <c r="K924">
        <f>darksky_moyennes_journalieres_m!K924*1</f>
        <v>0.05</v>
      </c>
      <c r="L924">
        <f>darksky_moyennes_journalieres_m!L924*1</f>
        <v>0.22</v>
      </c>
      <c r="M924">
        <f>darksky_moyennes_journalieres_m!M924*1</f>
        <v>27.54</v>
      </c>
      <c r="N924">
        <f>darksky_moyennes_journalieres_m!N924*1</f>
        <v>16.25</v>
      </c>
      <c r="O924">
        <f>darksky_moyennes_journalieres_m!O924*1</f>
        <v>29.54</v>
      </c>
      <c r="P924">
        <f>darksky_moyennes_journalieres_m!P924*1</f>
        <v>18.25</v>
      </c>
      <c r="Q924">
        <f t="shared" si="14"/>
        <v>21.895</v>
      </c>
    </row>
    <row r="925" spans="1:17" x14ac:dyDescent="0.25">
      <c r="A925">
        <v>836</v>
      </c>
      <c r="B925" t="s">
        <v>4206</v>
      </c>
      <c r="C925">
        <f>darksky_moyennes_journalieres_m!C925*100</f>
        <v>64</v>
      </c>
      <c r="D925">
        <f>darksky_moyennes_journalieres_m!D925*1</f>
        <v>13.72</v>
      </c>
      <c r="E925">
        <f>darksky_moyennes_journalieres_m!E925*1</f>
        <v>1017.52</v>
      </c>
      <c r="F925">
        <f>darksky_moyennes_journalieres_m!F925*1</f>
        <v>3.7</v>
      </c>
      <c r="G925">
        <f>darksky_moyennes_journalieres_m!G925*1</f>
        <v>12.43</v>
      </c>
      <c r="H925">
        <f>darksky_moyennes_journalieres_m!H925*100</f>
        <v>27</v>
      </c>
      <c r="I925">
        <f>darksky_moyennes_journalieres_m!I925*1</f>
        <v>8.4499999999999993</v>
      </c>
      <c r="J925">
        <f>darksky_moyennes_journalieres_m!J925*1</f>
        <v>7.07</v>
      </c>
      <c r="K925">
        <f>darksky_moyennes_journalieres_m!K925*1</f>
        <v>0.01</v>
      </c>
      <c r="L925">
        <f>darksky_moyennes_journalieres_m!L925*1</f>
        <v>7.0000000000000007E-2</v>
      </c>
      <c r="M925">
        <f>darksky_moyennes_journalieres_m!M925*1</f>
        <v>26.91</v>
      </c>
      <c r="N925">
        <f>darksky_moyennes_journalieres_m!N925*1</f>
        <v>15.64</v>
      </c>
      <c r="O925">
        <f>darksky_moyennes_journalieres_m!O925*1</f>
        <v>28.91</v>
      </c>
      <c r="P925">
        <f>darksky_moyennes_journalieres_m!P925*1</f>
        <v>17.64</v>
      </c>
      <c r="Q925">
        <f t="shared" si="14"/>
        <v>21.274999999999999</v>
      </c>
    </row>
    <row r="926" spans="1:17" x14ac:dyDescent="0.25">
      <c r="A926">
        <v>531</v>
      </c>
      <c r="B926" t="s">
        <v>4211</v>
      </c>
      <c r="C926">
        <f>darksky_moyennes_journalieres_m!C926*100</f>
        <v>63</v>
      </c>
      <c r="D926">
        <f>darksky_moyennes_journalieres_m!D926*1</f>
        <v>12.65</v>
      </c>
      <c r="E926">
        <f>darksky_moyennes_journalieres_m!E926*1</f>
        <v>1015.95</v>
      </c>
      <c r="F926">
        <f>darksky_moyennes_journalieres_m!F926*1</f>
        <v>4.3099999999999996</v>
      </c>
      <c r="G926">
        <f>darksky_moyennes_journalieres_m!G926*1</f>
        <v>12.32</v>
      </c>
      <c r="H926">
        <f>darksky_moyennes_journalieres_m!H926*100</f>
        <v>32</v>
      </c>
      <c r="I926">
        <f>darksky_moyennes_journalieres_m!I926*1</f>
        <v>9.81</v>
      </c>
      <c r="J926">
        <f>darksky_moyennes_journalieres_m!J926*1</f>
        <v>7.05</v>
      </c>
      <c r="K926">
        <f>darksky_moyennes_journalieres_m!K926*1</f>
        <v>0.03</v>
      </c>
      <c r="L926">
        <f>darksky_moyennes_journalieres_m!L926*1</f>
        <v>0.2</v>
      </c>
      <c r="M926">
        <f>darksky_moyennes_journalieres_m!M926*1</f>
        <v>25.86</v>
      </c>
      <c r="N926">
        <f>darksky_moyennes_journalieres_m!N926*1</f>
        <v>14.57</v>
      </c>
      <c r="O926">
        <f>darksky_moyennes_journalieres_m!O926*1</f>
        <v>27.86</v>
      </c>
      <c r="P926">
        <f>darksky_moyennes_journalieres_m!P926*1</f>
        <v>16.57</v>
      </c>
      <c r="Q926">
        <f t="shared" si="14"/>
        <v>20.215</v>
      </c>
    </row>
    <row r="927" spans="1:17" x14ac:dyDescent="0.25">
      <c r="A927">
        <v>1089</v>
      </c>
      <c r="B927" t="s">
        <v>4214</v>
      </c>
      <c r="C927">
        <f>darksky_moyennes_journalieres_m!C927*100</f>
        <v>61</v>
      </c>
      <c r="D927">
        <f>darksky_moyennes_journalieres_m!D927*1</f>
        <v>11.36</v>
      </c>
      <c r="E927">
        <f>darksky_moyennes_journalieres_m!E927*1</f>
        <v>1016.25</v>
      </c>
      <c r="F927">
        <f>darksky_moyennes_journalieres_m!F927*1</f>
        <v>4.34</v>
      </c>
      <c r="G927">
        <f>darksky_moyennes_journalieres_m!G927*1</f>
        <v>12.34</v>
      </c>
      <c r="H927">
        <f>darksky_moyennes_journalieres_m!H927*100</f>
        <v>23</v>
      </c>
      <c r="I927">
        <f>darksky_moyennes_journalieres_m!I927*1</f>
        <v>9.9499999999999993</v>
      </c>
      <c r="J927">
        <f>darksky_moyennes_journalieres_m!J927*1</f>
        <v>7.26</v>
      </c>
      <c r="K927">
        <f>darksky_moyennes_journalieres_m!K927*1</f>
        <v>7.0000000000000007E-2</v>
      </c>
      <c r="L927">
        <f>darksky_moyennes_journalieres_m!L927*1</f>
        <v>0.23</v>
      </c>
      <c r="M927">
        <f>darksky_moyennes_journalieres_m!M927*1</f>
        <v>25.11</v>
      </c>
      <c r="N927">
        <f>darksky_moyennes_journalieres_m!N927*1</f>
        <v>13.45</v>
      </c>
      <c r="O927">
        <f>darksky_moyennes_journalieres_m!O927*1</f>
        <v>27.11</v>
      </c>
      <c r="P927">
        <f>darksky_moyennes_journalieres_m!P927*1</f>
        <v>15.45</v>
      </c>
      <c r="Q927">
        <f t="shared" si="14"/>
        <v>19.28</v>
      </c>
    </row>
    <row r="928" spans="1:17" x14ac:dyDescent="0.25">
      <c r="A928">
        <v>264</v>
      </c>
      <c r="B928" t="s">
        <v>4216</v>
      </c>
      <c r="C928">
        <f>darksky_moyennes_journalieres_m!C928*100</f>
        <v>59</v>
      </c>
      <c r="D928">
        <f>darksky_moyennes_journalieres_m!D928*1</f>
        <v>11.36</v>
      </c>
      <c r="E928">
        <f>darksky_moyennes_journalieres_m!E928*1</f>
        <v>1017.36</v>
      </c>
      <c r="F928">
        <f>darksky_moyennes_journalieres_m!F928*1</f>
        <v>2.7</v>
      </c>
      <c r="G928">
        <f>darksky_moyennes_journalieres_m!G928*1</f>
        <v>12.42</v>
      </c>
      <c r="H928">
        <f>darksky_moyennes_journalieres_m!H928*100</f>
        <v>32</v>
      </c>
      <c r="I928">
        <f>darksky_moyennes_journalieres_m!I928*1</f>
        <v>6.18</v>
      </c>
      <c r="J928">
        <f>darksky_moyennes_journalieres_m!J928*1</f>
        <v>7.21</v>
      </c>
      <c r="K928">
        <f>darksky_moyennes_journalieres_m!K928*1</f>
        <v>0.01</v>
      </c>
      <c r="L928">
        <f>darksky_moyennes_journalieres_m!L928*1</f>
        <v>0.09</v>
      </c>
      <c r="M928">
        <f>darksky_moyennes_journalieres_m!M928*1</f>
        <v>27.4</v>
      </c>
      <c r="N928">
        <f>darksky_moyennes_journalieres_m!N928*1</f>
        <v>14.46</v>
      </c>
      <c r="O928">
        <f>darksky_moyennes_journalieres_m!O928*1</f>
        <v>29.4</v>
      </c>
      <c r="P928">
        <f>darksky_moyennes_journalieres_m!P928*1</f>
        <v>16.46</v>
      </c>
      <c r="Q928">
        <f t="shared" si="14"/>
        <v>20.93</v>
      </c>
    </row>
    <row r="929" spans="1:17" x14ac:dyDescent="0.25">
      <c r="A929">
        <v>1062</v>
      </c>
      <c r="B929" t="s">
        <v>4221</v>
      </c>
      <c r="C929">
        <f>darksky_moyennes_journalieres_m!C929*100</f>
        <v>59</v>
      </c>
      <c r="D929">
        <f>darksky_moyennes_journalieres_m!D929*1</f>
        <v>11.93</v>
      </c>
      <c r="E929">
        <f>darksky_moyennes_journalieres_m!E929*1</f>
        <v>1015.17</v>
      </c>
      <c r="F929">
        <f>darksky_moyennes_journalieres_m!F929*1</f>
        <v>2.79</v>
      </c>
      <c r="G929">
        <f>darksky_moyennes_journalieres_m!G929*1</f>
        <v>12.37</v>
      </c>
      <c r="H929">
        <f>darksky_moyennes_journalieres_m!H929*100</f>
        <v>60</v>
      </c>
      <c r="I929">
        <f>darksky_moyennes_journalieres_m!I929*1</f>
        <v>6.9</v>
      </c>
      <c r="J929">
        <f>darksky_moyennes_journalieres_m!J929*1</f>
        <v>5.74</v>
      </c>
      <c r="K929">
        <f>darksky_moyennes_journalieres_m!K929*1</f>
        <v>0.01</v>
      </c>
      <c r="L929">
        <f>darksky_moyennes_journalieres_m!L929*1</f>
        <v>0.03</v>
      </c>
      <c r="M929">
        <f>darksky_moyennes_journalieres_m!M929*1</f>
        <v>28.03</v>
      </c>
      <c r="N929">
        <f>darksky_moyennes_journalieres_m!N929*1</f>
        <v>15.67</v>
      </c>
      <c r="O929">
        <f>darksky_moyennes_journalieres_m!O929*1</f>
        <v>30.03</v>
      </c>
      <c r="P929">
        <f>darksky_moyennes_journalieres_m!P929*1</f>
        <v>17.670000000000002</v>
      </c>
      <c r="Q929">
        <f t="shared" si="14"/>
        <v>21.85</v>
      </c>
    </row>
    <row r="930" spans="1:17" x14ac:dyDescent="0.25">
      <c r="A930">
        <v>1084</v>
      </c>
      <c r="B930" t="s">
        <v>4224</v>
      </c>
      <c r="C930">
        <f>darksky_moyennes_journalieres_m!C930*100</f>
        <v>64</v>
      </c>
      <c r="D930">
        <f>darksky_moyennes_journalieres_m!D930*1</f>
        <v>13.03</v>
      </c>
      <c r="E930">
        <f>darksky_moyennes_journalieres_m!E930*1</f>
        <v>1014.72</v>
      </c>
      <c r="F930">
        <f>darksky_moyennes_journalieres_m!F930*1</f>
        <v>3.66</v>
      </c>
      <c r="G930">
        <f>darksky_moyennes_journalieres_m!G930*1</f>
        <v>12.37</v>
      </c>
      <c r="H930">
        <f>darksky_moyennes_journalieres_m!H930*100</f>
        <v>74</v>
      </c>
      <c r="I930">
        <f>darksky_moyennes_journalieres_m!I930*1</f>
        <v>8.18</v>
      </c>
      <c r="J930">
        <f>darksky_moyennes_journalieres_m!J930*1</f>
        <v>5.24</v>
      </c>
      <c r="K930">
        <f>darksky_moyennes_journalieres_m!K930*1</f>
        <v>0.02</v>
      </c>
      <c r="L930">
        <f>darksky_moyennes_journalieres_m!L930*1</f>
        <v>0.13</v>
      </c>
      <c r="M930">
        <f>darksky_moyennes_journalieres_m!M930*1</f>
        <v>25.97</v>
      </c>
      <c r="N930">
        <f>darksky_moyennes_journalieres_m!N930*1</f>
        <v>15.92</v>
      </c>
      <c r="O930">
        <f>darksky_moyennes_journalieres_m!O930*1</f>
        <v>27.97</v>
      </c>
      <c r="P930">
        <f>darksky_moyennes_journalieres_m!P930*1</f>
        <v>17.920000000000002</v>
      </c>
      <c r="Q930">
        <f t="shared" si="14"/>
        <v>20.945</v>
      </c>
    </row>
    <row r="931" spans="1:17" x14ac:dyDescent="0.25">
      <c r="A931">
        <v>806</v>
      </c>
      <c r="B931" t="s">
        <v>4228</v>
      </c>
      <c r="C931">
        <f>darksky_moyennes_journalieres_m!C931*100</f>
        <v>66</v>
      </c>
      <c r="D931">
        <f>darksky_moyennes_journalieres_m!D931*1</f>
        <v>14.41</v>
      </c>
      <c r="E931">
        <f>darksky_moyennes_journalieres_m!E931*1</f>
        <v>1015.68</v>
      </c>
      <c r="F931">
        <f>darksky_moyennes_journalieres_m!F931*1</f>
        <v>2.96</v>
      </c>
      <c r="G931">
        <f>darksky_moyennes_journalieres_m!G931*1</f>
        <v>12.4</v>
      </c>
      <c r="H931">
        <f>darksky_moyennes_journalieres_m!H931*100</f>
        <v>45</v>
      </c>
      <c r="I931">
        <f>darksky_moyennes_journalieres_m!I931*1</f>
        <v>6.39</v>
      </c>
      <c r="J931">
        <f>darksky_moyennes_journalieres_m!J931*1</f>
        <v>6.76</v>
      </c>
      <c r="K931">
        <f>darksky_moyennes_journalieres_m!K931*1</f>
        <v>0.03</v>
      </c>
      <c r="L931">
        <f>darksky_moyennes_journalieres_m!L931*1</f>
        <v>0.24</v>
      </c>
      <c r="M931">
        <f>darksky_moyennes_journalieres_m!M931*1</f>
        <v>27.79</v>
      </c>
      <c r="N931">
        <f>darksky_moyennes_journalieres_m!N931*1</f>
        <v>17.23</v>
      </c>
      <c r="O931">
        <f>darksky_moyennes_journalieres_m!O931*1</f>
        <v>29.79</v>
      </c>
      <c r="P931">
        <f>darksky_moyennes_journalieres_m!P931*1</f>
        <v>19.23</v>
      </c>
      <c r="Q931">
        <f t="shared" si="14"/>
        <v>22.509999999999998</v>
      </c>
    </row>
    <row r="932" spans="1:17" x14ac:dyDescent="0.25">
      <c r="A932">
        <v>679</v>
      </c>
      <c r="B932" t="s">
        <v>4231</v>
      </c>
      <c r="C932">
        <f>darksky_moyennes_journalieres_m!C932*100</f>
        <v>70</v>
      </c>
      <c r="D932">
        <f>darksky_moyennes_journalieres_m!D932*1</f>
        <v>16.190000000000001</v>
      </c>
      <c r="E932">
        <f>darksky_moyennes_journalieres_m!E932*1</f>
        <v>1015.1</v>
      </c>
      <c r="F932">
        <f>darksky_moyennes_journalieres_m!F932*1</f>
        <v>3.96</v>
      </c>
      <c r="G932">
        <f>darksky_moyennes_journalieres_m!G932*1</f>
        <v>12.38</v>
      </c>
      <c r="H932">
        <f>darksky_moyennes_journalieres_m!H932*100</f>
        <v>56.000000000000007</v>
      </c>
      <c r="I932">
        <f>darksky_moyennes_journalieres_m!I932*1</f>
        <v>9.39</v>
      </c>
      <c r="J932">
        <f>darksky_moyennes_journalieres_m!J932*1</f>
        <v>5.45</v>
      </c>
      <c r="K932">
        <f>darksky_moyennes_journalieres_m!K932*1</f>
        <v>0.1</v>
      </c>
      <c r="L932">
        <f>darksky_moyennes_journalieres_m!L932*1</f>
        <v>0.53</v>
      </c>
      <c r="M932">
        <f>darksky_moyennes_journalieres_m!M932*1</f>
        <v>27.64</v>
      </c>
      <c r="N932">
        <f>darksky_moyennes_journalieres_m!N932*1</f>
        <v>17.07</v>
      </c>
      <c r="O932">
        <f>darksky_moyennes_journalieres_m!O932*1</f>
        <v>29.64</v>
      </c>
      <c r="P932">
        <f>darksky_moyennes_journalieres_m!P932*1</f>
        <v>19.07</v>
      </c>
      <c r="Q932">
        <f t="shared" si="14"/>
        <v>22.355</v>
      </c>
    </row>
    <row r="933" spans="1:17" x14ac:dyDescent="0.25">
      <c r="A933">
        <v>216</v>
      </c>
      <c r="B933" t="s">
        <v>4237</v>
      </c>
      <c r="C933">
        <f>darksky_moyennes_journalieres_m!C933*100</f>
        <v>69</v>
      </c>
      <c r="D933">
        <f>darksky_moyennes_journalieres_m!D933*1</f>
        <v>16.05</v>
      </c>
      <c r="E933">
        <f>darksky_moyennes_journalieres_m!E933*1</f>
        <v>1021.44</v>
      </c>
      <c r="F933">
        <f>darksky_moyennes_journalieres_m!F933*1</f>
        <v>2.46</v>
      </c>
      <c r="G933">
        <f>darksky_moyennes_journalieres_m!G933*1</f>
        <v>12.34</v>
      </c>
      <c r="H933">
        <f>darksky_moyennes_journalieres_m!H933*100</f>
        <v>54</v>
      </c>
      <c r="I933">
        <f>darksky_moyennes_journalieres_m!I933*1</f>
        <v>6.07</v>
      </c>
      <c r="J933">
        <f>darksky_moyennes_journalieres_m!J933*1</f>
        <v>6.69</v>
      </c>
      <c r="K933">
        <f>darksky_moyennes_journalieres_m!K933*1</f>
        <v>0.05</v>
      </c>
      <c r="L933">
        <f>darksky_moyennes_journalieres_m!L933*1</f>
        <v>0.21</v>
      </c>
      <c r="M933">
        <f>darksky_moyennes_journalieres_m!M933*1</f>
        <v>28.45</v>
      </c>
      <c r="N933">
        <f>darksky_moyennes_journalieres_m!N933*1</f>
        <v>17.22</v>
      </c>
      <c r="O933">
        <f>darksky_moyennes_journalieres_m!O933*1</f>
        <v>30.45</v>
      </c>
      <c r="P933">
        <f>darksky_moyennes_journalieres_m!P933*1</f>
        <v>19.22</v>
      </c>
      <c r="Q933">
        <f t="shared" si="14"/>
        <v>22.835000000000001</v>
      </c>
    </row>
    <row r="934" spans="1:17" x14ac:dyDescent="0.25">
      <c r="A934">
        <v>522</v>
      </c>
      <c r="B934" t="s">
        <v>4239</v>
      </c>
      <c r="C934">
        <f>darksky_moyennes_journalieres_m!C934*100</f>
        <v>62</v>
      </c>
      <c r="D934">
        <f>darksky_moyennes_journalieres_m!D934*1</f>
        <v>15.79</v>
      </c>
      <c r="E934">
        <f>darksky_moyennes_journalieres_m!E934*1</f>
        <v>1022.48</v>
      </c>
      <c r="F934">
        <f>darksky_moyennes_journalieres_m!F934*1</f>
        <v>2.23</v>
      </c>
      <c r="G934">
        <f>darksky_moyennes_journalieres_m!G934*1</f>
        <v>12.44</v>
      </c>
      <c r="H934">
        <f>darksky_moyennes_journalieres_m!H934*100</f>
        <v>43</v>
      </c>
      <c r="I934">
        <f>darksky_moyennes_journalieres_m!I934*1</f>
        <v>5.1100000000000003</v>
      </c>
      <c r="J934">
        <f>darksky_moyennes_journalieres_m!J934*1</f>
        <v>7.05</v>
      </c>
      <c r="K934">
        <f>darksky_moyennes_journalieres_m!K934*1</f>
        <v>0</v>
      </c>
      <c r="L934">
        <f>darksky_moyennes_journalieres_m!L934*1</f>
        <v>0.02</v>
      </c>
      <c r="M934">
        <f>darksky_moyennes_journalieres_m!M934*1</f>
        <v>31.69</v>
      </c>
      <c r="N934">
        <f>darksky_moyennes_journalieres_m!N934*1</f>
        <v>19.18</v>
      </c>
      <c r="O934">
        <f>darksky_moyennes_journalieres_m!O934*1</f>
        <v>33.69</v>
      </c>
      <c r="P934">
        <f>darksky_moyennes_journalieres_m!P934*1</f>
        <v>21.18</v>
      </c>
      <c r="Q934">
        <f t="shared" si="14"/>
        <v>25.435000000000002</v>
      </c>
    </row>
    <row r="935" spans="1:17" x14ac:dyDescent="0.25">
      <c r="A935">
        <v>270</v>
      </c>
      <c r="B935" t="s">
        <v>4244</v>
      </c>
      <c r="C935">
        <f>darksky_moyennes_journalieres_m!C935*100</f>
        <v>56.000000000000007</v>
      </c>
      <c r="D935">
        <f>darksky_moyennes_journalieres_m!D935*1</f>
        <v>15.96</v>
      </c>
      <c r="E935">
        <f>darksky_moyennes_journalieres_m!E935*1</f>
        <v>1017.56</v>
      </c>
      <c r="F935">
        <f>darksky_moyennes_journalieres_m!F935*1</f>
        <v>2.82</v>
      </c>
      <c r="G935">
        <f>darksky_moyennes_journalieres_m!G935*1</f>
        <v>12.4</v>
      </c>
      <c r="H935">
        <f>darksky_moyennes_journalieres_m!H935*100</f>
        <v>24</v>
      </c>
      <c r="I935">
        <f>darksky_moyennes_journalieres_m!I935*1</f>
        <v>6.85</v>
      </c>
      <c r="J935">
        <f>darksky_moyennes_journalieres_m!J935*1</f>
        <v>8</v>
      </c>
      <c r="K935">
        <f>darksky_moyennes_journalieres_m!K935*1</f>
        <v>0.01</v>
      </c>
      <c r="L935">
        <f>darksky_moyennes_journalieres_m!L935*1</f>
        <v>0.09</v>
      </c>
      <c r="M935">
        <f>darksky_moyennes_journalieres_m!M935*1</f>
        <v>35.29</v>
      </c>
      <c r="N935">
        <f>darksky_moyennes_journalieres_m!N935*1</f>
        <v>20.25</v>
      </c>
      <c r="O935">
        <f>darksky_moyennes_journalieres_m!O935*1</f>
        <v>37.29</v>
      </c>
      <c r="P935">
        <f>darksky_moyennes_journalieres_m!P935*1</f>
        <v>22.25</v>
      </c>
      <c r="Q935">
        <f t="shared" si="14"/>
        <v>27.77</v>
      </c>
    </row>
    <row r="936" spans="1:17" x14ac:dyDescent="0.25">
      <c r="A936">
        <v>323</v>
      </c>
      <c r="B936" t="s">
        <v>4249</v>
      </c>
      <c r="C936">
        <f>darksky_moyennes_journalieres_m!C936*100</f>
        <v>56.999999999999993</v>
      </c>
      <c r="D936">
        <f>darksky_moyennes_journalieres_m!D936*1</f>
        <v>16.7</v>
      </c>
      <c r="E936">
        <f>darksky_moyennes_journalieres_m!E936*1</f>
        <v>1015.2</v>
      </c>
      <c r="F936">
        <f>darksky_moyennes_journalieres_m!F936*1</f>
        <v>2.5299999999999998</v>
      </c>
      <c r="G936">
        <f>darksky_moyennes_journalieres_m!G936*1</f>
        <v>12.38</v>
      </c>
      <c r="H936">
        <f>darksky_moyennes_journalieres_m!H936*100</f>
        <v>19</v>
      </c>
      <c r="I936">
        <f>darksky_moyennes_journalieres_m!I936*1</f>
        <v>6.86</v>
      </c>
      <c r="J936">
        <f>darksky_moyennes_journalieres_m!J936*1</f>
        <v>8.24</v>
      </c>
      <c r="K936">
        <f>darksky_moyennes_journalieres_m!K936*1</f>
        <v>0.02</v>
      </c>
      <c r="L936">
        <f>darksky_moyennes_journalieres_m!L936*1</f>
        <v>0.11</v>
      </c>
      <c r="M936">
        <f>darksky_moyennes_journalieres_m!M936*1</f>
        <v>34.5</v>
      </c>
      <c r="N936">
        <f>darksky_moyennes_journalieres_m!N936*1</f>
        <v>21.29</v>
      </c>
      <c r="O936">
        <f>darksky_moyennes_journalieres_m!O936*1</f>
        <v>36.5</v>
      </c>
      <c r="P936">
        <f>darksky_moyennes_journalieres_m!P936*1</f>
        <v>23.29</v>
      </c>
      <c r="Q936">
        <f t="shared" si="14"/>
        <v>27.895</v>
      </c>
    </row>
    <row r="937" spans="1:17" x14ac:dyDescent="0.25">
      <c r="A937">
        <v>597</v>
      </c>
      <c r="B937" t="s">
        <v>4255</v>
      </c>
      <c r="C937">
        <f>darksky_moyennes_journalieres_m!C937*100</f>
        <v>54</v>
      </c>
      <c r="D937">
        <f>darksky_moyennes_journalieres_m!D937*1</f>
        <v>16.53</v>
      </c>
      <c r="E937">
        <f>darksky_moyennes_journalieres_m!E937*1</f>
        <v>1012.85</v>
      </c>
      <c r="F937">
        <f>darksky_moyennes_journalieres_m!F937*1</f>
        <v>3.35</v>
      </c>
      <c r="G937">
        <f>darksky_moyennes_journalieres_m!G937*1</f>
        <v>12.41</v>
      </c>
      <c r="H937">
        <f>darksky_moyennes_journalieres_m!H937*100</f>
        <v>16</v>
      </c>
      <c r="I937">
        <f>darksky_moyennes_journalieres_m!I937*1</f>
        <v>9.31</v>
      </c>
      <c r="J937">
        <f>darksky_moyennes_journalieres_m!J937*1</f>
        <v>8.14</v>
      </c>
      <c r="K937">
        <f>darksky_moyennes_journalieres_m!K937*1</f>
        <v>0.03</v>
      </c>
      <c r="L937">
        <f>darksky_moyennes_journalieres_m!L937*1</f>
        <v>0.18</v>
      </c>
      <c r="M937">
        <f>darksky_moyennes_journalieres_m!M937*1</f>
        <v>35.32</v>
      </c>
      <c r="N937">
        <f>darksky_moyennes_journalieres_m!N937*1</f>
        <v>20.45</v>
      </c>
      <c r="O937">
        <f>darksky_moyennes_journalieres_m!O937*1</f>
        <v>37.32</v>
      </c>
      <c r="P937">
        <f>darksky_moyennes_journalieres_m!P937*1</f>
        <v>22.45</v>
      </c>
      <c r="Q937">
        <f t="shared" si="14"/>
        <v>27.884999999999998</v>
      </c>
    </row>
    <row r="938" spans="1:17" x14ac:dyDescent="0.25">
      <c r="A938">
        <v>1075</v>
      </c>
      <c r="B938" t="s">
        <v>4259</v>
      </c>
      <c r="C938">
        <f>darksky_moyennes_journalieres_m!C938*100</f>
        <v>70</v>
      </c>
      <c r="D938">
        <f>darksky_moyennes_journalieres_m!D938*1</f>
        <v>17.34</v>
      </c>
      <c r="E938">
        <f>darksky_moyennes_journalieres_m!E938*1</f>
        <v>1011.97</v>
      </c>
      <c r="F938">
        <f>darksky_moyennes_journalieres_m!F938*1</f>
        <v>3.34</v>
      </c>
      <c r="G938">
        <f>darksky_moyennes_journalieres_m!G938*1</f>
        <v>12.2</v>
      </c>
      <c r="H938">
        <f>darksky_moyennes_journalieres_m!H938*100</f>
        <v>57.999999999999993</v>
      </c>
      <c r="I938">
        <f>darksky_moyennes_journalieres_m!I938*1</f>
        <v>9.3699999999999992</v>
      </c>
      <c r="J938">
        <f>darksky_moyennes_journalieres_m!J938*1</f>
        <v>6.19</v>
      </c>
      <c r="K938">
        <f>darksky_moyennes_journalieres_m!K938*1</f>
        <v>0.25</v>
      </c>
      <c r="L938">
        <f>darksky_moyennes_journalieres_m!L938*1</f>
        <v>1.1000000000000001</v>
      </c>
      <c r="M938">
        <f>darksky_moyennes_journalieres_m!M938*1</f>
        <v>27.93</v>
      </c>
      <c r="N938">
        <f>darksky_moyennes_journalieres_m!N938*1</f>
        <v>17.489999999999998</v>
      </c>
      <c r="O938">
        <f>darksky_moyennes_journalieres_m!O938*1</f>
        <v>29.93</v>
      </c>
      <c r="P938">
        <f>darksky_moyennes_journalieres_m!P938*1</f>
        <v>19.489999999999998</v>
      </c>
      <c r="Q938">
        <f t="shared" si="14"/>
        <v>22.71</v>
      </c>
    </row>
    <row r="939" spans="1:17" x14ac:dyDescent="0.25">
      <c r="A939">
        <v>687</v>
      </c>
      <c r="B939" t="s">
        <v>4264</v>
      </c>
      <c r="C939">
        <f>darksky_moyennes_journalieres_m!C939*100</f>
        <v>83</v>
      </c>
      <c r="D939">
        <f>darksky_moyennes_journalieres_m!D939*1</f>
        <v>16.350000000000001</v>
      </c>
      <c r="E939">
        <f>darksky_moyennes_journalieres_m!E939*1</f>
        <v>1007.42</v>
      </c>
      <c r="F939">
        <f>darksky_moyennes_journalieres_m!F939*1</f>
        <v>3.56</v>
      </c>
      <c r="G939">
        <f>darksky_moyennes_journalieres_m!G939*1</f>
        <v>11.51</v>
      </c>
      <c r="H939">
        <f>darksky_moyennes_journalieres_m!H939*100</f>
        <v>77</v>
      </c>
      <c r="I939">
        <f>darksky_moyennes_journalieres_m!I939*1</f>
        <v>9.91</v>
      </c>
      <c r="J939">
        <f>darksky_moyennes_journalieres_m!J939*1</f>
        <v>5.07</v>
      </c>
      <c r="K939">
        <f>darksky_moyennes_journalieres_m!K939*1</f>
        <v>0.45</v>
      </c>
      <c r="L939">
        <f>darksky_moyennes_journalieres_m!L939*1</f>
        <v>1.68</v>
      </c>
      <c r="M939">
        <f>darksky_moyennes_journalieres_m!M939*1</f>
        <v>22.94</v>
      </c>
      <c r="N939">
        <f>darksky_moyennes_journalieres_m!N939*1</f>
        <v>15.16</v>
      </c>
      <c r="O939">
        <f>darksky_moyennes_journalieres_m!O939*1</f>
        <v>24.94</v>
      </c>
      <c r="P939">
        <f>darksky_moyennes_journalieres_m!P939*1</f>
        <v>17.16</v>
      </c>
      <c r="Q939">
        <f t="shared" si="14"/>
        <v>19.05</v>
      </c>
    </row>
    <row r="940" spans="1:17" x14ac:dyDescent="0.25">
      <c r="A940">
        <v>507</v>
      </c>
      <c r="B940" t="s">
        <v>4268</v>
      </c>
      <c r="C940">
        <f>darksky_moyennes_journalieres_m!C940*100</f>
        <v>71</v>
      </c>
      <c r="D940">
        <f>darksky_moyennes_journalieres_m!D940*1</f>
        <v>13.17</v>
      </c>
      <c r="E940">
        <f>darksky_moyennes_journalieres_m!E940*1</f>
        <v>1008.31</v>
      </c>
      <c r="F940">
        <f>darksky_moyennes_journalieres_m!F940*1</f>
        <v>4.83</v>
      </c>
      <c r="G940">
        <f>darksky_moyennes_journalieres_m!G940*1</f>
        <v>12.15</v>
      </c>
      <c r="H940">
        <f>darksky_moyennes_journalieres_m!H940*100</f>
        <v>59</v>
      </c>
      <c r="I940">
        <f>darksky_moyennes_journalieres_m!I940*1</f>
        <v>10.73</v>
      </c>
      <c r="J940">
        <f>darksky_moyennes_journalieres_m!J940*1</f>
        <v>6.05</v>
      </c>
      <c r="K940">
        <f>darksky_moyennes_journalieres_m!K940*1</f>
        <v>0.12</v>
      </c>
      <c r="L940">
        <f>darksky_moyennes_journalieres_m!L940*1</f>
        <v>0.52</v>
      </c>
      <c r="M940">
        <f>darksky_moyennes_journalieres_m!M940*1</f>
        <v>23.86</v>
      </c>
      <c r="N940">
        <f>darksky_moyennes_journalieres_m!N940*1</f>
        <v>13.32</v>
      </c>
      <c r="O940">
        <f>darksky_moyennes_journalieres_m!O940*1</f>
        <v>25.86</v>
      </c>
      <c r="P940">
        <f>darksky_moyennes_journalieres_m!P940*1</f>
        <v>15.32</v>
      </c>
      <c r="Q940">
        <f t="shared" si="14"/>
        <v>18.59</v>
      </c>
    </row>
    <row r="941" spans="1:17" x14ac:dyDescent="0.25">
      <c r="A941">
        <v>588</v>
      </c>
      <c r="B941" t="s">
        <v>4272</v>
      </c>
      <c r="C941">
        <f>darksky_moyennes_journalieres_m!C941*100</f>
        <v>62</v>
      </c>
      <c r="D941">
        <f>darksky_moyennes_journalieres_m!D941*1</f>
        <v>12.21</v>
      </c>
      <c r="E941">
        <f>darksky_moyennes_journalieres_m!E941*1</f>
        <v>1010.39</v>
      </c>
      <c r="F941">
        <f>darksky_moyennes_journalieres_m!F941*1</f>
        <v>3.51</v>
      </c>
      <c r="G941">
        <f>darksky_moyennes_journalieres_m!G941*1</f>
        <v>12.47</v>
      </c>
      <c r="H941">
        <f>darksky_moyennes_journalieres_m!H941*100</f>
        <v>14.000000000000002</v>
      </c>
      <c r="I941">
        <f>darksky_moyennes_journalieres_m!I941*1</f>
        <v>9.1199999999999992</v>
      </c>
      <c r="J941">
        <f>darksky_moyennes_journalieres_m!J941*1</f>
        <v>8.19</v>
      </c>
      <c r="K941">
        <f>darksky_moyennes_journalieres_m!K941*1</f>
        <v>0.01</v>
      </c>
      <c r="L941">
        <f>darksky_moyennes_journalieres_m!L941*1</f>
        <v>0.03</v>
      </c>
      <c r="M941">
        <f>darksky_moyennes_journalieres_m!M941*1</f>
        <v>27.53</v>
      </c>
      <c r="N941">
        <f>darksky_moyennes_journalieres_m!N941*1</f>
        <v>16.34</v>
      </c>
      <c r="O941">
        <f>darksky_moyennes_journalieres_m!O941*1</f>
        <v>29.53</v>
      </c>
      <c r="P941">
        <f>darksky_moyennes_journalieres_m!P941*1</f>
        <v>18.34</v>
      </c>
      <c r="Q941">
        <f t="shared" si="14"/>
        <v>21.935000000000002</v>
      </c>
    </row>
    <row r="942" spans="1:17" x14ac:dyDescent="0.25">
      <c r="A942">
        <v>1130</v>
      </c>
      <c r="B942" t="s">
        <v>4273</v>
      </c>
      <c r="C942">
        <f>darksky_moyennes_journalieres_m!C942*100</f>
        <v>68</v>
      </c>
      <c r="D942">
        <f>darksky_moyennes_journalieres_m!D942*1</f>
        <v>13.65</v>
      </c>
      <c r="E942">
        <f>darksky_moyennes_journalieres_m!E942*1</f>
        <v>1014.07</v>
      </c>
      <c r="F942">
        <f>darksky_moyennes_journalieres_m!F942*1</f>
        <v>5.32</v>
      </c>
      <c r="G942">
        <f>darksky_moyennes_journalieres_m!G942*1</f>
        <v>12.47</v>
      </c>
      <c r="H942">
        <f>darksky_moyennes_journalieres_m!H942*100</f>
        <v>42</v>
      </c>
      <c r="I942">
        <f>darksky_moyennes_journalieres_m!I942*1</f>
        <v>11.35</v>
      </c>
      <c r="J942">
        <f>darksky_moyennes_journalieres_m!J942*1</f>
        <v>5.93</v>
      </c>
      <c r="K942">
        <f>darksky_moyennes_journalieres_m!K942*1</f>
        <v>0.05</v>
      </c>
      <c r="L942">
        <f>darksky_moyennes_journalieres_m!L942*1</f>
        <v>0.17</v>
      </c>
      <c r="M942">
        <f>darksky_moyennes_journalieres_m!M942*1</f>
        <v>24.76</v>
      </c>
      <c r="N942">
        <f>darksky_moyennes_journalieres_m!N942*1</f>
        <v>14.47</v>
      </c>
      <c r="O942">
        <f>darksky_moyennes_journalieres_m!O942*1</f>
        <v>26.76</v>
      </c>
      <c r="P942">
        <f>darksky_moyennes_journalieres_m!P942*1</f>
        <v>16.47</v>
      </c>
      <c r="Q942">
        <f t="shared" si="14"/>
        <v>19.615000000000002</v>
      </c>
    </row>
    <row r="943" spans="1:17" x14ac:dyDescent="0.25">
      <c r="A943">
        <v>172</v>
      </c>
      <c r="B943" t="s">
        <v>4274</v>
      </c>
      <c r="C943">
        <f>darksky_moyennes_journalieres_m!C943*100</f>
        <v>65</v>
      </c>
      <c r="D943">
        <f>darksky_moyennes_journalieres_m!D943*1</f>
        <v>11.97</v>
      </c>
      <c r="E943">
        <f>darksky_moyennes_journalieres_m!E943*1</f>
        <v>1018.19</v>
      </c>
      <c r="F943">
        <f>darksky_moyennes_journalieres_m!F943*1</f>
        <v>3.83</v>
      </c>
      <c r="G943">
        <f>darksky_moyennes_journalieres_m!G943*1</f>
        <v>12.6</v>
      </c>
      <c r="H943">
        <f>darksky_moyennes_journalieres_m!H943*100</f>
        <v>46</v>
      </c>
      <c r="I943">
        <f>darksky_moyennes_journalieres_m!I943*1</f>
        <v>8.6</v>
      </c>
      <c r="J943">
        <f>darksky_moyennes_journalieres_m!J943*1</f>
        <v>6.17</v>
      </c>
      <c r="K943">
        <f>darksky_moyennes_journalieres_m!K943*1</f>
        <v>0.01</v>
      </c>
      <c r="L943">
        <f>darksky_moyennes_journalieres_m!L943*1</f>
        <v>7.0000000000000007E-2</v>
      </c>
      <c r="M943">
        <f>darksky_moyennes_journalieres_m!M943*1</f>
        <v>24.67</v>
      </c>
      <c r="N943">
        <f>darksky_moyennes_journalieres_m!N943*1</f>
        <v>13.94</v>
      </c>
      <c r="O943">
        <f>darksky_moyennes_journalieres_m!O943*1</f>
        <v>26.67</v>
      </c>
      <c r="P943">
        <f>darksky_moyennes_journalieres_m!P943*1</f>
        <v>15.94</v>
      </c>
      <c r="Q943">
        <f t="shared" si="14"/>
        <v>19.305</v>
      </c>
    </row>
    <row r="944" spans="1:17" x14ac:dyDescent="0.25">
      <c r="A944">
        <v>412</v>
      </c>
      <c r="B944" t="s">
        <v>4276</v>
      </c>
      <c r="C944">
        <f>darksky_moyennes_journalieres_m!C944*100</f>
        <v>64</v>
      </c>
      <c r="D944">
        <f>darksky_moyennes_journalieres_m!D944*1</f>
        <v>12.27</v>
      </c>
      <c r="E944">
        <f>darksky_moyennes_journalieres_m!E944*1</f>
        <v>1017.1</v>
      </c>
      <c r="F944">
        <f>darksky_moyennes_journalieres_m!F944*1</f>
        <v>2.5299999999999998</v>
      </c>
      <c r="G944">
        <f>darksky_moyennes_journalieres_m!G944*1</f>
        <v>12.52</v>
      </c>
      <c r="H944">
        <f>darksky_moyennes_journalieres_m!H944*100</f>
        <v>55.000000000000007</v>
      </c>
      <c r="I944">
        <f>darksky_moyennes_journalieres_m!I944*1</f>
        <v>6.05</v>
      </c>
      <c r="J944">
        <f>darksky_moyennes_journalieres_m!J944*1</f>
        <v>5.88</v>
      </c>
      <c r="K944">
        <f>darksky_moyennes_journalieres_m!K944*1</f>
        <v>0.02</v>
      </c>
      <c r="L944">
        <f>darksky_moyennes_journalieres_m!L944*1</f>
        <v>0.15</v>
      </c>
      <c r="M944">
        <f>darksky_moyennes_journalieres_m!M944*1</f>
        <v>26.08</v>
      </c>
      <c r="N944">
        <f>darksky_moyennes_journalieres_m!N944*1</f>
        <v>15.45</v>
      </c>
      <c r="O944">
        <f>darksky_moyennes_journalieres_m!O944*1</f>
        <v>28.08</v>
      </c>
      <c r="P944">
        <f>darksky_moyennes_journalieres_m!P944*1</f>
        <v>17.45</v>
      </c>
      <c r="Q944">
        <f t="shared" si="14"/>
        <v>20.765000000000001</v>
      </c>
    </row>
    <row r="945" spans="1:17" x14ac:dyDescent="0.25">
      <c r="A945">
        <v>937</v>
      </c>
      <c r="B945" t="s">
        <v>4278</v>
      </c>
      <c r="C945">
        <f>darksky_moyennes_journalieres_m!C945*100</f>
        <v>64</v>
      </c>
      <c r="D945">
        <f>darksky_moyennes_journalieres_m!D945*1</f>
        <v>13.49</v>
      </c>
      <c r="E945">
        <f>darksky_moyennes_journalieres_m!E945*1</f>
        <v>1016.68</v>
      </c>
      <c r="F945">
        <f>darksky_moyennes_journalieres_m!F945*1</f>
        <v>2.81</v>
      </c>
      <c r="G945">
        <f>darksky_moyennes_journalieres_m!G945*1</f>
        <v>12.47</v>
      </c>
      <c r="H945">
        <f>darksky_moyennes_journalieres_m!H945*100</f>
        <v>37</v>
      </c>
      <c r="I945">
        <f>darksky_moyennes_journalieres_m!I945*1</f>
        <v>6.79</v>
      </c>
      <c r="J945">
        <f>darksky_moyennes_journalieres_m!J945*1</f>
        <v>7.1</v>
      </c>
      <c r="K945">
        <f>darksky_moyennes_journalieres_m!K945*1</f>
        <v>0.01</v>
      </c>
      <c r="L945">
        <f>darksky_moyennes_journalieres_m!L945*1</f>
        <v>7.0000000000000007E-2</v>
      </c>
      <c r="M945">
        <f>darksky_moyennes_journalieres_m!M945*1</f>
        <v>27.61</v>
      </c>
      <c r="N945">
        <f>darksky_moyennes_journalieres_m!N945*1</f>
        <v>15.52</v>
      </c>
      <c r="O945">
        <f>darksky_moyennes_journalieres_m!O945*1</f>
        <v>29.61</v>
      </c>
      <c r="P945">
        <f>darksky_moyennes_journalieres_m!P945*1</f>
        <v>17.52</v>
      </c>
      <c r="Q945">
        <f t="shared" si="14"/>
        <v>21.564999999999998</v>
      </c>
    </row>
    <row r="946" spans="1:17" x14ac:dyDescent="0.25">
      <c r="A946">
        <v>134</v>
      </c>
      <c r="B946" t="s">
        <v>4281</v>
      </c>
      <c r="C946">
        <f>darksky_moyennes_journalieres_m!C946*100</f>
        <v>62</v>
      </c>
      <c r="D946">
        <f>darksky_moyennes_journalieres_m!D946*1</f>
        <v>13.45</v>
      </c>
      <c r="E946">
        <f>darksky_moyennes_journalieres_m!E946*1</f>
        <v>1016.29</v>
      </c>
      <c r="F946">
        <f>darksky_moyennes_journalieres_m!F946*1</f>
        <v>2.6</v>
      </c>
      <c r="G946">
        <f>darksky_moyennes_journalieres_m!G946*1</f>
        <v>12.63</v>
      </c>
      <c r="H946">
        <f>darksky_moyennes_journalieres_m!H946*100</f>
        <v>35</v>
      </c>
      <c r="I946">
        <f>darksky_moyennes_journalieres_m!I946*1</f>
        <v>6.11</v>
      </c>
      <c r="J946">
        <f>darksky_moyennes_journalieres_m!J946*1</f>
        <v>6.95</v>
      </c>
      <c r="K946">
        <f>darksky_moyennes_journalieres_m!K946*1</f>
        <v>0</v>
      </c>
      <c r="L946">
        <f>darksky_moyennes_journalieres_m!L946*1</f>
        <v>0.02</v>
      </c>
      <c r="M946">
        <f>darksky_moyennes_journalieres_m!M946*1</f>
        <v>28.36</v>
      </c>
      <c r="N946">
        <f>darksky_moyennes_journalieres_m!N946*1</f>
        <v>16.05</v>
      </c>
      <c r="O946">
        <f>darksky_moyennes_journalieres_m!O946*1</f>
        <v>30.36</v>
      </c>
      <c r="P946">
        <f>darksky_moyennes_journalieres_m!P946*1</f>
        <v>18.05</v>
      </c>
      <c r="Q946">
        <f t="shared" si="14"/>
        <v>22.204999999999998</v>
      </c>
    </row>
    <row r="947" spans="1:17" x14ac:dyDescent="0.25">
      <c r="A947">
        <v>505</v>
      </c>
      <c r="B947" t="s">
        <v>4284</v>
      </c>
      <c r="C947">
        <f>darksky_moyennes_journalieres_m!C947*100</f>
        <v>61</v>
      </c>
      <c r="D947">
        <f>darksky_moyennes_journalieres_m!D947*1</f>
        <v>13.64</v>
      </c>
      <c r="E947">
        <f>darksky_moyennes_journalieres_m!E947*1</f>
        <v>1014.82</v>
      </c>
      <c r="F947">
        <f>darksky_moyennes_journalieres_m!F947*1</f>
        <v>2.62</v>
      </c>
      <c r="G947">
        <f>darksky_moyennes_journalieres_m!G947*1</f>
        <v>12.53</v>
      </c>
      <c r="H947">
        <f>darksky_moyennes_journalieres_m!H947*100</f>
        <v>51</v>
      </c>
      <c r="I947">
        <f>darksky_moyennes_journalieres_m!I947*1</f>
        <v>6.19</v>
      </c>
      <c r="J947">
        <f>darksky_moyennes_journalieres_m!J947*1</f>
        <v>6.55</v>
      </c>
      <c r="K947">
        <f>darksky_moyennes_journalieres_m!K947*1</f>
        <v>0.01</v>
      </c>
      <c r="L947">
        <f>darksky_moyennes_journalieres_m!L947*1</f>
        <v>0.06</v>
      </c>
      <c r="M947">
        <f>darksky_moyennes_journalieres_m!M947*1</f>
        <v>29.39</v>
      </c>
      <c r="N947">
        <f>darksky_moyennes_journalieres_m!N947*1</f>
        <v>17.309999999999999</v>
      </c>
      <c r="O947">
        <f>darksky_moyennes_journalieres_m!O947*1</f>
        <v>31.39</v>
      </c>
      <c r="P947">
        <f>darksky_moyennes_journalieres_m!P947*1</f>
        <v>19.309999999999999</v>
      </c>
      <c r="Q947">
        <f t="shared" si="14"/>
        <v>23.35</v>
      </c>
    </row>
    <row r="948" spans="1:17" x14ac:dyDescent="0.25">
      <c r="A948">
        <v>335</v>
      </c>
      <c r="B948" t="s">
        <v>4287</v>
      </c>
      <c r="C948">
        <f>darksky_moyennes_journalieres_m!C948*100</f>
        <v>68</v>
      </c>
      <c r="D948">
        <f>darksky_moyennes_journalieres_m!D948*1</f>
        <v>15.52</v>
      </c>
      <c r="E948">
        <f>darksky_moyennes_journalieres_m!E948*1</f>
        <v>1014.77</v>
      </c>
      <c r="F948">
        <f>darksky_moyennes_journalieres_m!F948*1</f>
        <v>3.15</v>
      </c>
      <c r="G948">
        <f>darksky_moyennes_journalieres_m!G948*1</f>
        <v>12.51</v>
      </c>
      <c r="H948">
        <f>darksky_moyennes_journalieres_m!H948*100</f>
        <v>56.000000000000007</v>
      </c>
      <c r="I948">
        <f>darksky_moyennes_journalieres_m!I948*1</f>
        <v>7.33</v>
      </c>
      <c r="J948">
        <f>darksky_moyennes_journalieres_m!J948*1</f>
        <v>6.21</v>
      </c>
      <c r="K948">
        <f>darksky_moyennes_journalieres_m!K948*1</f>
        <v>0.03</v>
      </c>
      <c r="L948">
        <f>darksky_moyennes_journalieres_m!L948*1</f>
        <v>0.16</v>
      </c>
      <c r="M948">
        <f>darksky_moyennes_journalieres_m!M948*1</f>
        <v>27.7</v>
      </c>
      <c r="N948">
        <f>darksky_moyennes_journalieres_m!N948*1</f>
        <v>17.7</v>
      </c>
      <c r="O948">
        <f>darksky_moyennes_journalieres_m!O948*1</f>
        <v>29.7</v>
      </c>
      <c r="P948">
        <f>darksky_moyennes_journalieres_m!P948*1</f>
        <v>19.7</v>
      </c>
      <c r="Q948">
        <f t="shared" si="14"/>
        <v>22.7</v>
      </c>
    </row>
    <row r="949" spans="1:17" x14ac:dyDescent="0.25">
      <c r="A949">
        <v>771</v>
      </c>
      <c r="B949" t="s">
        <v>4291</v>
      </c>
      <c r="C949">
        <f>darksky_moyennes_journalieres_m!C949*100</f>
        <v>73</v>
      </c>
      <c r="D949">
        <f>darksky_moyennes_journalieres_m!D949*1</f>
        <v>16.48</v>
      </c>
      <c r="E949">
        <f>darksky_moyennes_journalieres_m!E949*1</f>
        <v>1013.11</v>
      </c>
      <c r="F949">
        <f>darksky_moyennes_journalieres_m!F949*1</f>
        <v>2.95</v>
      </c>
      <c r="G949">
        <f>darksky_moyennes_journalieres_m!G949*1</f>
        <v>12.54</v>
      </c>
      <c r="H949">
        <f>darksky_moyennes_journalieres_m!H949*100</f>
        <v>62</v>
      </c>
      <c r="I949">
        <f>darksky_moyennes_journalieres_m!I949*1</f>
        <v>6.88</v>
      </c>
      <c r="J949">
        <f>darksky_moyennes_journalieres_m!J949*1</f>
        <v>5.83</v>
      </c>
      <c r="K949">
        <f>darksky_moyennes_journalieres_m!K949*1</f>
        <v>0.12</v>
      </c>
      <c r="L949">
        <f>darksky_moyennes_journalieres_m!L949*1</f>
        <v>0.55000000000000004</v>
      </c>
      <c r="M949">
        <f>darksky_moyennes_journalieres_m!M949*1</f>
        <v>27.02</v>
      </c>
      <c r="N949">
        <f>darksky_moyennes_journalieres_m!N949*1</f>
        <v>17.72</v>
      </c>
      <c r="O949">
        <f>darksky_moyennes_journalieres_m!O949*1</f>
        <v>29.02</v>
      </c>
      <c r="P949">
        <f>darksky_moyennes_journalieres_m!P949*1</f>
        <v>19.72</v>
      </c>
      <c r="Q949">
        <f t="shared" si="14"/>
        <v>22.369999999999997</v>
      </c>
    </row>
    <row r="950" spans="1:17" x14ac:dyDescent="0.25">
      <c r="A950">
        <v>176</v>
      </c>
      <c r="B950" t="s">
        <v>4293</v>
      </c>
      <c r="C950">
        <f>darksky_moyennes_journalieres_m!C950*100</f>
        <v>77</v>
      </c>
      <c r="D950">
        <f>darksky_moyennes_journalieres_m!D950*1</f>
        <v>16.66</v>
      </c>
      <c r="E950">
        <f>darksky_moyennes_journalieres_m!E950*1</f>
        <v>1011.48</v>
      </c>
      <c r="F950">
        <f>darksky_moyennes_journalieres_m!F950*1</f>
        <v>3.12</v>
      </c>
      <c r="G950">
        <f>darksky_moyennes_journalieres_m!G950*1</f>
        <v>12.16</v>
      </c>
      <c r="H950">
        <f>darksky_moyennes_journalieres_m!H950*100</f>
        <v>70</v>
      </c>
      <c r="I950">
        <f>darksky_moyennes_journalieres_m!I950*1</f>
        <v>7.41</v>
      </c>
      <c r="J950">
        <f>darksky_moyennes_journalieres_m!J950*1</f>
        <v>4.95</v>
      </c>
      <c r="K950">
        <f>darksky_moyennes_journalieres_m!K950*1</f>
        <v>0.2</v>
      </c>
      <c r="L950">
        <f>darksky_moyennes_journalieres_m!L950*1</f>
        <v>0.85</v>
      </c>
      <c r="M950">
        <f>darksky_moyennes_journalieres_m!M950*1</f>
        <v>25.97</v>
      </c>
      <c r="N950">
        <f>darksky_moyennes_journalieres_m!N950*1</f>
        <v>16.940000000000001</v>
      </c>
      <c r="O950">
        <f>darksky_moyennes_journalieres_m!O950*1</f>
        <v>27.97</v>
      </c>
      <c r="P950">
        <f>darksky_moyennes_journalieres_m!P950*1</f>
        <v>18.940000000000001</v>
      </c>
      <c r="Q950">
        <f t="shared" si="14"/>
        <v>21.454999999999998</v>
      </c>
    </row>
    <row r="951" spans="1:17" x14ac:dyDescent="0.25">
      <c r="A951">
        <v>35</v>
      </c>
      <c r="B951" t="s">
        <v>4298</v>
      </c>
      <c r="C951">
        <f>darksky_moyennes_journalieres_m!C951*100</f>
        <v>69</v>
      </c>
      <c r="D951">
        <f>darksky_moyennes_journalieres_m!D951*1</f>
        <v>16.43</v>
      </c>
      <c r="E951">
        <f>darksky_moyennes_journalieres_m!E951*1</f>
        <v>1011.73</v>
      </c>
      <c r="F951">
        <f>darksky_moyennes_journalieres_m!F951*1</f>
        <v>2.52</v>
      </c>
      <c r="G951">
        <f>darksky_moyennes_journalieres_m!G951*1</f>
        <v>12.46</v>
      </c>
      <c r="H951">
        <f>darksky_moyennes_journalieres_m!H951*100</f>
        <v>57.999999999999993</v>
      </c>
      <c r="I951">
        <f>darksky_moyennes_journalieres_m!I951*1</f>
        <v>6.01</v>
      </c>
      <c r="J951">
        <f>darksky_moyennes_journalieres_m!J951*1</f>
        <v>6.19</v>
      </c>
      <c r="K951">
        <f>darksky_moyennes_journalieres_m!K951*1</f>
        <v>0.04</v>
      </c>
      <c r="L951">
        <f>darksky_moyennes_journalieres_m!L951*1</f>
        <v>0.28999999999999998</v>
      </c>
      <c r="M951">
        <f>darksky_moyennes_journalieres_m!M951*1</f>
        <v>29.5</v>
      </c>
      <c r="N951">
        <f>darksky_moyennes_journalieres_m!N951*1</f>
        <v>20.079999999999998</v>
      </c>
      <c r="O951">
        <f>darksky_moyennes_journalieres_m!O951*1</f>
        <v>31.5</v>
      </c>
      <c r="P951">
        <f>darksky_moyennes_journalieres_m!P951*1</f>
        <v>22.08</v>
      </c>
      <c r="Q951">
        <f t="shared" si="14"/>
        <v>24.79</v>
      </c>
    </row>
    <row r="952" spans="1:17" x14ac:dyDescent="0.25">
      <c r="A952">
        <v>602</v>
      </c>
      <c r="B952" t="s">
        <v>4300</v>
      </c>
      <c r="C952">
        <f>darksky_moyennes_journalieres_m!C952*100</f>
        <v>71</v>
      </c>
      <c r="D952">
        <f>darksky_moyennes_journalieres_m!D952*1</f>
        <v>18.14</v>
      </c>
      <c r="E952">
        <f>darksky_moyennes_journalieres_m!E952*1</f>
        <v>1009.84</v>
      </c>
      <c r="F952">
        <f>darksky_moyennes_journalieres_m!F952*1</f>
        <v>4.8499999999999996</v>
      </c>
      <c r="G952">
        <f>darksky_moyennes_journalieres_m!G952*1</f>
        <v>12.35</v>
      </c>
      <c r="H952">
        <f>darksky_moyennes_journalieres_m!H952*100</f>
        <v>56.999999999999993</v>
      </c>
      <c r="I952">
        <f>darksky_moyennes_journalieres_m!I952*1</f>
        <v>12.78</v>
      </c>
      <c r="J952">
        <f>darksky_moyennes_journalieres_m!J952*1</f>
        <v>6.21</v>
      </c>
      <c r="K952">
        <f>darksky_moyennes_journalieres_m!K952*1</f>
        <v>0.16</v>
      </c>
      <c r="L952">
        <f>darksky_moyennes_journalieres_m!L952*1</f>
        <v>1.08</v>
      </c>
      <c r="M952">
        <f>darksky_moyennes_journalieres_m!M952*1</f>
        <v>29.38</v>
      </c>
      <c r="N952">
        <f>darksky_moyennes_journalieres_m!N952*1</f>
        <v>18.34</v>
      </c>
      <c r="O952">
        <f>darksky_moyennes_journalieres_m!O952*1</f>
        <v>31.38</v>
      </c>
      <c r="P952">
        <f>darksky_moyennes_journalieres_m!P952*1</f>
        <v>20.34</v>
      </c>
      <c r="Q952">
        <f t="shared" si="14"/>
        <v>23.86</v>
      </c>
    </row>
    <row r="953" spans="1:17" x14ac:dyDescent="0.25">
      <c r="A953">
        <v>660</v>
      </c>
      <c r="B953" t="s">
        <v>4304</v>
      </c>
      <c r="C953">
        <f>darksky_moyennes_journalieres_m!C953*100</f>
        <v>69</v>
      </c>
      <c r="D953">
        <f>darksky_moyennes_journalieres_m!D953*1</f>
        <v>15.63</v>
      </c>
      <c r="E953">
        <f>darksky_moyennes_journalieres_m!E953*1</f>
        <v>1015.95</v>
      </c>
      <c r="F953">
        <f>darksky_moyennes_journalieres_m!F953*1</f>
        <v>5.28</v>
      </c>
      <c r="G953">
        <f>darksky_moyennes_journalieres_m!G953*1</f>
        <v>12.42</v>
      </c>
      <c r="H953">
        <f>darksky_moyennes_journalieres_m!H953*100</f>
        <v>57.999999999999993</v>
      </c>
      <c r="I953">
        <f>darksky_moyennes_journalieres_m!I953*1</f>
        <v>11.61</v>
      </c>
      <c r="J953">
        <f>darksky_moyennes_journalieres_m!J953*1</f>
        <v>5.79</v>
      </c>
      <c r="K953">
        <f>darksky_moyennes_journalieres_m!K953*1</f>
        <v>0.06</v>
      </c>
      <c r="L953">
        <f>darksky_moyennes_journalieres_m!L953*1</f>
        <v>0.35</v>
      </c>
      <c r="M953">
        <f>darksky_moyennes_journalieres_m!M953*1</f>
        <v>26.3</v>
      </c>
      <c r="N953">
        <f>darksky_moyennes_journalieres_m!N953*1</f>
        <v>16.14</v>
      </c>
      <c r="O953">
        <f>darksky_moyennes_journalieres_m!O953*1</f>
        <v>28.3</v>
      </c>
      <c r="P953">
        <f>darksky_moyennes_journalieres_m!P953*1</f>
        <v>18.14</v>
      </c>
      <c r="Q953">
        <f t="shared" si="14"/>
        <v>21.22</v>
      </c>
    </row>
    <row r="954" spans="1:17" x14ac:dyDescent="0.25">
      <c r="A954">
        <v>81</v>
      </c>
      <c r="B954" t="s">
        <v>4306</v>
      </c>
      <c r="C954">
        <f>darksky_moyennes_journalieres_m!C954*100</f>
        <v>74</v>
      </c>
      <c r="D954">
        <f>darksky_moyennes_journalieres_m!D954*1</f>
        <v>14.54</v>
      </c>
      <c r="E954">
        <f>darksky_moyennes_journalieres_m!E954*1</f>
        <v>1016.97</v>
      </c>
      <c r="F954">
        <f>darksky_moyennes_journalieres_m!F954*1</f>
        <v>3.46</v>
      </c>
      <c r="G954">
        <f>darksky_moyennes_journalieres_m!G954*1</f>
        <v>12.35</v>
      </c>
      <c r="H954">
        <f>darksky_moyennes_journalieres_m!H954*100</f>
        <v>56.999999999999993</v>
      </c>
      <c r="I954">
        <f>darksky_moyennes_journalieres_m!I954*1</f>
        <v>9.36</v>
      </c>
      <c r="J954">
        <f>darksky_moyennes_journalieres_m!J954*1</f>
        <v>5.69</v>
      </c>
      <c r="K954">
        <f>darksky_moyennes_journalieres_m!K954*1</f>
        <v>0.11</v>
      </c>
      <c r="L954">
        <f>darksky_moyennes_journalieres_m!L954*1</f>
        <v>0.55000000000000004</v>
      </c>
      <c r="M954">
        <f>darksky_moyennes_journalieres_m!M954*1</f>
        <v>23.99</v>
      </c>
      <c r="N954">
        <f>darksky_moyennes_journalieres_m!N954*1</f>
        <v>14.57</v>
      </c>
      <c r="O954">
        <f>darksky_moyennes_journalieres_m!O954*1</f>
        <v>25.99</v>
      </c>
      <c r="P954">
        <f>darksky_moyennes_journalieres_m!P954*1</f>
        <v>16.57</v>
      </c>
      <c r="Q954">
        <f t="shared" si="14"/>
        <v>19.28</v>
      </c>
    </row>
    <row r="955" spans="1:17" x14ac:dyDescent="0.25">
      <c r="A955">
        <v>468</v>
      </c>
      <c r="B955" t="s">
        <v>4309</v>
      </c>
      <c r="C955">
        <f>darksky_moyennes_journalieres_m!C955*100</f>
        <v>75</v>
      </c>
      <c r="D955">
        <f>darksky_moyennes_journalieres_m!D955*1</f>
        <v>13.44</v>
      </c>
      <c r="E955">
        <f>darksky_moyennes_journalieres_m!E955*1</f>
        <v>1017.69</v>
      </c>
      <c r="F955">
        <f>darksky_moyennes_journalieres_m!F955*1</f>
        <v>3.75</v>
      </c>
      <c r="G955">
        <f>darksky_moyennes_journalieres_m!G955*1</f>
        <v>12.21</v>
      </c>
      <c r="H955">
        <f>darksky_moyennes_journalieres_m!H955*100</f>
        <v>57.999999999999993</v>
      </c>
      <c r="I955">
        <f>darksky_moyennes_journalieres_m!I955*1</f>
        <v>8.98</v>
      </c>
      <c r="J955">
        <f>darksky_moyennes_journalieres_m!J955*1</f>
        <v>4.9800000000000004</v>
      </c>
      <c r="K955">
        <f>darksky_moyennes_journalieres_m!K955*1</f>
        <v>0.11</v>
      </c>
      <c r="L955">
        <f>darksky_moyennes_journalieres_m!L955*1</f>
        <v>0.46</v>
      </c>
      <c r="M955">
        <f>darksky_moyennes_journalieres_m!M955*1</f>
        <v>22.74</v>
      </c>
      <c r="N955">
        <f>darksky_moyennes_journalieres_m!N955*1</f>
        <v>12.88</v>
      </c>
      <c r="O955">
        <f>darksky_moyennes_journalieres_m!O955*1</f>
        <v>24.74</v>
      </c>
      <c r="P955">
        <f>darksky_moyennes_journalieres_m!P955*1</f>
        <v>14.88</v>
      </c>
      <c r="Q955">
        <f t="shared" si="14"/>
        <v>17.809999999999999</v>
      </c>
    </row>
    <row r="956" spans="1:17" x14ac:dyDescent="0.25">
      <c r="A956">
        <v>1020</v>
      </c>
      <c r="B956" t="s">
        <v>4313</v>
      </c>
      <c r="C956">
        <f>darksky_moyennes_journalieres_m!C956*100</f>
        <v>68</v>
      </c>
      <c r="D956">
        <f>darksky_moyennes_journalieres_m!D956*1</f>
        <v>10.91</v>
      </c>
      <c r="E956">
        <f>darksky_moyennes_journalieres_m!E956*1</f>
        <v>1020.1</v>
      </c>
      <c r="F956">
        <f>darksky_moyennes_journalieres_m!F956*1</f>
        <v>3.72</v>
      </c>
      <c r="G956">
        <f>darksky_moyennes_journalieres_m!G956*1</f>
        <v>12.48</v>
      </c>
      <c r="H956">
        <f>darksky_moyennes_journalieres_m!H956*100</f>
        <v>51</v>
      </c>
      <c r="I956">
        <f>darksky_moyennes_journalieres_m!I956*1</f>
        <v>7.8</v>
      </c>
      <c r="J956">
        <f>darksky_moyennes_journalieres_m!J956*1</f>
        <v>4.9800000000000004</v>
      </c>
      <c r="K956">
        <f>darksky_moyennes_journalieres_m!K956*1</f>
        <v>0.04</v>
      </c>
      <c r="L956">
        <f>darksky_moyennes_journalieres_m!L956*1</f>
        <v>0.18</v>
      </c>
      <c r="M956">
        <f>darksky_moyennes_journalieres_m!M956*1</f>
        <v>22.63</v>
      </c>
      <c r="N956">
        <f>darksky_moyennes_journalieres_m!N956*1</f>
        <v>12.61</v>
      </c>
      <c r="O956">
        <f>darksky_moyennes_journalieres_m!O956*1</f>
        <v>24.63</v>
      </c>
      <c r="P956">
        <f>darksky_moyennes_journalieres_m!P956*1</f>
        <v>14.61</v>
      </c>
      <c r="Q956">
        <f t="shared" si="14"/>
        <v>17.619999999999997</v>
      </c>
    </row>
    <row r="957" spans="1:17" x14ac:dyDescent="0.25">
      <c r="A957">
        <v>362</v>
      </c>
      <c r="B957" t="s">
        <v>4315</v>
      </c>
      <c r="C957">
        <f>darksky_moyennes_journalieres_m!C957*100</f>
        <v>65</v>
      </c>
      <c r="D957">
        <f>darksky_moyennes_journalieres_m!D957*1</f>
        <v>11.15</v>
      </c>
      <c r="E957">
        <f>darksky_moyennes_journalieres_m!E957*1</f>
        <v>1018</v>
      </c>
      <c r="F957">
        <f>darksky_moyennes_journalieres_m!F957*1</f>
        <v>3.73</v>
      </c>
      <c r="G957">
        <f>darksky_moyennes_journalieres_m!G957*1</f>
        <v>12.5</v>
      </c>
      <c r="H957">
        <f>darksky_moyennes_journalieres_m!H957*100</f>
        <v>53</v>
      </c>
      <c r="I957">
        <f>darksky_moyennes_journalieres_m!I957*1</f>
        <v>9.27</v>
      </c>
      <c r="J957">
        <f>darksky_moyennes_journalieres_m!J957*1</f>
        <v>5.95</v>
      </c>
      <c r="K957">
        <f>darksky_moyennes_journalieres_m!K957*1</f>
        <v>0.04</v>
      </c>
      <c r="L957">
        <f>darksky_moyennes_journalieres_m!L957*1</f>
        <v>0.17</v>
      </c>
      <c r="M957">
        <f>darksky_moyennes_journalieres_m!M957*1</f>
        <v>24.9</v>
      </c>
      <c r="N957">
        <f>darksky_moyennes_journalieres_m!N957*1</f>
        <v>16.2</v>
      </c>
      <c r="O957">
        <f>darksky_moyennes_journalieres_m!O957*1</f>
        <v>26.9</v>
      </c>
      <c r="P957">
        <f>darksky_moyennes_journalieres_m!P957*1</f>
        <v>18.2</v>
      </c>
      <c r="Q957">
        <f t="shared" si="14"/>
        <v>20.549999999999997</v>
      </c>
    </row>
    <row r="958" spans="1:17" x14ac:dyDescent="0.25">
      <c r="A958">
        <v>892</v>
      </c>
      <c r="B958" t="s">
        <v>4318</v>
      </c>
      <c r="C958">
        <f>darksky_moyennes_journalieres_m!C958*100</f>
        <v>69</v>
      </c>
      <c r="D958">
        <f>darksky_moyennes_journalieres_m!D958*1</f>
        <v>13.44</v>
      </c>
      <c r="E958">
        <f>darksky_moyennes_journalieres_m!E958*1</f>
        <v>1017.82</v>
      </c>
      <c r="F958">
        <f>darksky_moyennes_journalieres_m!F958*1</f>
        <v>4.55</v>
      </c>
      <c r="G958">
        <f>darksky_moyennes_journalieres_m!G958*1</f>
        <v>12.53</v>
      </c>
      <c r="H958">
        <f>darksky_moyennes_journalieres_m!H958*100</f>
        <v>67</v>
      </c>
      <c r="I958">
        <f>darksky_moyennes_journalieres_m!I958*1</f>
        <v>10.29</v>
      </c>
      <c r="J958">
        <f>darksky_moyennes_journalieres_m!J958*1</f>
        <v>5.19</v>
      </c>
      <c r="K958">
        <f>darksky_moyennes_journalieres_m!K958*1</f>
        <v>0.02</v>
      </c>
      <c r="L958">
        <f>darksky_moyennes_journalieres_m!L958*1</f>
        <v>0.09</v>
      </c>
      <c r="M958">
        <f>darksky_moyennes_journalieres_m!M958*1</f>
        <v>24.01</v>
      </c>
      <c r="N958">
        <f>darksky_moyennes_journalieres_m!N958*1</f>
        <v>13.49</v>
      </c>
      <c r="O958">
        <f>darksky_moyennes_journalieres_m!O958*1</f>
        <v>26.01</v>
      </c>
      <c r="P958">
        <f>darksky_moyennes_journalieres_m!P958*1</f>
        <v>15.49</v>
      </c>
      <c r="Q958">
        <f t="shared" si="14"/>
        <v>18.75</v>
      </c>
    </row>
    <row r="959" spans="1:17" x14ac:dyDescent="0.25">
      <c r="A959">
        <v>896</v>
      </c>
      <c r="B959" t="s">
        <v>4322</v>
      </c>
      <c r="C959">
        <f>darksky_moyennes_journalieres_m!C959*100</f>
        <v>67</v>
      </c>
      <c r="D959">
        <f>darksky_moyennes_journalieres_m!D959*1</f>
        <v>12.84</v>
      </c>
      <c r="E959">
        <f>darksky_moyennes_journalieres_m!E959*1</f>
        <v>1017.43</v>
      </c>
      <c r="F959">
        <f>darksky_moyennes_journalieres_m!F959*1</f>
        <v>3.27</v>
      </c>
      <c r="G959">
        <f>darksky_moyennes_journalieres_m!G959*1</f>
        <v>12.54</v>
      </c>
      <c r="H959">
        <f>darksky_moyennes_journalieres_m!H959*100</f>
        <v>51</v>
      </c>
      <c r="I959">
        <f>darksky_moyennes_journalieres_m!I959*1</f>
        <v>8.26</v>
      </c>
      <c r="J959">
        <f>darksky_moyennes_journalieres_m!J959*1</f>
        <v>5.93</v>
      </c>
      <c r="K959">
        <f>darksky_moyennes_journalieres_m!K959*1</f>
        <v>0.03</v>
      </c>
      <c r="L959">
        <f>darksky_moyennes_journalieres_m!L959*1</f>
        <v>0.19</v>
      </c>
      <c r="M959">
        <f>darksky_moyennes_journalieres_m!M959*1</f>
        <v>25.84</v>
      </c>
      <c r="N959">
        <f>darksky_moyennes_journalieres_m!N959*1</f>
        <v>16.27</v>
      </c>
      <c r="O959">
        <f>darksky_moyennes_journalieres_m!O959*1</f>
        <v>27.84</v>
      </c>
      <c r="P959">
        <f>darksky_moyennes_journalieres_m!P959*1</f>
        <v>18.27</v>
      </c>
      <c r="Q959">
        <f t="shared" si="14"/>
        <v>21.055</v>
      </c>
    </row>
    <row r="960" spans="1:17" x14ac:dyDescent="0.25">
      <c r="A960">
        <v>841</v>
      </c>
      <c r="B960" t="s">
        <v>4327</v>
      </c>
      <c r="C960">
        <f>darksky_moyennes_journalieres_m!C960*100</f>
        <v>74</v>
      </c>
      <c r="D960">
        <f>darksky_moyennes_journalieres_m!D960*1</f>
        <v>15.22</v>
      </c>
      <c r="E960">
        <f>darksky_moyennes_journalieres_m!E960*1</f>
        <v>1013.16</v>
      </c>
      <c r="F960">
        <f>darksky_moyennes_journalieres_m!F960*1</f>
        <v>3.77</v>
      </c>
      <c r="G960">
        <f>darksky_moyennes_journalieres_m!G960*1</f>
        <v>12.21</v>
      </c>
      <c r="H960">
        <f>darksky_moyennes_journalieres_m!H960*100</f>
        <v>75</v>
      </c>
      <c r="I960">
        <f>darksky_moyennes_journalieres_m!I960*1</f>
        <v>9.27</v>
      </c>
      <c r="J960">
        <f>darksky_moyennes_journalieres_m!J960*1</f>
        <v>5.64</v>
      </c>
      <c r="K960">
        <f>darksky_moyennes_journalieres_m!K960*1</f>
        <v>0.12</v>
      </c>
      <c r="L960">
        <f>darksky_moyennes_journalieres_m!L960*1</f>
        <v>0.41</v>
      </c>
      <c r="M960">
        <f>darksky_moyennes_journalieres_m!M960*1</f>
        <v>25.26</v>
      </c>
      <c r="N960">
        <f>darksky_moyennes_journalieres_m!N960*1</f>
        <v>17.23</v>
      </c>
      <c r="O960">
        <f>darksky_moyennes_journalieres_m!O960*1</f>
        <v>27.26</v>
      </c>
      <c r="P960">
        <f>darksky_moyennes_journalieres_m!P960*1</f>
        <v>19.23</v>
      </c>
      <c r="Q960">
        <f t="shared" si="14"/>
        <v>21.245000000000001</v>
      </c>
    </row>
    <row r="961" spans="1:17" x14ac:dyDescent="0.25">
      <c r="A961">
        <v>291</v>
      </c>
      <c r="B961" t="s">
        <v>4328</v>
      </c>
      <c r="C961">
        <f>darksky_moyennes_journalieres_m!C961*100</f>
        <v>76</v>
      </c>
      <c r="D961">
        <f>darksky_moyennes_journalieres_m!D961*1</f>
        <v>16.350000000000001</v>
      </c>
      <c r="E961">
        <f>darksky_moyennes_journalieres_m!E961*1</f>
        <v>1011.6</v>
      </c>
      <c r="F961">
        <f>darksky_moyennes_journalieres_m!F961*1</f>
        <v>4.3899999999999997</v>
      </c>
      <c r="G961">
        <f>darksky_moyennes_journalieres_m!G961*1</f>
        <v>12.32</v>
      </c>
      <c r="H961">
        <f>darksky_moyennes_journalieres_m!H961*100</f>
        <v>56.000000000000007</v>
      </c>
      <c r="I961">
        <f>darksky_moyennes_journalieres_m!I961*1</f>
        <v>11.06</v>
      </c>
      <c r="J961">
        <f>darksky_moyennes_journalieres_m!J961*1</f>
        <v>5.79</v>
      </c>
      <c r="K961">
        <f>darksky_moyennes_journalieres_m!K961*1</f>
        <v>0.21</v>
      </c>
      <c r="L961">
        <f>darksky_moyennes_journalieres_m!L961*1</f>
        <v>1.08</v>
      </c>
      <c r="M961">
        <f>darksky_moyennes_journalieres_m!M961*1</f>
        <v>25.98</v>
      </c>
      <c r="N961">
        <f>darksky_moyennes_journalieres_m!N961*1</f>
        <v>15.03</v>
      </c>
      <c r="O961">
        <f>darksky_moyennes_journalieres_m!O961*1</f>
        <v>27.98</v>
      </c>
      <c r="P961">
        <f>darksky_moyennes_journalieres_m!P961*1</f>
        <v>17.03</v>
      </c>
      <c r="Q961">
        <f t="shared" si="14"/>
        <v>20.504999999999999</v>
      </c>
    </row>
    <row r="962" spans="1:17" x14ac:dyDescent="0.25">
      <c r="A962">
        <v>731</v>
      </c>
      <c r="B962" t="s">
        <v>4332</v>
      </c>
      <c r="C962">
        <f>darksky_moyennes_journalieres_m!C962*100</f>
        <v>75</v>
      </c>
      <c r="D962">
        <f>darksky_moyennes_journalieres_m!D962*1</f>
        <v>13.92</v>
      </c>
      <c r="E962">
        <f>darksky_moyennes_journalieres_m!E962*1</f>
        <v>1018.49</v>
      </c>
      <c r="F962">
        <f>darksky_moyennes_journalieres_m!F962*1</f>
        <v>3.23</v>
      </c>
      <c r="G962">
        <f>darksky_moyennes_journalieres_m!G962*1</f>
        <v>12.41</v>
      </c>
      <c r="H962">
        <f>darksky_moyennes_journalieres_m!H962*100</f>
        <v>55.000000000000007</v>
      </c>
      <c r="I962">
        <f>darksky_moyennes_journalieres_m!I962*1</f>
        <v>7.48</v>
      </c>
      <c r="J962">
        <f>darksky_moyennes_journalieres_m!J962*1</f>
        <v>5.31</v>
      </c>
      <c r="K962">
        <f>darksky_moyennes_journalieres_m!K962*1</f>
        <v>0.09</v>
      </c>
      <c r="L962">
        <f>darksky_moyennes_journalieres_m!L962*1</f>
        <v>0.42</v>
      </c>
      <c r="M962">
        <f>darksky_moyennes_journalieres_m!M962*1</f>
        <v>23.37</v>
      </c>
      <c r="N962">
        <f>darksky_moyennes_journalieres_m!N962*1</f>
        <v>14.19</v>
      </c>
      <c r="O962">
        <f>darksky_moyennes_journalieres_m!O962*1</f>
        <v>25.37</v>
      </c>
      <c r="P962">
        <f>darksky_moyennes_journalieres_m!P962*1</f>
        <v>16.190000000000001</v>
      </c>
      <c r="Q962">
        <f t="shared" si="14"/>
        <v>18.78</v>
      </c>
    </row>
    <row r="963" spans="1:17" x14ac:dyDescent="0.25">
      <c r="A963">
        <v>868</v>
      </c>
      <c r="B963" t="s">
        <v>4333</v>
      </c>
      <c r="C963">
        <f>darksky_moyennes_journalieres_m!C963*100</f>
        <v>73</v>
      </c>
      <c r="D963">
        <f>darksky_moyennes_journalieres_m!D963*1</f>
        <v>12.64</v>
      </c>
      <c r="E963">
        <f>darksky_moyennes_journalieres_m!E963*1</f>
        <v>1022.77</v>
      </c>
      <c r="F963">
        <f>darksky_moyennes_journalieres_m!F963*1</f>
        <v>2.77</v>
      </c>
      <c r="G963">
        <f>darksky_moyennes_journalieres_m!G963*1</f>
        <v>12.03</v>
      </c>
      <c r="H963">
        <f>darksky_moyennes_journalieres_m!H963*100</f>
        <v>62</v>
      </c>
      <c r="I963">
        <f>darksky_moyennes_journalieres_m!I963*1</f>
        <v>6.74</v>
      </c>
      <c r="J963">
        <f>darksky_moyennes_journalieres_m!J963*1</f>
        <v>5.07</v>
      </c>
      <c r="K963">
        <f>darksky_moyennes_journalieres_m!K963*1</f>
        <v>0.2</v>
      </c>
      <c r="L963">
        <f>darksky_moyennes_journalieres_m!L963*1</f>
        <v>0.67</v>
      </c>
      <c r="M963">
        <f>darksky_moyennes_journalieres_m!M963*1</f>
        <v>22.43</v>
      </c>
      <c r="N963">
        <f>darksky_moyennes_journalieres_m!N963*1</f>
        <v>12.14</v>
      </c>
      <c r="O963">
        <f>darksky_moyennes_journalieres_m!O963*1</f>
        <v>24.43</v>
      </c>
      <c r="P963">
        <f>darksky_moyennes_journalieres_m!P963*1</f>
        <v>14.14</v>
      </c>
      <c r="Q963">
        <f t="shared" ref="Q963:Q1026" si="15">(M963+N963)/2</f>
        <v>17.285</v>
      </c>
    </row>
    <row r="964" spans="1:17" x14ac:dyDescent="0.25">
      <c r="A964">
        <v>1050</v>
      </c>
      <c r="B964" t="s">
        <v>4338</v>
      </c>
      <c r="C964">
        <f>darksky_moyennes_journalieres_m!C964*100</f>
        <v>66</v>
      </c>
      <c r="D964">
        <f>darksky_moyennes_journalieres_m!D964*1</f>
        <v>11.35</v>
      </c>
      <c r="E964">
        <f>darksky_moyennes_journalieres_m!E964*1</f>
        <v>1024.21</v>
      </c>
      <c r="F964">
        <f>darksky_moyennes_journalieres_m!F964*1</f>
        <v>2.73</v>
      </c>
      <c r="G964">
        <f>darksky_moyennes_journalieres_m!G964*1</f>
        <v>12.43</v>
      </c>
      <c r="H964">
        <f>darksky_moyennes_journalieres_m!H964*100</f>
        <v>46</v>
      </c>
      <c r="I964">
        <f>darksky_moyennes_journalieres_m!I964*1</f>
        <v>6.63</v>
      </c>
      <c r="J964">
        <f>darksky_moyennes_journalieres_m!J964*1</f>
        <v>5.4</v>
      </c>
      <c r="K964">
        <f>darksky_moyennes_journalieres_m!K964*1</f>
        <v>0</v>
      </c>
      <c r="L964">
        <f>darksky_moyennes_journalieres_m!L964*1</f>
        <v>0.02</v>
      </c>
      <c r="M964">
        <f>darksky_moyennes_journalieres_m!M964*1</f>
        <v>25.43</v>
      </c>
      <c r="N964">
        <f>darksky_moyennes_journalieres_m!N964*1</f>
        <v>12.92</v>
      </c>
      <c r="O964">
        <f>darksky_moyennes_journalieres_m!O964*1</f>
        <v>27.43</v>
      </c>
      <c r="P964">
        <f>darksky_moyennes_journalieres_m!P964*1</f>
        <v>14.92</v>
      </c>
      <c r="Q964">
        <f t="shared" si="15"/>
        <v>19.175000000000001</v>
      </c>
    </row>
    <row r="965" spans="1:17" x14ac:dyDescent="0.25">
      <c r="A965">
        <v>585</v>
      </c>
      <c r="B965" t="s">
        <v>4341</v>
      </c>
      <c r="C965">
        <f>darksky_moyennes_journalieres_m!C965*100</f>
        <v>63</v>
      </c>
      <c r="D965">
        <f>darksky_moyennes_journalieres_m!D965*1</f>
        <v>11.76</v>
      </c>
      <c r="E965">
        <f>darksky_moyennes_journalieres_m!E965*1</f>
        <v>1023.33</v>
      </c>
      <c r="F965">
        <f>darksky_moyennes_journalieres_m!F965*1</f>
        <v>2.5</v>
      </c>
      <c r="G965">
        <f>darksky_moyennes_journalieres_m!G965*1</f>
        <v>12.5</v>
      </c>
      <c r="H965">
        <f>darksky_moyennes_journalieres_m!H965*100</f>
        <v>28.000000000000004</v>
      </c>
      <c r="I965">
        <f>darksky_moyennes_journalieres_m!I965*1</f>
        <v>5.92</v>
      </c>
      <c r="J965">
        <f>darksky_moyennes_journalieres_m!J965*1</f>
        <v>6.38</v>
      </c>
      <c r="K965">
        <f>darksky_moyennes_journalieres_m!K965*1</f>
        <v>0.02</v>
      </c>
      <c r="L965">
        <f>darksky_moyennes_journalieres_m!L965*1</f>
        <v>0.08</v>
      </c>
      <c r="M965">
        <f>darksky_moyennes_journalieres_m!M965*1</f>
        <v>27.12</v>
      </c>
      <c r="N965">
        <f>darksky_moyennes_journalieres_m!N965*1</f>
        <v>13.79</v>
      </c>
      <c r="O965">
        <f>darksky_moyennes_journalieres_m!O965*1</f>
        <v>29.12</v>
      </c>
      <c r="P965">
        <f>darksky_moyennes_journalieres_m!P965*1</f>
        <v>15.79</v>
      </c>
      <c r="Q965">
        <f t="shared" si="15"/>
        <v>20.454999999999998</v>
      </c>
    </row>
    <row r="966" spans="1:17" x14ac:dyDescent="0.25">
      <c r="A966">
        <v>46</v>
      </c>
      <c r="B966" t="s">
        <v>4345</v>
      </c>
      <c r="C966">
        <f>darksky_moyennes_journalieres_m!C966*100</f>
        <v>60</v>
      </c>
      <c r="D966">
        <f>darksky_moyennes_journalieres_m!D966*1</f>
        <v>12.25</v>
      </c>
      <c r="E966">
        <f>darksky_moyennes_journalieres_m!E966*1</f>
        <v>1021.77</v>
      </c>
      <c r="F966">
        <f>darksky_moyennes_journalieres_m!F966*1</f>
        <v>2.64</v>
      </c>
      <c r="G966">
        <f>darksky_moyennes_journalieres_m!G966*1</f>
        <v>12.57</v>
      </c>
      <c r="H966">
        <f>darksky_moyennes_journalieres_m!H966*100</f>
        <v>24</v>
      </c>
      <c r="I966">
        <f>darksky_moyennes_journalieres_m!I966*1</f>
        <v>5.82</v>
      </c>
      <c r="J966">
        <f>darksky_moyennes_journalieres_m!J966*1</f>
        <v>6.4</v>
      </c>
      <c r="K966">
        <f>darksky_moyennes_journalieres_m!K966*1</f>
        <v>0.02</v>
      </c>
      <c r="L966">
        <f>darksky_moyennes_journalieres_m!L966*1</f>
        <v>0.08</v>
      </c>
      <c r="M966">
        <f>darksky_moyennes_journalieres_m!M966*1</f>
        <v>29.07</v>
      </c>
      <c r="N966">
        <f>darksky_moyennes_journalieres_m!N966*1</f>
        <v>15.39</v>
      </c>
      <c r="O966">
        <f>darksky_moyennes_journalieres_m!O966*1</f>
        <v>31.07</v>
      </c>
      <c r="P966">
        <f>darksky_moyennes_journalieres_m!P966*1</f>
        <v>17.39</v>
      </c>
      <c r="Q966">
        <f t="shared" si="15"/>
        <v>22.23</v>
      </c>
    </row>
    <row r="967" spans="1:17" x14ac:dyDescent="0.25">
      <c r="A967">
        <v>53</v>
      </c>
      <c r="B967" t="s">
        <v>4347</v>
      </c>
      <c r="C967">
        <f>darksky_moyennes_journalieres_m!C967*100</f>
        <v>60</v>
      </c>
      <c r="D967">
        <f>darksky_moyennes_journalieres_m!D967*1</f>
        <v>13.57</v>
      </c>
      <c r="E967">
        <f>darksky_moyennes_journalieres_m!E967*1</f>
        <v>1018.58</v>
      </c>
      <c r="F967">
        <f>darksky_moyennes_journalieres_m!F967*1</f>
        <v>2.4500000000000002</v>
      </c>
      <c r="G967">
        <f>darksky_moyennes_journalieres_m!G967*1</f>
        <v>12.54</v>
      </c>
      <c r="H967">
        <f>darksky_moyennes_journalieres_m!H967*100</f>
        <v>33</v>
      </c>
      <c r="I967">
        <f>darksky_moyennes_journalieres_m!I967*1</f>
        <v>5.38</v>
      </c>
      <c r="J967">
        <f>darksky_moyennes_journalieres_m!J967*1</f>
        <v>6.29</v>
      </c>
      <c r="K967">
        <f>darksky_moyennes_journalieres_m!K967*1</f>
        <v>0.01</v>
      </c>
      <c r="L967">
        <f>darksky_moyennes_journalieres_m!L967*1</f>
        <v>0.05</v>
      </c>
      <c r="M967">
        <f>darksky_moyennes_journalieres_m!M967*1</f>
        <v>30.77</v>
      </c>
      <c r="N967">
        <f>darksky_moyennes_journalieres_m!N967*1</f>
        <v>16.27</v>
      </c>
      <c r="O967">
        <f>darksky_moyennes_journalieres_m!O967*1</f>
        <v>32.770000000000003</v>
      </c>
      <c r="P967">
        <f>darksky_moyennes_journalieres_m!P967*1</f>
        <v>18.27</v>
      </c>
      <c r="Q967">
        <f t="shared" si="15"/>
        <v>23.52</v>
      </c>
    </row>
    <row r="968" spans="1:17" x14ac:dyDescent="0.25">
      <c r="A968">
        <v>237</v>
      </c>
      <c r="B968" t="s">
        <v>4351</v>
      </c>
      <c r="C968">
        <f>darksky_moyennes_journalieres_m!C968*100</f>
        <v>64</v>
      </c>
      <c r="D968">
        <f>darksky_moyennes_journalieres_m!D968*1</f>
        <v>14.66</v>
      </c>
      <c r="E968">
        <f>darksky_moyennes_journalieres_m!E968*1</f>
        <v>1018.27</v>
      </c>
      <c r="F968">
        <f>darksky_moyennes_journalieres_m!F968*1</f>
        <v>2.16</v>
      </c>
      <c r="G968">
        <f>darksky_moyennes_journalieres_m!G968*1</f>
        <v>12.43</v>
      </c>
      <c r="H968">
        <f>darksky_moyennes_journalieres_m!H968*100</f>
        <v>23</v>
      </c>
      <c r="I968">
        <f>darksky_moyennes_journalieres_m!I968*1</f>
        <v>4.58</v>
      </c>
      <c r="J968">
        <f>darksky_moyennes_journalieres_m!J968*1</f>
        <v>6.76</v>
      </c>
      <c r="K968">
        <f>darksky_moyennes_journalieres_m!K968*1</f>
        <v>0.01</v>
      </c>
      <c r="L968">
        <f>darksky_moyennes_journalieres_m!L968*1</f>
        <v>0.04</v>
      </c>
      <c r="M968">
        <f>darksky_moyennes_journalieres_m!M968*1</f>
        <v>30.14</v>
      </c>
      <c r="N968">
        <f>darksky_moyennes_journalieres_m!N968*1</f>
        <v>16.61</v>
      </c>
      <c r="O968">
        <f>darksky_moyennes_journalieres_m!O968*1</f>
        <v>32.14</v>
      </c>
      <c r="P968">
        <f>darksky_moyennes_journalieres_m!P968*1</f>
        <v>18.61</v>
      </c>
      <c r="Q968">
        <f t="shared" si="15"/>
        <v>23.375</v>
      </c>
    </row>
    <row r="969" spans="1:17" x14ac:dyDescent="0.25">
      <c r="A969">
        <v>222</v>
      </c>
      <c r="B969" t="s">
        <v>4355</v>
      </c>
      <c r="C969">
        <f>darksky_moyennes_journalieres_m!C969*100</f>
        <v>63</v>
      </c>
      <c r="D969">
        <f>darksky_moyennes_journalieres_m!D969*1</f>
        <v>14.78</v>
      </c>
      <c r="E969">
        <f>darksky_moyennes_journalieres_m!E969*1</f>
        <v>1017.32</v>
      </c>
      <c r="F969">
        <f>darksky_moyennes_journalieres_m!F969*1</f>
        <v>2.21</v>
      </c>
      <c r="G969">
        <f>darksky_moyennes_journalieres_m!G969*1</f>
        <v>12.3</v>
      </c>
      <c r="H969">
        <f>darksky_moyennes_journalieres_m!H969*100</f>
        <v>28.000000000000004</v>
      </c>
      <c r="I969">
        <f>darksky_moyennes_journalieres_m!I969*1</f>
        <v>5.44</v>
      </c>
      <c r="J969">
        <f>darksky_moyennes_journalieres_m!J969*1</f>
        <v>6.24</v>
      </c>
      <c r="K969">
        <f>darksky_moyennes_journalieres_m!K969*1</f>
        <v>0.01</v>
      </c>
      <c r="L969">
        <f>darksky_moyennes_journalieres_m!L969*1</f>
        <v>0.04</v>
      </c>
      <c r="M969">
        <f>darksky_moyennes_journalieres_m!M969*1</f>
        <v>30.72</v>
      </c>
      <c r="N969">
        <f>darksky_moyennes_journalieres_m!N969*1</f>
        <v>18.27</v>
      </c>
      <c r="O969">
        <f>darksky_moyennes_journalieres_m!O969*1</f>
        <v>32.72</v>
      </c>
      <c r="P969">
        <f>darksky_moyennes_journalieres_m!P969*1</f>
        <v>20.27</v>
      </c>
      <c r="Q969">
        <f t="shared" si="15"/>
        <v>24.494999999999997</v>
      </c>
    </row>
    <row r="970" spans="1:17" x14ac:dyDescent="0.25">
      <c r="A970">
        <v>894</v>
      </c>
      <c r="B970" t="s">
        <v>4359</v>
      </c>
      <c r="C970">
        <f>darksky_moyennes_journalieres_m!C970*100</f>
        <v>67</v>
      </c>
      <c r="D970">
        <f>darksky_moyennes_journalieres_m!D970*1</f>
        <v>16.07</v>
      </c>
      <c r="E970">
        <f>darksky_moyennes_journalieres_m!E970*1</f>
        <v>1016.2</v>
      </c>
      <c r="F970">
        <f>darksky_moyennes_journalieres_m!F970*1</f>
        <v>2.52</v>
      </c>
      <c r="G970">
        <f>darksky_moyennes_journalieres_m!G970*1</f>
        <v>12.15</v>
      </c>
      <c r="H970">
        <f>darksky_moyennes_journalieres_m!H970*100</f>
        <v>67</v>
      </c>
      <c r="I970">
        <f>darksky_moyennes_journalieres_m!I970*1</f>
        <v>6.32</v>
      </c>
      <c r="J970">
        <f>darksky_moyennes_journalieres_m!J970*1</f>
        <v>5</v>
      </c>
      <c r="K970">
        <f>darksky_moyennes_journalieres_m!K970*1</f>
        <v>0.05</v>
      </c>
      <c r="L970">
        <f>darksky_moyennes_journalieres_m!L970*1</f>
        <v>0.36</v>
      </c>
      <c r="M970">
        <f>darksky_moyennes_journalieres_m!M970*1</f>
        <v>28.98</v>
      </c>
      <c r="N970">
        <f>darksky_moyennes_journalieres_m!N970*1</f>
        <v>17.739999999999998</v>
      </c>
      <c r="O970">
        <f>darksky_moyennes_journalieres_m!O970*1</f>
        <v>30.98</v>
      </c>
      <c r="P970">
        <f>darksky_moyennes_journalieres_m!P970*1</f>
        <v>19.739999999999998</v>
      </c>
      <c r="Q970">
        <f t="shared" si="15"/>
        <v>23.36</v>
      </c>
    </row>
    <row r="971" spans="1:17" x14ac:dyDescent="0.25">
      <c r="A971">
        <v>825</v>
      </c>
      <c r="B971" t="s">
        <v>4362</v>
      </c>
      <c r="C971">
        <f>darksky_moyennes_journalieres_m!C971*100</f>
        <v>72</v>
      </c>
      <c r="D971">
        <f>darksky_moyennes_journalieres_m!D971*1</f>
        <v>16.63</v>
      </c>
      <c r="E971">
        <f>darksky_moyennes_journalieres_m!E971*1</f>
        <v>1016.99</v>
      </c>
      <c r="F971">
        <f>darksky_moyennes_journalieres_m!F971*1</f>
        <v>2.59</v>
      </c>
      <c r="G971">
        <f>darksky_moyennes_journalieres_m!G971*1</f>
        <v>12.21</v>
      </c>
      <c r="H971">
        <f>darksky_moyennes_journalieres_m!H971*100</f>
        <v>66</v>
      </c>
      <c r="I971">
        <f>darksky_moyennes_journalieres_m!I971*1</f>
        <v>6.29</v>
      </c>
      <c r="J971">
        <f>darksky_moyennes_journalieres_m!J971*1</f>
        <v>5.55</v>
      </c>
      <c r="K971">
        <f>darksky_moyennes_journalieres_m!K971*1</f>
        <v>0.06</v>
      </c>
      <c r="L971">
        <f>darksky_moyennes_journalieres_m!L971*1</f>
        <v>0.4</v>
      </c>
      <c r="M971">
        <f>darksky_moyennes_journalieres_m!M971*1</f>
        <v>27.71</v>
      </c>
      <c r="N971">
        <f>darksky_moyennes_journalieres_m!N971*1</f>
        <v>16.61</v>
      </c>
      <c r="O971">
        <f>darksky_moyennes_journalieres_m!O971*1</f>
        <v>29.71</v>
      </c>
      <c r="P971">
        <f>darksky_moyennes_journalieres_m!P971*1</f>
        <v>18.61</v>
      </c>
      <c r="Q971">
        <f t="shared" si="15"/>
        <v>22.16</v>
      </c>
    </row>
    <row r="972" spans="1:17" x14ac:dyDescent="0.25">
      <c r="A972">
        <v>574</v>
      </c>
      <c r="B972" t="s">
        <v>4367</v>
      </c>
      <c r="C972">
        <f>darksky_moyennes_journalieres_m!C972*100</f>
        <v>69</v>
      </c>
      <c r="D972">
        <f>darksky_moyennes_journalieres_m!D972*1</f>
        <v>15.33</v>
      </c>
      <c r="E972">
        <f>darksky_moyennes_journalieres_m!E972*1</f>
        <v>1020.18</v>
      </c>
      <c r="F972">
        <f>darksky_moyennes_journalieres_m!F972*1</f>
        <v>2.5299999999999998</v>
      </c>
      <c r="G972">
        <f>darksky_moyennes_journalieres_m!G972*1</f>
        <v>12.33</v>
      </c>
      <c r="H972">
        <f>darksky_moyennes_journalieres_m!H972*100</f>
        <v>35</v>
      </c>
      <c r="I972">
        <f>darksky_moyennes_journalieres_m!I972*1</f>
        <v>5.81</v>
      </c>
      <c r="J972">
        <f>darksky_moyennes_journalieres_m!J972*1</f>
        <v>6.17</v>
      </c>
      <c r="K972">
        <f>darksky_moyennes_journalieres_m!K972*1</f>
        <v>0.03</v>
      </c>
      <c r="L972">
        <f>darksky_moyennes_journalieres_m!L972*1</f>
        <v>0.17</v>
      </c>
      <c r="M972">
        <f>darksky_moyennes_journalieres_m!M972*1</f>
        <v>27.48</v>
      </c>
      <c r="N972">
        <f>darksky_moyennes_journalieres_m!N972*1</f>
        <v>15.48</v>
      </c>
      <c r="O972">
        <f>darksky_moyennes_journalieres_m!O972*1</f>
        <v>29.48</v>
      </c>
      <c r="P972">
        <f>darksky_moyennes_journalieres_m!P972*1</f>
        <v>17.48</v>
      </c>
      <c r="Q972">
        <f t="shared" si="15"/>
        <v>21.48</v>
      </c>
    </row>
    <row r="973" spans="1:17" x14ac:dyDescent="0.25">
      <c r="A973">
        <v>70</v>
      </c>
      <c r="B973" t="s">
        <v>4372</v>
      </c>
      <c r="C973">
        <f>darksky_moyennes_journalieres_m!C973*100</f>
        <v>64</v>
      </c>
      <c r="D973">
        <f>darksky_moyennes_journalieres_m!D973*1</f>
        <v>14.35</v>
      </c>
      <c r="E973">
        <f>darksky_moyennes_journalieres_m!E973*1</f>
        <v>1020.98</v>
      </c>
      <c r="F973">
        <f>darksky_moyennes_journalieres_m!F973*1</f>
        <v>2.2200000000000002</v>
      </c>
      <c r="G973">
        <f>darksky_moyennes_journalieres_m!G973*1</f>
        <v>12.36</v>
      </c>
      <c r="H973">
        <f>darksky_moyennes_journalieres_m!H973*100</f>
        <v>28.000000000000004</v>
      </c>
      <c r="I973">
        <f>darksky_moyennes_journalieres_m!I973*1</f>
        <v>5.18</v>
      </c>
      <c r="J973">
        <f>darksky_moyennes_journalieres_m!J973*1</f>
        <v>6.17</v>
      </c>
      <c r="K973">
        <f>darksky_moyennes_journalieres_m!K973*1</f>
        <v>0.02</v>
      </c>
      <c r="L973">
        <f>darksky_moyennes_journalieres_m!L973*1</f>
        <v>0.11</v>
      </c>
      <c r="M973">
        <f>darksky_moyennes_journalieres_m!M973*1</f>
        <v>29.47</v>
      </c>
      <c r="N973">
        <f>darksky_moyennes_journalieres_m!N973*1</f>
        <v>16.43</v>
      </c>
      <c r="O973">
        <f>darksky_moyennes_journalieres_m!O973*1</f>
        <v>31.47</v>
      </c>
      <c r="P973">
        <f>darksky_moyennes_journalieres_m!P973*1</f>
        <v>18.43</v>
      </c>
      <c r="Q973">
        <f t="shared" si="15"/>
        <v>22.95</v>
      </c>
    </row>
    <row r="974" spans="1:17" x14ac:dyDescent="0.25">
      <c r="A974">
        <v>823</v>
      </c>
      <c r="B974" t="s">
        <v>4375</v>
      </c>
      <c r="C974">
        <f>darksky_moyennes_journalieres_m!C974*100</f>
        <v>65</v>
      </c>
      <c r="D974">
        <f>darksky_moyennes_journalieres_m!D974*1</f>
        <v>14.87</v>
      </c>
      <c r="E974">
        <f>darksky_moyennes_journalieres_m!E974*1</f>
        <v>1015.68</v>
      </c>
      <c r="F974">
        <f>darksky_moyennes_journalieres_m!F974*1</f>
        <v>3.28</v>
      </c>
      <c r="G974">
        <f>darksky_moyennes_journalieres_m!G974*1</f>
        <v>12.33</v>
      </c>
      <c r="H974">
        <f>darksky_moyennes_journalieres_m!H974*100</f>
        <v>28.999999999999996</v>
      </c>
      <c r="I974">
        <f>darksky_moyennes_journalieres_m!I974*1</f>
        <v>8.02</v>
      </c>
      <c r="J974">
        <f>darksky_moyennes_journalieres_m!J974*1</f>
        <v>6.38</v>
      </c>
      <c r="K974">
        <f>darksky_moyennes_journalieres_m!K974*1</f>
        <v>0.04</v>
      </c>
      <c r="L974">
        <f>darksky_moyennes_journalieres_m!L974*1</f>
        <v>0.24</v>
      </c>
      <c r="M974">
        <f>darksky_moyennes_journalieres_m!M974*1</f>
        <v>29.01</v>
      </c>
      <c r="N974">
        <f>darksky_moyennes_journalieres_m!N974*1</f>
        <v>16.010000000000002</v>
      </c>
      <c r="O974">
        <f>darksky_moyennes_journalieres_m!O974*1</f>
        <v>31.01</v>
      </c>
      <c r="P974">
        <f>darksky_moyennes_journalieres_m!P974*1</f>
        <v>18.010000000000002</v>
      </c>
      <c r="Q974">
        <f t="shared" si="15"/>
        <v>22.51</v>
      </c>
    </row>
    <row r="975" spans="1:17" x14ac:dyDescent="0.25">
      <c r="A975">
        <v>756</v>
      </c>
      <c r="B975" t="s">
        <v>4378</v>
      </c>
      <c r="C975">
        <f>darksky_moyennes_journalieres_m!C975*100</f>
        <v>68</v>
      </c>
      <c r="D975">
        <f>darksky_moyennes_journalieres_m!D975*1</f>
        <v>13.15</v>
      </c>
      <c r="E975">
        <f>darksky_moyennes_journalieres_m!E975*1</f>
        <v>1017.2</v>
      </c>
      <c r="F975">
        <f>darksky_moyennes_journalieres_m!F975*1</f>
        <v>3.29</v>
      </c>
      <c r="G975">
        <f>darksky_moyennes_journalieres_m!G975*1</f>
        <v>12.22</v>
      </c>
      <c r="H975">
        <f>darksky_moyennes_journalieres_m!H975*100</f>
        <v>68</v>
      </c>
      <c r="I975">
        <f>darksky_moyennes_journalieres_m!I975*1</f>
        <v>8.2200000000000006</v>
      </c>
      <c r="J975">
        <f>darksky_moyennes_journalieres_m!J975*1</f>
        <v>5.0199999999999996</v>
      </c>
      <c r="K975">
        <f>darksky_moyennes_journalieres_m!K975*1</f>
        <v>0.05</v>
      </c>
      <c r="L975">
        <f>darksky_moyennes_journalieres_m!L975*1</f>
        <v>0.3</v>
      </c>
      <c r="M975">
        <f>darksky_moyennes_journalieres_m!M975*1</f>
        <v>23.66</v>
      </c>
      <c r="N975">
        <f>darksky_moyennes_journalieres_m!N975*1</f>
        <v>12.91</v>
      </c>
      <c r="O975">
        <f>darksky_moyennes_journalieres_m!O975*1</f>
        <v>25.66</v>
      </c>
      <c r="P975">
        <f>darksky_moyennes_journalieres_m!P975*1</f>
        <v>14.91</v>
      </c>
      <c r="Q975">
        <f t="shared" si="15"/>
        <v>18.285</v>
      </c>
    </row>
    <row r="976" spans="1:17" x14ac:dyDescent="0.25">
      <c r="A976">
        <v>201</v>
      </c>
      <c r="B976" t="s">
        <v>4380</v>
      </c>
      <c r="C976">
        <f>darksky_moyennes_journalieres_m!C976*100</f>
        <v>62</v>
      </c>
      <c r="D976">
        <f>darksky_moyennes_journalieres_m!D976*1</f>
        <v>10.19</v>
      </c>
      <c r="E976">
        <f>darksky_moyennes_journalieres_m!E976*1</f>
        <v>1022.01</v>
      </c>
      <c r="F976">
        <f>darksky_moyennes_journalieres_m!F976*1</f>
        <v>3.71</v>
      </c>
      <c r="G976">
        <f>darksky_moyennes_journalieres_m!G976*1</f>
        <v>12.39</v>
      </c>
      <c r="H976">
        <f>darksky_moyennes_journalieres_m!H976*100</f>
        <v>27</v>
      </c>
      <c r="I976">
        <f>darksky_moyennes_journalieres_m!I976*1</f>
        <v>8.39</v>
      </c>
      <c r="J976">
        <f>darksky_moyennes_journalieres_m!J976*1</f>
        <v>6.17</v>
      </c>
      <c r="K976">
        <f>darksky_moyennes_journalieres_m!K976*1</f>
        <v>0.01</v>
      </c>
      <c r="L976">
        <f>darksky_moyennes_journalieres_m!L976*1</f>
        <v>0.05</v>
      </c>
      <c r="M976">
        <f>darksky_moyennes_journalieres_m!M976*1</f>
        <v>23.92</v>
      </c>
      <c r="N976">
        <f>darksky_moyennes_journalieres_m!N976*1</f>
        <v>12.01</v>
      </c>
      <c r="O976">
        <f>darksky_moyennes_journalieres_m!O976*1</f>
        <v>25.92</v>
      </c>
      <c r="P976">
        <f>darksky_moyennes_journalieres_m!P976*1</f>
        <v>14.01</v>
      </c>
      <c r="Q976">
        <f t="shared" si="15"/>
        <v>17.965</v>
      </c>
    </row>
    <row r="977" spans="1:17" x14ac:dyDescent="0.25">
      <c r="A977">
        <v>281</v>
      </c>
      <c r="B977" t="s">
        <v>4384</v>
      </c>
      <c r="C977">
        <f>darksky_moyennes_journalieres_m!C977*100</f>
        <v>60</v>
      </c>
      <c r="D977">
        <f>darksky_moyennes_journalieres_m!D977*1</f>
        <v>9.64</v>
      </c>
      <c r="E977">
        <f>darksky_moyennes_journalieres_m!E977*1</f>
        <v>1023.78</v>
      </c>
      <c r="F977">
        <f>darksky_moyennes_journalieres_m!F977*1</f>
        <v>2.86</v>
      </c>
      <c r="G977">
        <f>darksky_moyennes_journalieres_m!G977*1</f>
        <v>12.4</v>
      </c>
      <c r="H977">
        <f>darksky_moyennes_journalieres_m!H977*100</f>
        <v>23</v>
      </c>
      <c r="I977">
        <f>darksky_moyennes_journalieres_m!I977*1</f>
        <v>6.07</v>
      </c>
      <c r="J977">
        <f>darksky_moyennes_journalieres_m!J977*1</f>
        <v>6.48</v>
      </c>
      <c r="K977">
        <f>darksky_moyennes_journalieres_m!K977*1</f>
        <v>0.01</v>
      </c>
      <c r="L977">
        <f>darksky_moyennes_journalieres_m!L977*1</f>
        <v>0.03</v>
      </c>
      <c r="M977">
        <f>darksky_moyennes_journalieres_m!M977*1</f>
        <v>25.56</v>
      </c>
      <c r="N977">
        <f>darksky_moyennes_journalieres_m!N977*1</f>
        <v>12.1</v>
      </c>
      <c r="O977">
        <f>darksky_moyennes_journalieres_m!O977*1</f>
        <v>27.56</v>
      </c>
      <c r="P977">
        <f>darksky_moyennes_journalieres_m!P977*1</f>
        <v>14.1</v>
      </c>
      <c r="Q977">
        <f t="shared" si="15"/>
        <v>18.829999999999998</v>
      </c>
    </row>
    <row r="978" spans="1:17" x14ac:dyDescent="0.25">
      <c r="A978">
        <v>996</v>
      </c>
      <c r="B978" t="s">
        <v>4388</v>
      </c>
      <c r="C978">
        <f>darksky_moyennes_journalieres_m!C978*100</f>
        <v>63</v>
      </c>
      <c r="D978">
        <f>darksky_moyennes_journalieres_m!D978*1</f>
        <v>10.57</v>
      </c>
      <c r="E978">
        <f>darksky_moyennes_journalieres_m!E978*1</f>
        <v>1019.8</v>
      </c>
      <c r="F978">
        <f>darksky_moyennes_journalieres_m!F978*1</f>
        <v>3.5</v>
      </c>
      <c r="G978">
        <f>darksky_moyennes_journalieres_m!G978*1</f>
        <v>12.42</v>
      </c>
      <c r="H978">
        <f>darksky_moyennes_journalieres_m!H978*100</f>
        <v>18</v>
      </c>
      <c r="I978">
        <f>darksky_moyennes_journalieres_m!I978*1</f>
        <v>9.07</v>
      </c>
      <c r="J978">
        <f>darksky_moyennes_journalieres_m!J978*1</f>
        <v>6.36</v>
      </c>
      <c r="K978">
        <f>darksky_moyennes_journalieres_m!K978*1</f>
        <v>0.02</v>
      </c>
      <c r="L978">
        <f>darksky_moyennes_journalieres_m!L978*1</f>
        <v>0.16</v>
      </c>
      <c r="M978">
        <f>darksky_moyennes_journalieres_m!M978*1</f>
        <v>25.76</v>
      </c>
      <c r="N978">
        <f>darksky_moyennes_journalieres_m!N978*1</f>
        <v>13.13</v>
      </c>
      <c r="O978">
        <f>darksky_moyennes_journalieres_m!O978*1</f>
        <v>27.76</v>
      </c>
      <c r="P978">
        <f>darksky_moyennes_journalieres_m!P978*1</f>
        <v>15.13</v>
      </c>
      <c r="Q978">
        <f t="shared" si="15"/>
        <v>19.445</v>
      </c>
    </row>
    <row r="979" spans="1:17" x14ac:dyDescent="0.25">
      <c r="A979">
        <v>130</v>
      </c>
      <c r="B979" t="s">
        <v>4392</v>
      </c>
      <c r="C979">
        <f>darksky_moyennes_journalieres_m!C979*100</f>
        <v>65</v>
      </c>
      <c r="D979">
        <f>darksky_moyennes_journalieres_m!D979*1</f>
        <v>9.69</v>
      </c>
      <c r="E979">
        <f>darksky_moyennes_journalieres_m!E979*1</f>
        <v>1021.75</v>
      </c>
      <c r="F979">
        <f>darksky_moyennes_journalieres_m!F979*1</f>
        <v>4.66</v>
      </c>
      <c r="G979">
        <f>darksky_moyennes_journalieres_m!G979*1</f>
        <v>12.39</v>
      </c>
      <c r="H979">
        <f>darksky_moyennes_journalieres_m!H979*100</f>
        <v>42</v>
      </c>
      <c r="I979">
        <f>darksky_moyennes_journalieres_m!I979*1</f>
        <v>10.65</v>
      </c>
      <c r="J979">
        <f>darksky_moyennes_journalieres_m!J979*1</f>
        <v>4.76</v>
      </c>
      <c r="K979">
        <f>darksky_moyennes_journalieres_m!K979*1</f>
        <v>0.03</v>
      </c>
      <c r="L979">
        <f>darksky_moyennes_journalieres_m!L979*1</f>
        <v>0.19</v>
      </c>
      <c r="M979">
        <f>darksky_moyennes_journalieres_m!M979*1</f>
        <v>21.09</v>
      </c>
      <c r="N979">
        <f>darksky_moyennes_journalieres_m!N979*1</f>
        <v>10.029999999999999</v>
      </c>
      <c r="O979">
        <f>darksky_moyennes_journalieres_m!O979*1</f>
        <v>23.09</v>
      </c>
      <c r="P979">
        <f>darksky_moyennes_journalieres_m!P979*1</f>
        <v>12.03</v>
      </c>
      <c r="Q979">
        <f t="shared" si="15"/>
        <v>15.559999999999999</v>
      </c>
    </row>
    <row r="980" spans="1:17" x14ac:dyDescent="0.25">
      <c r="A980">
        <v>590</v>
      </c>
      <c r="B980" t="s">
        <v>4395</v>
      </c>
      <c r="C980">
        <f>darksky_moyennes_journalieres_m!C980*100</f>
        <v>62</v>
      </c>
      <c r="D980">
        <f>darksky_moyennes_journalieres_m!D980*1</f>
        <v>7.75</v>
      </c>
      <c r="E980">
        <f>darksky_moyennes_journalieres_m!E980*1</f>
        <v>1023.15</v>
      </c>
      <c r="F980">
        <f>darksky_moyennes_journalieres_m!F980*1</f>
        <v>4.1100000000000003</v>
      </c>
      <c r="G980">
        <f>darksky_moyennes_journalieres_m!G980*1</f>
        <v>12.37</v>
      </c>
      <c r="H980">
        <f>darksky_moyennes_journalieres_m!H980*100</f>
        <v>37</v>
      </c>
      <c r="I980">
        <f>darksky_moyennes_journalieres_m!I980*1</f>
        <v>9.85</v>
      </c>
      <c r="J980">
        <f>darksky_moyennes_journalieres_m!J980*1</f>
        <v>5.19</v>
      </c>
      <c r="K980">
        <f>darksky_moyennes_journalieres_m!K980*1</f>
        <v>0.02</v>
      </c>
      <c r="L980">
        <f>darksky_moyennes_journalieres_m!L980*1</f>
        <v>0.1</v>
      </c>
      <c r="M980">
        <f>darksky_moyennes_journalieres_m!M980*1</f>
        <v>21.81</v>
      </c>
      <c r="N980">
        <f>darksky_moyennes_journalieres_m!N980*1</f>
        <v>11.66</v>
      </c>
      <c r="O980">
        <f>darksky_moyennes_journalieres_m!O980*1</f>
        <v>23.81</v>
      </c>
      <c r="P980">
        <f>darksky_moyennes_journalieres_m!P980*1</f>
        <v>13.66</v>
      </c>
      <c r="Q980">
        <f t="shared" si="15"/>
        <v>16.734999999999999</v>
      </c>
    </row>
    <row r="981" spans="1:17" x14ac:dyDescent="0.25">
      <c r="A981">
        <v>79</v>
      </c>
      <c r="B981" t="s">
        <v>4398</v>
      </c>
      <c r="C981">
        <f>darksky_moyennes_journalieres_m!C981*100</f>
        <v>65</v>
      </c>
      <c r="D981">
        <f>darksky_moyennes_journalieres_m!D981*1</f>
        <v>9.07</v>
      </c>
      <c r="E981">
        <f>darksky_moyennes_journalieres_m!E981*1</f>
        <v>1021.12</v>
      </c>
      <c r="F981">
        <f>darksky_moyennes_journalieres_m!F981*1</f>
        <v>3.52</v>
      </c>
      <c r="G981">
        <f>darksky_moyennes_journalieres_m!G981*1</f>
        <v>12.31</v>
      </c>
      <c r="H981">
        <f>darksky_moyennes_journalieres_m!H981*100</f>
        <v>56.000000000000007</v>
      </c>
      <c r="I981">
        <f>darksky_moyennes_journalieres_m!I981*1</f>
        <v>8.74</v>
      </c>
      <c r="J981">
        <f>darksky_moyennes_journalieres_m!J981*1</f>
        <v>4.4800000000000004</v>
      </c>
      <c r="K981">
        <f>darksky_moyennes_journalieres_m!K981*1</f>
        <v>0.04</v>
      </c>
      <c r="L981">
        <f>darksky_moyennes_journalieres_m!L981*1</f>
        <v>0.21</v>
      </c>
      <c r="M981">
        <f>darksky_moyennes_journalieres_m!M981*1</f>
        <v>21.78</v>
      </c>
      <c r="N981">
        <f>darksky_moyennes_journalieres_m!N981*1</f>
        <v>10.82</v>
      </c>
      <c r="O981">
        <f>darksky_moyennes_journalieres_m!O981*1</f>
        <v>23.78</v>
      </c>
      <c r="P981">
        <f>darksky_moyennes_journalieres_m!P981*1</f>
        <v>12.82</v>
      </c>
      <c r="Q981">
        <f t="shared" si="15"/>
        <v>16.3</v>
      </c>
    </row>
    <row r="982" spans="1:17" x14ac:dyDescent="0.25">
      <c r="A982">
        <v>1191</v>
      </c>
      <c r="B982" t="s">
        <v>4399</v>
      </c>
      <c r="C982">
        <f>darksky_moyennes_journalieres_m!C982*100</f>
        <v>66</v>
      </c>
      <c r="D982">
        <f>darksky_moyennes_journalieres_m!D982*1</f>
        <v>8.14</v>
      </c>
      <c r="E982">
        <f>darksky_moyennes_journalieres_m!E982*1</f>
        <v>1020.16</v>
      </c>
      <c r="F982">
        <f>darksky_moyennes_journalieres_m!F982*1</f>
        <v>3.67</v>
      </c>
      <c r="G982">
        <f>darksky_moyennes_journalieres_m!G982*1</f>
        <v>12.29</v>
      </c>
      <c r="H982">
        <f>darksky_moyennes_journalieres_m!H982*100</f>
        <v>42</v>
      </c>
      <c r="I982">
        <f>darksky_moyennes_journalieres_m!I982*1</f>
        <v>8.1</v>
      </c>
      <c r="J982">
        <f>darksky_moyennes_journalieres_m!J982*1</f>
        <v>4.74</v>
      </c>
      <c r="K982">
        <f>darksky_moyennes_journalieres_m!K982*1</f>
        <v>0.04</v>
      </c>
      <c r="L982">
        <f>darksky_moyennes_journalieres_m!L982*1</f>
        <v>0.12</v>
      </c>
      <c r="M982">
        <f>darksky_moyennes_journalieres_m!M982*1</f>
        <v>20.27</v>
      </c>
      <c r="N982">
        <f>darksky_moyennes_journalieres_m!N982*1</f>
        <v>8.43</v>
      </c>
      <c r="O982">
        <f>darksky_moyennes_journalieres_m!O982*1</f>
        <v>22.27</v>
      </c>
      <c r="P982">
        <f>darksky_moyennes_journalieres_m!P982*1</f>
        <v>10.43</v>
      </c>
      <c r="Q982">
        <f t="shared" si="15"/>
        <v>14.35</v>
      </c>
    </row>
    <row r="983" spans="1:17" x14ac:dyDescent="0.25">
      <c r="A983">
        <v>1031</v>
      </c>
      <c r="B983" t="s">
        <v>4402</v>
      </c>
      <c r="C983">
        <f>darksky_moyennes_journalieres_m!C983*100</f>
        <v>65</v>
      </c>
      <c r="D983">
        <f>darksky_moyennes_journalieres_m!D983*1</f>
        <v>7.04</v>
      </c>
      <c r="E983">
        <f>darksky_moyennes_journalieres_m!E983*1</f>
        <v>1016.3</v>
      </c>
      <c r="F983">
        <f>darksky_moyennes_journalieres_m!F983*1</f>
        <v>2.92</v>
      </c>
      <c r="G983">
        <f>darksky_moyennes_journalieres_m!G983*1</f>
        <v>12.24</v>
      </c>
      <c r="H983">
        <f>darksky_moyennes_journalieres_m!H983*100</f>
        <v>60</v>
      </c>
      <c r="I983">
        <f>darksky_moyennes_journalieres_m!I983*1</f>
        <v>6.8</v>
      </c>
      <c r="J983">
        <f>darksky_moyennes_journalieres_m!J983*1</f>
        <v>4.3099999999999996</v>
      </c>
      <c r="K983">
        <f>darksky_moyennes_journalieres_m!K983*1</f>
        <v>7.0000000000000007E-2</v>
      </c>
      <c r="L983">
        <f>darksky_moyennes_journalieres_m!L983*1</f>
        <v>0.42</v>
      </c>
      <c r="M983">
        <f>darksky_moyennes_journalieres_m!M983*1</f>
        <v>20.48</v>
      </c>
      <c r="N983">
        <f>darksky_moyennes_journalieres_m!N983*1</f>
        <v>10.69</v>
      </c>
      <c r="O983">
        <f>darksky_moyennes_journalieres_m!O983*1</f>
        <v>22.48</v>
      </c>
      <c r="P983">
        <f>darksky_moyennes_journalieres_m!P983*1</f>
        <v>12.69</v>
      </c>
      <c r="Q983">
        <f t="shared" si="15"/>
        <v>15.585000000000001</v>
      </c>
    </row>
    <row r="984" spans="1:17" x14ac:dyDescent="0.25">
      <c r="A984">
        <v>234</v>
      </c>
      <c r="B984" t="s">
        <v>4404</v>
      </c>
      <c r="C984">
        <f>darksky_moyennes_journalieres_m!C984*100</f>
        <v>69</v>
      </c>
      <c r="D984">
        <f>darksky_moyennes_journalieres_m!D984*1</f>
        <v>9.23</v>
      </c>
      <c r="E984">
        <f>darksky_moyennes_journalieres_m!E984*1</f>
        <v>1016.04</v>
      </c>
      <c r="F984">
        <f>darksky_moyennes_journalieres_m!F984*1</f>
        <v>3.2</v>
      </c>
      <c r="G984">
        <f>darksky_moyennes_journalieres_m!G984*1</f>
        <v>11.95</v>
      </c>
      <c r="H984">
        <f>darksky_moyennes_journalieres_m!H984*100</f>
        <v>67</v>
      </c>
      <c r="I984">
        <f>darksky_moyennes_journalieres_m!I984*1</f>
        <v>8.06</v>
      </c>
      <c r="J984">
        <f>darksky_moyennes_journalieres_m!J984*1</f>
        <v>4.38</v>
      </c>
      <c r="K984">
        <f>darksky_moyennes_journalieres_m!K984*1</f>
        <v>0.24</v>
      </c>
      <c r="L984">
        <f>darksky_moyennes_journalieres_m!L984*1</f>
        <v>1.01</v>
      </c>
      <c r="M984">
        <f>darksky_moyennes_journalieres_m!M984*1</f>
        <v>20.79</v>
      </c>
      <c r="N984">
        <f>darksky_moyennes_journalieres_m!N984*1</f>
        <v>10.91</v>
      </c>
      <c r="O984">
        <f>darksky_moyennes_journalieres_m!O984*1</f>
        <v>22.79</v>
      </c>
      <c r="P984">
        <f>darksky_moyennes_journalieres_m!P984*1</f>
        <v>12.91</v>
      </c>
      <c r="Q984">
        <f t="shared" si="15"/>
        <v>15.85</v>
      </c>
    </row>
    <row r="985" spans="1:17" x14ac:dyDescent="0.25">
      <c r="A985">
        <v>792</v>
      </c>
      <c r="B985" t="s">
        <v>4406</v>
      </c>
      <c r="C985">
        <f>darksky_moyennes_journalieres_m!C985*100</f>
        <v>67</v>
      </c>
      <c r="D985">
        <f>darksky_moyennes_journalieres_m!D985*1</f>
        <v>10.039999999999999</v>
      </c>
      <c r="E985">
        <f>darksky_moyennes_journalieres_m!E985*1</f>
        <v>1024.01</v>
      </c>
      <c r="F985">
        <f>darksky_moyennes_journalieres_m!F985*1</f>
        <v>3.27</v>
      </c>
      <c r="G985">
        <f>darksky_moyennes_journalieres_m!G985*1</f>
        <v>13.12</v>
      </c>
      <c r="H985">
        <f>darksky_moyennes_journalieres_m!H985*100</f>
        <v>66</v>
      </c>
      <c r="I985">
        <f>darksky_moyennes_journalieres_m!I985*1</f>
        <v>7.62</v>
      </c>
      <c r="J985">
        <f>darksky_moyennes_journalieres_m!J985*1</f>
        <v>4.5199999999999996</v>
      </c>
      <c r="K985">
        <f>darksky_moyennes_journalieres_m!K985*1</f>
        <v>0.01</v>
      </c>
      <c r="L985">
        <f>darksky_moyennes_journalieres_m!L985*1</f>
        <v>0.1</v>
      </c>
      <c r="M985">
        <f>darksky_moyennes_journalieres_m!M985*1</f>
        <v>23.58</v>
      </c>
      <c r="N985">
        <f>darksky_moyennes_journalieres_m!N985*1</f>
        <v>13.24</v>
      </c>
      <c r="O985">
        <f>darksky_moyennes_journalieres_m!O985*1</f>
        <v>25.58</v>
      </c>
      <c r="P985">
        <f>darksky_moyennes_journalieres_m!P985*1</f>
        <v>15.24</v>
      </c>
      <c r="Q985">
        <f t="shared" si="15"/>
        <v>18.41</v>
      </c>
    </row>
    <row r="986" spans="1:17" x14ac:dyDescent="0.25">
      <c r="A986">
        <v>44</v>
      </c>
      <c r="B986" t="s">
        <v>4408</v>
      </c>
      <c r="C986">
        <f>darksky_moyennes_journalieres_m!C986*100</f>
        <v>67</v>
      </c>
      <c r="D986">
        <f>darksky_moyennes_journalieres_m!D986*1</f>
        <v>11.98</v>
      </c>
      <c r="E986">
        <f>darksky_moyennes_journalieres_m!E986*1</f>
        <v>1029.74</v>
      </c>
      <c r="F986">
        <f>darksky_moyennes_journalieres_m!F986*1</f>
        <v>2.78</v>
      </c>
      <c r="G986">
        <f>darksky_moyennes_journalieres_m!G986*1</f>
        <v>12.56</v>
      </c>
      <c r="H986">
        <f>darksky_moyennes_journalieres_m!H986*100</f>
        <v>36</v>
      </c>
      <c r="I986">
        <f>darksky_moyennes_journalieres_m!I986*1</f>
        <v>6.26</v>
      </c>
      <c r="J986">
        <f>darksky_moyennes_journalieres_m!J986*1</f>
        <v>5.67</v>
      </c>
      <c r="K986">
        <f>darksky_moyennes_journalieres_m!K986*1</f>
        <v>0.01</v>
      </c>
      <c r="L986">
        <f>darksky_moyennes_journalieres_m!L986*1</f>
        <v>0.02</v>
      </c>
      <c r="M986">
        <f>darksky_moyennes_journalieres_m!M986*1</f>
        <v>25.82</v>
      </c>
      <c r="N986">
        <f>darksky_moyennes_journalieres_m!N986*1</f>
        <v>13.76</v>
      </c>
      <c r="O986">
        <f>darksky_moyennes_journalieres_m!O986*1</f>
        <v>27.82</v>
      </c>
      <c r="P986">
        <f>darksky_moyennes_journalieres_m!P986*1</f>
        <v>15.76</v>
      </c>
      <c r="Q986">
        <f t="shared" si="15"/>
        <v>19.79</v>
      </c>
    </row>
    <row r="987" spans="1:17" x14ac:dyDescent="0.25">
      <c r="A987">
        <v>529</v>
      </c>
      <c r="B987" t="s">
        <v>4411</v>
      </c>
      <c r="C987">
        <f>darksky_moyennes_journalieres_m!C987*100</f>
        <v>69</v>
      </c>
      <c r="D987">
        <f>darksky_moyennes_journalieres_m!D987*1</f>
        <v>13.24</v>
      </c>
      <c r="E987">
        <f>darksky_moyennes_journalieres_m!E987*1</f>
        <v>1030.49</v>
      </c>
      <c r="F987">
        <f>darksky_moyennes_journalieres_m!F987*1</f>
        <v>2.65</v>
      </c>
      <c r="G987">
        <f>darksky_moyennes_journalieres_m!G987*1</f>
        <v>12.35</v>
      </c>
      <c r="H987">
        <f>darksky_moyennes_journalieres_m!H987*100</f>
        <v>28.000000000000004</v>
      </c>
      <c r="I987">
        <f>darksky_moyennes_journalieres_m!I987*1</f>
        <v>7.07</v>
      </c>
      <c r="J987">
        <f>darksky_moyennes_journalieres_m!J987*1</f>
        <v>5.76</v>
      </c>
      <c r="K987">
        <f>darksky_moyennes_journalieres_m!K987*1</f>
        <v>0.01</v>
      </c>
      <c r="L987">
        <f>darksky_moyennes_journalieres_m!L987*1</f>
        <v>0.03</v>
      </c>
      <c r="M987">
        <f>darksky_moyennes_journalieres_m!M987*1</f>
        <v>26.74</v>
      </c>
      <c r="N987">
        <f>darksky_moyennes_journalieres_m!N987*1</f>
        <v>14.89</v>
      </c>
      <c r="O987">
        <f>darksky_moyennes_journalieres_m!O987*1</f>
        <v>28.74</v>
      </c>
      <c r="P987">
        <f>darksky_moyennes_journalieres_m!P987*1</f>
        <v>16.89</v>
      </c>
      <c r="Q987">
        <f t="shared" si="15"/>
        <v>20.814999999999998</v>
      </c>
    </row>
    <row r="988" spans="1:17" x14ac:dyDescent="0.25">
      <c r="A988">
        <v>941</v>
      </c>
      <c r="B988" t="s">
        <v>4414</v>
      </c>
      <c r="C988">
        <f>darksky_moyennes_journalieres_m!C988*100</f>
        <v>67</v>
      </c>
      <c r="D988">
        <f>darksky_moyennes_journalieres_m!D988*1</f>
        <v>13.71</v>
      </c>
      <c r="E988">
        <f>darksky_moyennes_journalieres_m!E988*1</f>
        <v>1027.99</v>
      </c>
      <c r="F988">
        <f>darksky_moyennes_journalieres_m!F988*1</f>
        <v>2.95</v>
      </c>
      <c r="G988">
        <f>darksky_moyennes_journalieres_m!G988*1</f>
        <v>12.33</v>
      </c>
      <c r="H988">
        <f>darksky_moyennes_journalieres_m!H988*100</f>
        <v>59</v>
      </c>
      <c r="I988">
        <f>darksky_moyennes_journalieres_m!I988*1</f>
        <v>7.25</v>
      </c>
      <c r="J988">
        <f>darksky_moyennes_journalieres_m!J988*1</f>
        <v>4.5</v>
      </c>
      <c r="K988">
        <f>darksky_moyennes_journalieres_m!K988*1</f>
        <v>0.01</v>
      </c>
      <c r="L988">
        <f>darksky_moyennes_journalieres_m!L988*1</f>
        <v>0.06</v>
      </c>
      <c r="M988">
        <f>darksky_moyennes_journalieres_m!M988*1</f>
        <v>27.36</v>
      </c>
      <c r="N988">
        <f>darksky_moyennes_journalieres_m!N988*1</f>
        <v>14.31</v>
      </c>
      <c r="O988">
        <f>darksky_moyennes_journalieres_m!O988*1</f>
        <v>29.36</v>
      </c>
      <c r="P988">
        <f>darksky_moyennes_journalieres_m!P988*1</f>
        <v>16.309999999999999</v>
      </c>
      <c r="Q988">
        <f t="shared" si="15"/>
        <v>20.835000000000001</v>
      </c>
    </row>
    <row r="989" spans="1:17" x14ac:dyDescent="0.25">
      <c r="A989">
        <v>948</v>
      </c>
      <c r="B989" t="s">
        <v>4417</v>
      </c>
      <c r="C989">
        <f>darksky_moyennes_journalieres_m!C989*100</f>
        <v>65</v>
      </c>
      <c r="D989">
        <f>darksky_moyennes_journalieres_m!D989*1</f>
        <v>13.19</v>
      </c>
      <c r="E989">
        <f>darksky_moyennes_journalieres_m!E989*1</f>
        <v>1024.06</v>
      </c>
      <c r="F989">
        <f>darksky_moyennes_journalieres_m!F989*1</f>
        <v>2.33</v>
      </c>
      <c r="G989">
        <f>darksky_moyennes_journalieres_m!G989*1</f>
        <v>12.25</v>
      </c>
      <c r="H989">
        <f>darksky_moyennes_journalieres_m!H989*100</f>
        <v>26</v>
      </c>
      <c r="I989">
        <f>darksky_moyennes_journalieres_m!I989*1</f>
        <v>5.26</v>
      </c>
      <c r="J989">
        <f>darksky_moyennes_journalieres_m!J989*1</f>
        <v>5.64</v>
      </c>
      <c r="K989">
        <f>darksky_moyennes_journalieres_m!K989*1</f>
        <v>0.01</v>
      </c>
      <c r="L989">
        <f>darksky_moyennes_journalieres_m!L989*1</f>
        <v>0.06</v>
      </c>
      <c r="M989">
        <f>darksky_moyennes_journalieres_m!M989*1</f>
        <v>28.44</v>
      </c>
      <c r="N989">
        <f>darksky_moyennes_journalieres_m!N989*1</f>
        <v>14.67</v>
      </c>
      <c r="O989">
        <f>darksky_moyennes_journalieres_m!O989*1</f>
        <v>30.44</v>
      </c>
      <c r="P989">
        <f>darksky_moyennes_journalieres_m!P989*1</f>
        <v>16.670000000000002</v>
      </c>
      <c r="Q989">
        <f t="shared" si="15"/>
        <v>21.555</v>
      </c>
    </row>
    <row r="990" spans="1:17" x14ac:dyDescent="0.25">
      <c r="A990">
        <v>1026</v>
      </c>
      <c r="B990" t="s">
        <v>4421</v>
      </c>
      <c r="C990">
        <f>darksky_moyennes_journalieres_m!C990*100</f>
        <v>65</v>
      </c>
      <c r="D990">
        <f>darksky_moyennes_journalieres_m!D990*1</f>
        <v>13.07</v>
      </c>
      <c r="E990">
        <f>darksky_moyennes_journalieres_m!E990*1</f>
        <v>1020.82</v>
      </c>
      <c r="F990">
        <f>darksky_moyennes_journalieres_m!F990*1</f>
        <v>2.42</v>
      </c>
      <c r="G990">
        <f>darksky_moyennes_journalieres_m!G990*1</f>
        <v>12.24</v>
      </c>
      <c r="H990">
        <f>darksky_moyennes_journalieres_m!H990*100</f>
        <v>26</v>
      </c>
      <c r="I990">
        <f>darksky_moyennes_journalieres_m!I990*1</f>
        <v>5.81</v>
      </c>
      <c r="J990">
        <f>darksky_moyennes_journalieres_m!J990*1</f>
        <v>5.55</v>
      </c>
      <c r="K990">
        <f>darksky_moyennes_journalieres_m!K990*1</f>
        <v>0.01</v>
      </c>
      <c r="L990">
        <f>darksky_moyennes_journalieres_m!L990*1</f>
        <v>0.03</v>
      </c>
      <c r="M990">
        <f>darksky_moyennes_journalieres_m!M990*1</f>
        <v>27.96</v>
      </c>
      <c r="N990">
        <f>darksky_moyennes_journalieres_m!N990*1</f>
        <v>15.38</v>
      </c>
      <c r="O990">
        <f>darksky_moyennes_journalieres_m!O990*1</f>
        <v>29.96</v>
      </c>
      <c r="P990">
        <f>darksky_moyennes_journalieres_m!P990*1</f>
        <v>17.38</v>
      </c>
      <c r="Q990">
        <f t="shared" si="15"/>
        <v>21.67</v>
      </c>
    </row>
    <row r="991" spans="1:17" x14ac:dyDescent="0.25">
      <c r="A991">
        <v>577</v>
      </c>
      <c r="B991" t="s">
        <v>4423</v>
      </c>
      <c r="C991">
        <f>darksky_moyennes_journalieres_m!C991*100</f>
        <v>67</v>
      </c>
      <c r="D991">
        <f>darksky_moyennes_journalieres_m!D991*1</f>
        <v>13.34</v>
      </c>
      <c r="E991">
        <f>darksky_moyennes_journalieres_m!E991*1</f>
        <v>1019.36</v>
      </c>
      <c r="F991">
        <f>darksky_moyennes_journalieres_m!F991*1</f>
        <v>3.26</v>
      </c>
      <c r="G991">
        <f>darksky_moyennes_journalieres_m!G991*1</f>
        <v>12.37</v>
      </c>
      <c r="H991">
        <f>darksky_moyennes_journalieres_m!H991*100</f>
        <v>31</v>
      </c>
      <c r="I991">
        <f>darksky_moyennes_journalieres_m!I991*1</f>
        <v>8.74</v>
      </c>
      <c r="J991">
        <f>darksky_moyennes_journalieres_m!J991*1</f>
        <v>5.4</v>
      </c>
      <c r="K991">
        <f>darksky_moyennes_journalieres_m!K991*1</f>
        <v>0.01</v>
      </c>
      <c r="L991">
        <f>darksky_moyennes_journalieres_m!L991*1</f>
        <v>0.04</v>
      </c>
      <c r="M991">
        <f>darksky_moyennes_journalieres_m!M991*1</f>
        <v>26.09</v>
      </c>
      <c r="N991">
        <f>darksky_moyennes_journalieres_m!N991*1</f>
        <v>13.51</v>
      </c>
      <c r="O991">
        <f>darksky_moyennes_journalieres_m!O991*1</f>
        <v>28.09</v>
      </c>
      <c r="P991">
        <f>darksky_moyennes_journalieres_m!P991*1</f>
        <v>15.51</v>
      </c>
      <c r="Q991">
        <f t="shared" si="15"/>
        <v>19.8</v>
      </c>
    </row>
    <row r="992" spans="1:17" x14ac:dyDescent="0.25">
      <c r="A992">
        <v>61</v>
      </c>
      <c r="B992" t="s">
        <v>4426</v>
      </c>
      <c r="C992">
        <f>darksky_moyennes_journalieres_m!C992*100</f>
        <v>63</v>
      </c>
      <c r="D992">
        <f>darksky_moyennes_journalieres_m!D992*1</f>
        <v>10.56</v>
      </c>
      <c r="E992">
        <f>darksky_moyennes_journalieres_m!E992*1</f>
        <v>1020.35</v>
      </c>
      <c r="F992">
        <f>darksky_moyennes_journalieres_m!F992*1</f>
        <v>4.5599999999999996</v>
      </c>
      <c r="G992">
        <f>darksky_moyennes_journalieres_m!G992*1</f>
        <v>12.88</v>
      </c>
      <c r="H992">
        <f>darksky_moyennes_journalieres_m!H992*100</f>
        <v>28.000000000000004</v>
      </c>
      <c r="I992">
        <f>darksky_moyennes_journalieres_m!I992*1</f>
        <v>10.07</v>
      </c>
      <c r="J992">
        <f>darksky_moyennes_journalieres_m!J992*1</f>
        <v>4.8600000000000003</v>
      </c>
      <c r="K992">
        <f>darksky_moyennes_journalieres_m!K992*1</f>
        <v>0.02</v>
      </c>
      <c r="L992">
        <f>darksky_moyennes_journalieres_m!L992*1</f>
        <v>0.1</v>
      </c>
      <c r="M992">
        <f>darksky_moyennes_journalieres_m!M992*1</f>
        <v>24.05</v>
      </c>
      <c r="N992">
        <f>darksky_moyennes_journalieres_m!N992*1</f>
        <v>12.16</v>
      </c>
      <c r="O992">
        <f>darksky_moyennes_journalieres_m!O992*1</f>
        <v>26.05</v>
      </c>
      <c r="P992">
        <f>darksky_moyennes_journalieres_m!P992*1</f>
        <v>14.16</v>
      </c>
      <c r="Q992">
        <f t="shared" si="15"/>
        <v>18.105</v>
      </c>
    </row>
    <row r="993" spans="1:17" x14ac:dyDescent="0.25">
      <c r="A993">
        <v>805</v>
      </c>
      <c r="B993" t="s">
        <v>4429</v>
      </c>
      <c r="C993">
        <f>darksky_moyennes_journalieres_m!C993*100</f>
        <v>60</v>
      </c>
      <c r="D993">
        <f>darksky_moyennes_journalieres_m!D993*1</f>
        <v>8.8800000000000008</v>
      </c>
      <c r="E993">
        <f>darksky_moyennes_journalieres_m!E993*1</f>
        <v>1022.48</v>
      </c>
      <c r="F993">
        <f>darksky_moyennes_journalieres_m!F993*1</f>
        <v>4.58</v>
      </c>
      <c r="G993">
        <f>darksky_moyennes_journalieres_m!G993*1</f>
        <v>12.37</v>
      </c>
      <c r="H993">
        <f>darksky_moyennes_journalieres_m!H993*100</f>
        <v>18</v>
      </c>
      <c r="I993">
        <f>darksky_moyennes_journalieres_m!I993*1</f>
        <v>10.06</v>
      </c>
      <c r="J993">
        <f>darksky_moyennes_journalieres_m!J993*1</f>
        <v>5.29</v>
      </c>
      <c r="K993">
        <f>darksky_moyennes_journalieres_m!K993*1</f>
        <v>0.02</v>
      </c>
      <c r="L993">
        <f>darksky_moyennes_journalieres_m!L993*1</f>
        <v>0.1</v>
      </c>
      <c r="M993">
        <f>darksky_moyennes_journalieres_m!M993*1</f>
        <v>23.47</v>
      </c>
      <c r="N993">
        <f>darksky_moyennes_journalieres_m!N993*1</f>
        <v>11.54</v>
      </c>
      <c r="O993">
        <f>darksky_moyennes_journalieres_m!O993*1</f>
        <v>25.47</v>
      </c>
      <c r="P993">
        <f>darksky_moyennes_journalieres_m!P993*1</f>
        <v>13.54</v>
      </c>
      <c r="Q993">
        <f t="shared" si="15"/>
        <v>17.504999999999999</v>
      </c>
    </row>
    <row r="994" spans="1:17" x14ac:dyDescent="0.25">
      <c r="A994">
        <v>18</v>
      </c>
      <c r="B994" t="s">
        <v>4431</v>
      </c>
      <c r="C994">
        <f>darksky_moyennes_journalieres_m!C994*100</f>
        <v>56.000000000000007</v>
      </c>
      <c r="D994">
        <f>darksky_moyennes_journalieres_m!D994*1</f>
        <v>8.33</v>
      </c>
      <c r="E994">
        <f>darksky_moyennes_journalieres_m!E994*1</f>
        <v>1020.65</v>
      </c>
      <c r="F994">
        <f>darksky_moyennes_journalieres_m!F994*1</f>
        <v>4.43</v>
      </c>
      <c r="G994">
        <f>darksky_moyennes_journalieres_m!G994*1</f>
        <v>12.44</v>
      </c>
      <c r="H994">
        <f>darksky_moyennes_journalieres_m!H994*100</f>
        <v>11</v>
      </c>
      <c r="I994">
        <f>darksky_moyennes_journalieres_m!I994*1</f>
        <v>11.31</v>
      </c>
      <c r="J994">
        <f>darksky_moyennes_journalieres_m!J994*1</f>
        <v>5.29</v>
      </c>
      <c r="K994">
        <f>darksky_moyennes_journalieres_m!K994*1</f>
        <v>0.01</v>
      </c>
      <c r="L994">
        <f>darksky_moyennes_journalieres_m!L994*1</f>
        <v>0.09</v>
      </c>
      <c r="M994">
        <f>darksky_moyennes_journalieres_m!M994*1</f>
        <v>25.62</v>
      </c>
      <c r="N994">
        <f>darksky_moyennes_journalieres_m!N994*1</f>
        <v>14.29</v>
      </c>
      <c r="O994">
        <f>darksky_moyennes_journalieres_m!O994*1</f>
        <v>27.62</v>
      </c>
      <c r="P994">
        <f>darksky_moyennes_journalieres_m!P994*1</f>
        <v>16.29</v>
      </c>
      <c r="Q994">
        <f t="shared" si="15"/>
        <v>19.954999999999998</v>
      </c>
    </row>
    <row r="995" spans="1:17" x14ac:dyDescent="0.25">
      <c r="A995">
        <v>1167</v>
      </c>
      <c r="B995" t="s">
        <v>4432</v>
      </c>
      <c r="C995">
        <f>darksky_moyennes_journalieres_m!C995*100</f>
        <v>65</v>
      </c>
      <c r="D995">
        <f>darksky_moyennes_journalieres_m!D995*1</f>
        <v>12.32</v>
      </c>
      <c r="E995">
        <f>darksky_moyennes_journalieres_m!E995*1</f>
        <v>1014.11</v>
      </c>
      <c r="F995">
        <f>darksky_moyennes_journalieres_m!F995*1</f>
        <v>4.53</v>
      </c>
      <c r="G995">
        <f>darksky_moyennes_journalieres_m!G995*1</f>
        <v>12.3</v>
      </c>
      <c r="H995">
        <f>darksky_moyennes_journalieres_m!H995*100</f>
        <v>39</v>
      </c>
      <c r="I995">
        <f>darksky_moyennes_journalieres_m!I995*1</f>
        <v>11.82</v>
      </c>
      <c r="J995">
        <f>darksky_moyennes_journalieres_m!J995*1</f>
        <v>4.57</v>
      </c>
      <c r="K995">
        <f>darksky_moyennes_journalieres_m!K995*1</f>
        <v>0.1</v>
      </c>
      <c r="L995">
        <f>darksky_moyennes_journalieres_m!L995*1</f>
        <v>0.46</v>
      </c>
      <c r="M995">
        <f>darksky_moyennes_journalieres_m!M995*1</f>
        <v>25.96</v>
      </c>
      <c r="N995">
        <f>darksky_moyennes_journalieres_m!N995*1</f>
        <v>15.97</v>
      </c>
      <c r="O995">
        <f>darksky_moyennes_journalieres_m!O995*1</f>
        <v>27.96</v>
      </c>
      <c r="P995">
        <f>darksky_moyennes_journalieres_m!P995*1</f>
        <v>17.97</v>
      </c>
      <c r="Q995">
        <f t="shared" si="15"/>
        <v>20.965</v>
      </c>
    </row>
    <row r="996" spans="1:17" x14ac:dyDescent="0.25">
      <c r="A996">
        <v>661</v>
      </c>
      <c r="B996" t="s">
        <v>4435</v>
      </c>
      <c r="C996">
        <f>darksky_moyennes_journalieres_m!C996*100</f>
        <v>80</v>
      </c>
      <c r="D996">
        <f>darksky_moyennes_journalieres_m!D996*1</f>
        <v>14.65</v>
      </c>
      <c r="E996">
        <f>darksky_moyennes_journalieres_m!E996*1</f>
        <v>1010.62</v>
      </c>
      <c r="F996">
        <f>darksky_moyennes_journalieres_m!F996*1</f>
        <v>4.3099999999999996</v>
      </c>
      <c r="G996">
        <f>darksky_moyennes_journalieres_m!G996*1</f>
        <v>11.79</v>
      </c>
      <c r="H996">
        <f>darksky_moyennes_journalieres_m!H996*100</f>
        <v>76</v>
      </c>
      <c r="I996">
        <f>darksky_moyennes_journalieres_m!I996*1</f>
        <v>11.65</v>
      </c>
      <c r="J996">
        <f>darksky_moyennes_journalieres_m!J996*1</f>
        <v>3.79</v>
      </c>
      <c r="K996">
        <f>darksky_moyennes_journalieres_m!K996*1</f>
        <v>0.37</v>
      </c>
      <c r="L996">
        <f>darksky_moyennes_journalieres_m!L996*1</f>
        <v>1.92</v>
      </c>
      <c r="M996">
        <f>darksky_moyennes_journalieres_m!M996*1</f>
        <v>22.61</v>
      </c>
      <c r="N996">
        <f>darksky_moyennes_journalieres_m!N996*1</f>
        <v>12.82</v>
      </c>
      <c r="O996">
        <f>darksky_moyennes_journalieres_m!O996*1</f>
        <v>24.61</v>
      </c>
      <c r="P996">
        <f>darksky_moyennes_journalieres_m!P996*1</f>
        <v>14.82</v>
      </c>
      <c r="Q996">
        <f t="shared" si="15"/>
        <v>17.715</v>
      </c>
    </row>
    <row r="997" spans="1:17" x14ac:dyDescent="0.25">
      <c r="A997">
        <v>885</v>
      </c>
      <c r="B997" t="s">
        <v>4437</v>
      </c>
      <c r="C997">
        <f>darksky_moyennes_journalieres_m!C997*100</f>
        <v>78</v>
      </c>
      <c r="D997">
        <f>darksky_moyennes_journalieres_m!D997*1</f>
        <v>12.6</v>
      </c>
      <c r="E997">
        <f>darksky_moyennes_journalieres_m!E997*1</f>
        <v>1016.02</v>
      </c>
      <c r="F997">
        <f>darksky_moyennes_journalieres_m!F997*1</f>
        <v>3.81</v>
      </c>
      <c r="G997">
        <f>darksky_moyennes_journalieres_m!G997*1</f>
        <v>12.01</v>
      </c>
      <c r="H997">
        <f>darksky_moyennes_journalieres_m!H997*100</f>
        <v>70</v>
      </c>
      <c r="I997">
        <f>darksky_moyennes_journalieres_m!I997*1</f>
        <v>9.81</v>
      </c>
      <c r="J997">
        <f>darksky_moyennes_journalieres_m!J997*1</f>
        <v>3.9</v>
      </c>
      <c r="K997">
        <f>darksky_moyennes_journalieres_m!K997*1</f>
        <v>0.09</v>
      </c>
      <c r="L997">
        <f>darksky_moyennes_journalieres_m!L997*1</f>
        <v>0.69</v>
      </c>
      <c r="M997">
        <f>darksky_moyennes_journalieres_m!M997*1</f>
        <v>21.76</v>
      </c>
      <c r="N997">
        <f>darksky_moyennes_journalieres_m!N997*1</f>
        <v>13.48</v>
      </c>
      <c r="O997">
        <f>darksky_moyennes_journalieres_m!O997*1</f>
        <v>23.76</v>
      </c>
      <c r="P997">
        <f>darksky_moyennes_journalieres_m!P997*1</f>
        <v>15.48</v>
      </c>
      <c r="Q997">
        <f t="shared" si="15"/>
        <v>17.62</v>
      </c>
    </row>
    <row r="998" spans="1:17" x14ac:dyDescent="0.25">
      <c r="A998">
        <v>809</v>
      </c>
      <c r="B998" t="s">
        <v>4439</v>
      </c>
      <c r="C998">
        <f>darksky_moyennes_journalieres_m!C998*100</f>
        <v>78</v>
      </c>
      <c r="D998">
        <f>darksky_moyennes_journalieres_m!D998*1</f>
        <v>12.84</v>
      </c>
      <c r="E998">
        <f>darksky_moyennes_journalieres_m!E998*1</f>
        <v>1012.14</v>
      </c>
      <c r="F998">
        <f>darksky_moyennes_journalieres_m!F998*1</f>
        <v>4.55</v>
      </c>
      <c r="G998">
        <f>darksky_moyennes_journalieres_m!G998*1</f>
        <v>12.13</v>
      </c>
      <c r="H998">
        <f>darksky_moyennes_journalieres_m!H998*100</f>
        <v>71</v>
      </c>
      <c r="I998">
        <f>darksky_moyennes_journalieres_m!I998*1</f>
        <v>11.26</v>
      </c>
      <c r="J998">
        <f>darksky_moyennes_journalieres_m!J998*1</f>
        <v>4.05</v>
      </c>
      <c r="K998">
        <f>darksky_moyennes_journalieres_m!K998*1</f>
        <v>0.24</v>
      </c>
      <c r="L998">
        <f>darksky_moyennes_journalieres_m!L998*1</f>
        <v>1.21</v>
      </c>
      <c r="M998">
        <f>darksky_moyennes_journalieres_m!M998*1</f>
        <v>21.08</v>
      </c>
      <c r="N998">
        <f>darksky_moyennes_journalieres_m!N998*1</f>
        <v>14.15</v>
      </c>
      <c r="O998">
        <f>darksky_moyennes_journalieres_m!O998*1</f>
        <v>23.08</v>
      </c>
      <c r="P998">
        <f>darksky_moyennes_journalieres_m!P998*1</f>
        <v>16.149999999999999</v>
      </c>
      <c r="Q998">
        <f t="shared" si="15"/>
        <v>17.614999999999998</v>
      </c>
    </row>
    <row r="999" spans="1:17" x14ac:dyDescent="0.25">
      <c r="A999">
        <v>255</v>
      </c>
      <c r="B999" t="s">
        <v>4442</v>
      </c>
      <c r="C999">
        <f>darksky_moyennes_journalieres_m!C999*100</f>
        <v>81</v>
      </c>
      <c r="D999">
        <f>darksky_moyennes_journalieres_m!D999*1</f>
        <v>13.2</v>
      </c>
      <c r="E999">
        <f>darksky_moyennes_journalieres_m!E999*1</f>
        <v>1011.74</v>
      </c>
      <c r="F999">
        <f>darksky_moyennes_journalieres_m!F999*1</f>
        <v>5.05</v>
      </c>
      <c r="G999">
        <f>darksky_moyennes_journalieres_m!G999*1</f>
        <v>12.15</v>
      </c>
      <c r="H999">
        <f>darksky_moyennes_journalieres_m!H999*100</f>
        <v>81</v>
      </c>
      <c r="I999">
        <f>darksky_moyennes_journalieres_m!I999*1</f>
        <v>11.85</v>
      </c>
      <c r="J999">
        <f>darksky_moyennes_journalieres_m!J999*1</f>
        <v>3.71</v>
      </c>
      <c r="K999">
        <f>darksky_moyennes_journalieres_m!K999*1</f>
        <v>0.16</v>
      </c>
      <c r="L999">
        <f>darksky_moyennes_journalieres_m!L999*1</f>
        <v>0.66</v>
      </c>
      <c r="M999">
        <f>darksky_moyennes_journalieres_m!M999*1</f>
        <v>20.27</v>
      </c>
      <c r="N999">
        <f>darksky_moyennes_journalieres_m!N999*1</f>
        <v>15.21</v>
      </c>
      <c r="O999">
        <f>darksky_moyennes_journalieres_m!O999*1</f>
        <v>22.27</v>
      </c>
      <c r="P999">
        <f>darksky_moyennes_journalieres_m!P999*1</f>
        <v>17.21</v>
      </c>
      <c r="Q999">
        <f t="shared" si="15"/>
        <v>17.740000000000002</v>
      </c>
    </row>
    <row r="1000" spans="1:17" x14ac:dyDescent="0.25">
      <c r="A1000">
        <v>879</v>
      </c>
      <c r="B1000" t="s">
        <v>4446</v>
      </c>
      <c r="C1000">
        <f>darksky_moyennes_journalieres_m!C1000*100</f>
        <v>80</v>
      </c>
      <c r="D1000">
        <f>darksky_moyennes_journalieres_m!D1000*1</f>
        <v>14.26</v>
      </c>
      <c r="E1000">
        <f>darksky_moyennes_journalieres_m!E1000*1</f>
        <v>1014.12</v>
      </c>
      <c r="F1000">
        <f>darksky_moyennes_journalieres_m!F1000*1</f>
        <v>4.91</v>
      </c>
      <c r="G1000">
        <f>darksky_moyennes_journalieres_m!G1000*1</f>
        <v>12.07</v>
      </c>
      <c r="H1000">
        <f>darksky_moyennes_journalieres_m!H1000*100</f>
        <v>76</v>
      </c>
      <c r="I1000">
        <f>darksky_moyennes_journalieres_m!I1000*1</f>
        <v>11.43</v>
      </c>
      <c r="J1000">
        <f>darksky_moyennes_journalieres_m!J1000*1</f>
        <v>4</v>
      </c>
      <c r="K1000">
        <f>darksky_moyennes_journalieres_m!K1000*1</f>
        <v>0.1</v>
      </c>
      <c r="L1000">
        <f>darksky_moyennes_journalieres_m!L1000*1</f>
        <v>0.47</v>
      </c>
      <c r="M1000">
        <f>darksky_moyennes_journalieres_m!M1000*1</f>
        <v>22.06</v>
      </c>
      <c r="N1000">
        <f>darksky_moyennes_journalieres_m!N1000*1</f>
        <v>13.59</v>
      </c>
      <c r="O1000">
        <f>darksky_moyennes_journalieres_m!O1000*1</f>
        <v>24.06</v>
      </c>
      <c r="P1000">
        <f>darksky_moyennes_journalieres_m!P1000*1</f>
        <v>15.59</v>
      </c>
      <c r="Q1000">
        <f t="shared" si="15"/>
        <v>17.824999999999999</v>
      </c>
    </row>
    <row r="1001" spans="1:17" x14ac:dyDescent="0.25">
      <c r="A1001">
        <v>767</v>
      </c>
      <c r="B1001" t="s">
        <v>4450</v>
      </c>
      <c r="C1001">
        <f>darksky_moyennes_journalieres_m!C1001*100</f>
        <v>78</v>
      </c>
      <c r="D1001">
        <f>darksky_moyennes_journalieres_m!D1001*1</f>
        <v>13.18</v>
      </c>
      <c r="E1001">
        <f>darksky_moyennes_journalieres_m!E1001*1</f>
        <v>1015.35</v>
      </c>
      <c r="F1001">
        <f>darksky_moyennes_journalieres_m!F1001*1</f>
        <v>4.6900000000000004</v>
      </c>
      <c r="G1001">
        <f>darksky_moyennes_journalieres_m!G1001*1</f>
        <v>12.34</v>
      </c>
      <c r="H1001">
        <f>darksky_moyennes_journalieres_m!H1001*100</f>
        <v>57.999999999999993</v>
      </c>
      <c r="I1001">
        <f>darksky_moyennes_journalieres_m!I1001*1</f>
        <v>10.72</v>
      </c>
      <c r="J1001">
        <f>darksky_moyennes_journalieres_m!J1001*1</f>
        <v>4</v>
      </c>
      <c r="K1001">
        <f>darksky_moyennes_journalieres_m!K1001*1</f>
        <v>0.09</v>
      </c>
      <c r="L1001">
        <f>darksky_moyennes_journalieres_m!L1001*1</f>
        <v>0.42</v>
      </c>
      <c r="M1001">
        <f>darksky_moyennes_journalieres_m!M1001*1</f>
        <v>21.98</v>
      </c>
      <c r="N1001">
        <f>darksky_moyennes_journalieres_m!N1001*1</f>
        <v>13.64</v>
      </c>
      <c r="O1001">
        <f>darksky_moyennes_journalieres_m!O1001*1</f>
        <v>23.98</v>
      </c>
      <c r="P1001">
        <f>darksky_moyennes_journalieres_m!P1001*1</f>
        <v>15.64</v>
      </c>
      <c r="Q1001">
        <f t="shared" si="15"/>
        <v>17.810000000000002</v>
      </c>
    </row>
    <row r="1002" spans="1:17" x14ac:dyDescent="0.25">
      <c r="A1002">
        <v>549</v>
      </c>
      <c r="B1002" t="s">
        <v>4454</v>
      </c>
      <c r="C1002">
        <f>darksky_moyennes_journalieres_m!C1002*100</f>
        <v>75</v>
      </c>
      <c r="D1002">
        <f>darksky_moyennes_journalieres_m!D1002*1</f>
        <v>12.15</v>
      </c>
      <c r="E1002">
        <f>darksky_moyennes_journalieres_m!E1002*1</f>
        <v>1017.97</v>
      </c>
      <c r="F1002">
        <f>darksky_moyennes_journalieres_m!F1002*1</f>
        <v>4.4000000000000004</v>
      </c>
      <c r="G1002">
        <f>darksky_moyennes_journalieres_m!G1002*1</f>
        <v>12.42</v>
      </c>
      <c r="H1002">
        <f>darksky_moyennes_journalieres_m!H1002*100</f>
        <v>61</v>
      </c>
      <c r="I1002">
        <f>darksky_moyennes_journalieres_m!I1002*1</f>
        <v>10</v>
      </c>
      <c r="J1002">
        <f>darksky_moyennes_journalieres_m!J1002*1</f>
        <v>3.69</v>
      </c>
      <c r="K1002">
        <f>darksky_moyennes_journalieres_m!K1002*1</f>
        <v>0.03</v>
      </c>
      <c r="L1002">
        <f>darksky_moyennes_journalieres_m!L1002*1</f>
        <v>0.16</v>
      </c>
      <c r="M1002">
        <f>darksky_moyennes_journalieres_m!M1002*1</f>
        <v>21.54</v>
      </c>
      <c r="N1002">
        <f>darksky_moyennes_journalieres_m!N1002*1</f>
        <v>12.36</v>
      </c>
      <c r="O1002">
        <f>darksky_moyennes_journalieres_m!O1002*1</f>
        <v>23.54</v>
      </c>
      <c r="P1002">
        <f>darksky_moyennes_journalieres_m!P1002*1</f>
        <v>14.36</v>
      </c>
      <c r="Q1002">
        <f t="shared" si="15"/>
        <v>16.95</v>
      </c>
    </row>
    <row r="1003" spans="1:17" x14ac:dyDescent="0.25">
      <c r="A1003">
        <v>1112</v>
      </c>
      <c r="B1003" t="s">
        <v>4458</v>
      </c>
      <c r="C1003">
        <f>darksky_moyennes_journalieres_m!C1003*100</f>
        <v>74</v>
      </c>
      <c r="D1003">
        <f>darksky_moyennes_journalieres_m!D1003*1</f>
        <v>12.15</v>
      </c>
      <c r="E1003">
        <f>darksky_moyennes_journalieres_m!E1003*1</f>
        <v>1012.06</v>
      </c>
      <c r="F1003">
        <f>darksky_moyennes_journalieres_m!F1003*1</f>
        <v>5.78</v>
      </c>
      <c r="G1003">
        <f>darksky_moyennes_journalieres_m!G1003*1</f>
        <v>12.28</v>
      </c>
      <c r="H1003">
        <f>darksky_moyennes_journalieres_m!H1003*100</f>
        <v>44</v>
      </c>
      <c r="I1003">
        <f>darksky_moyennes_journalieres_m!I1003*1</f>
        <v>14.04</v>
      </c>
      <c r="J1003">
        <f>darksky_moyennes_journalieres_m!J1003*1</f>
        <v>4.1399999999999997</v>
      </c>
      <c r="K1003">
        <f>darksky_moyennes_journalieres_m!K1003*1</f>
        <v>7.0000000000000007E-2</v>
      </c>
      <c r="L1003">
        <f>darksky_moyennes_journalieres_m!L1003*1</f>
        <v>0.37</v>
      </c>
      <c r="M1003">
        <f>darksky_moyennes_journalieres_m!M1003*1</f>
        <v>23.51</v>
      </c>
      <c r="N1003">
        <f>darksky_moyennes_journalieres_m!N1003*1</f>
        <v>13.59</v>
      </c>
      <c r="O1003">
        <f>darksky_moyennes_journalieres_m!O1003*1</f>
        <v>25.51</v>
      </c>
      <c r="P1003">
        <f>darksky_moyennes_journalieres_m!P1003*1</f>
        <v>15.59</v>
      </c>
      <c r="Q1003">
        <f t="shared" si="15"/>
        <v>18.55</v>
      </c>
    </row>
    <row r="1004" spans="1:17" x14ac:dyDescent="0.25">
      <c r="A1004">
        <v>1117</v>
      </c>
      <c r="B1004" t="s">
        <v>4462</v>
      </c>
      <c r="C1004">
        <f>darksky_moyennes_journalieres_m!C1004*100</f>
        <v>76</v>
      </c>
      <c r="D1004">
        <f>darksky_moyennes_journalieres_m!D1004*1</f>
        <v>13.06</v>
      </c>
      <c r="E1004">
        <f>darksky_moyennes_journalieres_m!E1004*1</f>
        <v>1014.73</v>
      </c>
      <c r="F1004">
        <f>darksky_moyennes_journalieres_m!F1004*1</f>
        <v>3.86</v>
      </c>
      <c r="G1004">
        <f>darksky_moyennes_journalieres_m!G1004*1</f>
        <v>12.23</v>
      </c>
      <c r="H1004">
        <f>darksky_moyennes_journalieres_m!H1004*100</f>
        <v>56.999999999999993</v>
      </c>
      <c r="I1004">
        <f>darksky_moyennes_journalieres_m!I1004*1</f>
        <v>11</v>
      </c>
      <c r="J1004">
        <f>darksky_moyennes_journalieres_m!J1004*1</f>
        <v>3.95</v>
      </c>
      <c r="K1004">
        <f>darksky_moyennes_journalieres_m!K1004*1</f>
        <v>0.03</v>
      </c>
      <c r="L1004">
        <f>darksky_moyennes_journalieres_m!L1004*1</f>
        <v>0.2</v>
      </c>
      <c r="M1004">
        <f>darksky_moyennes_journalieres_m!M1004*1</f>
        <v>22.39</v>
      </c>
      <c r="N1004">
        <f>darksky_moyennes_journalieres_m!N1004*1</f>
        <v>13.94</v>
      </c>
      <c r="O1004">
        <f>darksky_moyennes_journalieres_m!O1004*1</f>
        <v>24.39</v>
      </c>
      <c r="P1004">
        <f>darksky_moyennes_journalieres_m!P1004*1</f>
        <v>15.94</v>
      </c>
      <c r="Q1004">
        <f t="shared" si="15"/>
        <v>18.164999999999999</v>
      </c>
    </row>
    <row r="1005" spans="1:17" x14ac:dyDescent="0.25">
      <c r="A1005">
        <v>656</v>
      </c>
      <c r="B1005" t="s">
        <v>4466</v>
      </c>
      <c r="C1005">
        <f>darksky_moyennes_journalieres_m!C1005*100</f>
        <v>80</v>
      </c>
      <c r="D1005">
        <f>darksky_moyennes_journalieres_m!D1005*1</f>
        <v>13.81</v>
      </c>
      <c r="E1005">
        <f>darksky_moyennes_journalieres_m!E1005*1</f>
        <v>1008.78</v>
      </c>
      <c r="F1005">
        <f>darksky_moyennes_journalieres_m!F1005*1</f>
        <v>4.72</v>
      </c>
      <c r="G1005">
        <f>darksky_moyennes_journalieres_m!G1005*1</f>
        <v>12.55</v>
      </c>
      <c r="H1005">
        <f>darksky_moyennes_journalieres_m!H1005*100</f>
        <v>62</v>
      </c>
      <c r="I1005">
        <f>darksky_moyennes_journalieres_m!I1005*1</f>
        <v>12.22</v>
      </c>
      <c r="J1005">
        <f>darksky_moyennes_journalieres_m!J1005*1</f>
        <v>3.76</v>
      </c>
      <c r="K1005">
        <f>darksky_moyennes_journalieres_m!K1005*1</f>
        <v>0.25</v>
      </c>
      <c r="L1005">
        <f>darksky_moyennes_journalieres_m!L1005*1</f>
        <v>1.31</v>
      </c>
      <c r="M1005">
        <f>darksky_moyennes_journalieres_m!M1005*1</f>
        <v>22.07</v>
      </c>
      <c r="N1005">
        <f>darksky_moyennes_journalieres_m!N1005*1</f>
        <v>13.38</v>
      </c>
      <c r="O1005">
        <f>darksky_moyennes_journalieres_m!O1005*1</f>
        <v>24.07</v>
      </c>
      <c r="P1005">
        <f>darksky_moyennes_journalieres_m!P1005*1</f>
        <v>15.38</v>
      </c>
      <c r="Q1005">
        <f t="shared" si="15"/>
        <v>17.725000000000001</v>
      </c>
    </row>
    <row r="1006" spans="1:17" x14ac:dyDescent="0.25">
      <c r="A1006">
        <v>317</v>
      </c>
      <c r="B1006" t="s">
        <v>4468</v>
      </c>
      <c r="C1006">
        <f>darksky_moyennes_journalieres_m!C1006*100</f>
        <v>77</v>
      </c>
      <c r="D1006">
        <f>darksky_moyennes_journalieres_m!D1006*1</f>
        <v>11.03</v>
      </c>
      <c r="E1006">
        <f>darksky_moyennes_journalieres_m!E1006*1</f>
        <v>1013.06</v>
      </c>
      <c r="F1006">
        <f>darksky_moyennes_journalieres_m!F1006*1</f>
        <v>4.63</v>
      </c>
      <c r="G1006">
        <f>darksky_moyennes_journalieres_m!G1006*1</f>
        <v>12.79</v>
      </c>
      <c r="H1006">
        <f>darksky_moyennes_journalieres_m!H1006*100</f>
        <v>65</v>
      </c>
      <c r="I1006">
        <f>darksky_moyennes_journalieres_m!I1006*1</f>
        <v>11.91</v>
      </c>
      <c r="J1006">
        <f>darksky_moyennes_journalieres_m!J1006*1</f>
        <v>3.6</v>
      </c>
      <c r="K1006">
        <f>darksky_moyennes_journalieres_m!K1006*1</f>
        <v>0.1</v>
      </c>
      <c r="L1006">
        <f>darksky_moyennes_journalieres_m!L1006*1</f>
        <v>0.49</v>
      </c>
      <c r="M1006">
        <f>darksky_moyennes_journalieres_m!M1006*1</f>
        <v>18.71</v>
      </c>
      <c r="N1006">
        <f>darksky_moyennes_journalieres_m!N1006*1</f>
        <v>7.7</v>
      </c>
      <c r="O1006">
        <f>darksky_moyennes_journalieres_m!O1006*1</f>
        <v>20.71</v>
      </c>
      <c r="P1006">
        <f>darksky_moyennes_journalieres_m!P1006*1</f>
        <v>9.6999999999999993</v>
      </c>
      <c r="Q1006">
        <f t="shared" si="15"/>
        <v>13.205</v>
      </c>
    </row>
    <row r="1007" spans="1:17" x14ac:dyDescent="0.25">
      <c r="A1007">
        <v>283</v>
      </c>
      <c r="B1007" t="s">
        <v>4471</v>
      </c>
      <c r="C1007">
        <f>darksky_moyennes_journalieres_m!C1007*100</f>
        <v>69</v>
      </c>
      <c r="D1007">
        <f>darksky_moyennes_journalieres_m!D1007*1</f>
        <v>6.74</v>
      </c>
      <c r="E1007">
        <f>darksky_moyennes_journalieres_m!E1007*1</f>
        <v>1017.98</v>
      </c>
      <c r="F1007">
        <f>darksky_moyennes_journalieres_m!F1007*1</f>
        <v>3.2</v>
      </c>
      <c r="G1007">
        <f>darksky_moyennes_journalieres_m!G1007*1</f>
        <v>12.84</v>
      </c>
      <c r="H1007">
        <f>darksky_moyennes_journalieres_m!H1007*100</f>
        <v>54</v>
      </c>
      <c r="I1007">
        <f>darksky_moyennes_journalieres_m!I1007*1</f>
        <v>9.24</v>
      </c>
      <c r="J1007">
        <f>darksky_moyennes_journalieres_m!J1007*1</f>
        <v>3.93</v>
      </c>
      <c r="K1007">
        <f>darksky_moyennes_journalieres_m!K1007*1</f>
        <v>0.01</v>
      </c>
      <c r="L1007">
        <f>darksky_moyennes_journalieres_m!L1007*1</f>
        <v>0.08</v>
      </c>
      <c r="M1007">
        <f>darksky_moyennes_journalieres_m!M1007*1</f>
        <v>18.72</v>
      </c>
      <c r="N1007">
        <f>darksky_moyennes_journalieres_m!N1007*1</f>
        <v>9.8000000000000007</v>
      </c>
      <c r="O1007">
        <f>darksky_moyennes_journalieres_m!O1007*1</f>
        <v>20.72</v>
      </c>
      <c r="P1007">
        <f>darksky_moyennes_journalieres_m!P1007*1</f>
        <v>11.8</v>
      </c>
      <c r="Q1007">
        <f t="shared" si="15"/>
        <v>14.26</v>
      </c>
    </row>
    <row r="1008" spans="1:17" x14ac:dyDescent="0.25">
      <c r="A1008">
        <v>432</v>
      </c>
      <c r="B1008" t="s">
        <v>4474</v>
      </c>
      <c r="C1008">
        <f>darksky_moyennes_journalieres_m!C1008*100</f>
        <v>77</v>
      </c>
      <c r="D1008">
        <f>darksky_moyennes_journalieres_m!D1008*1</f>
        <v>10.09</v>
      </c>
      <c r="E1008">
        <f>darksky_moyennes_journalieres_m!E1008*1</f>
        <v>1013.75</v>
      </c>
      <c r="F1008">
        <f>darksky_moyennes_journalieres_m!F1008*1</f>
        <v>4.62</v>
      </c>
      <c r="G1008">
        <f>darksky_moyennes_journalieres_m!G1008*1</f>
        <v>12.73</v>
      </c>
      <c r="H1008">
        <f>darksky_moyennes_journalieres_m!H1008*100</f>
        <v>71</v>
      </c>
      <c r="I1008">
        <f>darksky_moyennes_journalieres_m!I1008*1</f>
        <v>11.12</v>
      </c>
      <c r="J1008">
        <f>darksky_moyennes_journalieres_m!J1008*1</f>
        <v>3.4</v>
      </c>
      <c r="K1008">
        <f>darksky_moyennes_journalieres_m!K1008*1</f>
        <v>0.06</v>
      </c>
      <c r="L1008">
        <f>darksky_moyennes_journalieres_m!L1008*1</f>
        <v>0.26</v>
      </c>
      <c r="M1008">
        <f>darksky_moyennes_journalieres_m!M1008*1</f>
        <v>19.03</v>
      </c>
      <c r="N1008">
        <f>darksky_moyennes_journalieres_m!N1008*1</f>
        <v>12.28</v>
      </c>
      <c r="O1008">
        <f>darksky_moyennes_journalieres_m!O1008*1</f>
        <v>21.03</v>
      </c>
      <c r="P1008">
        <f>darksky_moyennes_journalieres_m!P1008*1</f>
        <v>14.28</v>
      </c>
      <c r="Q1008">
        <f t="shared" si="15"/>
        <v>15.655000000000001</v>
      </c>
    </row>
    <row r="1009" spans="1:17" x14ac:dyDescent="0.25">
      <c r="A1009">
        <v>301</v>
      </c>
      <c r="B1009" t="s">
        <v>4476</v>
      </c>
      <c r="C1009">
        <f>darksky_moyennes_journalieres_m!C1009*100</f>
        <v>78</v>
      </c>
      <c r="D1009">
        <f>darksky_moyennes_journalieres_m!D1009*1</f>
        <v>11.37</v>
      </c>
      <c r="E1009">
        <f>darksky_moyennes_journalieres_m!E1009*1</f>
        <v>1015.19</v>
      </c>
      <c r="F1009">
        <f>darksky_moyennes_journalieres_m!F1009*1</f>
        <v>3.52</v>
      </c>
      <c r="G1009">
        <f>darksky_moyennes_journalieres_m!G1009*1</f>
        <v>12.7</v>
      </c>
      <c r="H1009">
        <f>darksky_moyennes_journalieres_m!H1009*100</f>
        <v>73</v>
      </c>
      <c r="I1009">
        <f>darksky_moyennes_journalieres_m!I1009*1</f>
        <v>9.51</v>
      </c>
      <c r="J1009">
        <f>darksky_moyennes_journalieres_m!J1009*1</f>
        <v>3.52</v>
      </c>
      <c r="K1009">
        <f>darksky_moyennes_journalieres_m!K1009*1</f>
        <v>0.04</v>
      </c>
      <c r="L1009">
        <f>darksky_moyennes_journalieres_m!L1009*1</f>
        <v>0.17</v>
      </c>
      <c r="M1009">
        <f>darksky_moyennes_journalieres_m!M1009*1</f>
        <v>19.41</v>
      </c>
      <c r="N1009">
        <f>darksky_moyennes_journalieres_m!N1009*1</f>
        <v>12.27</v>
      </c>
      <c r="O1009">
        <f>darksky_moyennes_journalieres_m!O1009*1</f>
        <v>21.41</v>
      </c>
      <c r="P1009">
        <f>darksky_moyennes_journalieres_m!P1009*1</f>
        <v>14.27</v>
      </c>
      <c r="Q1009">
        <f t="shared" si="15"/>
        <v>15.84</v>
      </c>
    </row>
    <row r="1010" spans="1:17" x14ac:dyDescent="0.25">
      <c r="A1010">
        <v>1043</v>
      </c>
      <c r="B1010" t="s">
        <v>4480</v>
      </c>
      <c r="C1010">
        <f>darksky_moyennes_journalieres_m!C1010*100</f>
        <v>79</v>
      </c>
      <c r="D1010">
        <f>darksky_moyennes_journalieres_m!D1010*1</f>
        <v>11.32</v>
      </c>
      <c r="E1010">
        <f>darksky_moyennes_journalieres_m!E1010*1</f>
        <v>1016</v>
      </c>
      <c r="F1010">
        <f>darksky_moyennes_journalieres_m!F1010*1</f>
        <v>4.3899999999999997</v>
      </c>
      <c r="G1010">
        <f>darksky_moyennes_journalieres_m!G1010*1</f>
        <v>12.46</v>
      </c>
      <c r="H1010">
        <f>darksky_moyennes_journalieres_m!H1010*100</f>
        <v>70</v>
      </c>
      <c r="I1010">
        <f>darksky_moyennes_journalieres_m!I1010*1</f>
        <v>11.29</v>
      </c>
      <c r="J1010">
        <f>darksky_moyennes_journalieres_m!J1010*1</f>
        <v>3.36</v>
      </c>
      <c r="K1010">
        <f>darksky_moyennes_journalieres_m!K1010*1</f>
        <v>0.11</v>
      </c>
      <c r="L1010">
        <f>darksky_moyennes_journalieres_m!L1010*1</f>
        <v>0.63</v>
      </c>
      <c r="M1010">
        <f>darksky_moyennes_journalieres_m!M1010*1</f>
        <v>18.84</v>
      </c>
      <c r="N1010">
        <f>darksky_moyennes_journalieres_m!N1010*1</f>
        <v>10.29</v>
      </c>
      <c r="O1010">
        <f>darksky_moyennes_journalieres_m!O1010*1</f>
        <v>20.84</v>
      </c>
      <c r="P1010">
        <f>darksky_moyennes_journalieres_m!P1010*1</f>
        <v>12.29</v>
      </c>
      <c r="Q1010">
        <f t="shared" si="15"/>
        <v>14.565</v>
      </c>
    </row>
    <row r="1011" spans="1:17" x14ac:dyDescent="0.25">
      <c r="A1011">
        <v>504</v>
      </c>
      <c r="B1011" t="s">
        <v>4483</v>
      </c>
      <c r="C1011">
        <f>darksky_moyennes_journalieres_m!C1011*100</f>
        <v>76</v>
      </c>
      <c r="D1011">
        <f>darksky_moyennes_journalieres_m!D1011*1</f>
        <v>9.16</v>
      </c>
      <c r="E1011">
        <f>darksky_moyennes_journalieres_m!E1011*1</f>
        <v>1017.85</v>
      </c>
      <c r="F1011">
        <f>darksky_moyennes_journalieres_m!F1011*1</f>
        <v>4.07</v>
      </c>
      <c r="G1011">
        <f>darksky_moyennes_journalieres_m!G1011*1</f>
        <v>12.52</v>
      </c>
      <c r="H1011">
        <f>darksky_moyennes_journalieres_m!H1011*100</f>
        <v>72</v>
      </c>
      <c r="I1011">
        <f>darksky_moyennes_journalieres_m!I1011*1</f>
        <v>12.06</v>
      </c>
      <c r="J1011">
        <f>darksky_moyennes_journalieres_m!J1011*1</f>
        <v>3.64</v>
      </c>
      <c r="K1011">
        <f>darksky_moyennes_journalieres_m!K1011*1</f>
        <v>0.08</v>
      </c>
      <c r="L1011">
        <f>darksky_moyennes_journalieres_m!L1011*1</f>
        <v>0.32</v>
      </c>
      <c r="M1011">
        <f>darksky_moyennes_journalieres_m!M1011*1</f>
        <v>18.239999999999998</v>
      </c>
      <c r="N1011">
        <f>darksky_moyennes_journalieres_m!N1011*1</f>
        <v>11.07</v>
      </c>
      <c r="O1011">
        <f>darksky_moyennes_journalieres_m!O1011*1</f>
        <v>20.239999999999998</v>
      </c>
      <c r="P1011">
        <f>darksky_moyennes_journalieres_m!P1011*1</f>
        <v>13.07</v>
      </c>
      <c r="Q1011">
        <f t="shared" si="15"/>
        <v>14.654999999999999</v>
      </c>
    </row>
    <row r="1012" spans="1:17" x14ac:dyDescent="0.25">
      <c r="A1012">
        <v>421</v>
      </c>
      <c r="B1012" t="s">
        <v>4485</v>
      </c>
      <c r="C1012">
        <f>darksky_moyennes_journalieres_m!C1012*100</f>
        <v>76</v>
      </c>
      <c r="D1012">
        <f>darksky_moyennes_journalieres_m!D1012*1</f>
        <v>10.73</v>
      </c>
      <c r="E1012">
        <f>darksky_moyennes_journalieres_m!E1012*1</f>
        <v>1015.65</v>
      </c>
      <c r="F1012">
        <f>darksky_moyennes_journalieres_m!F1012*1</f>
        <v>4.07</v>
      </c>
      <c r="G1012">
        <f>darksky_moyennes_journalieres_m!G1012*1</f>
        <v>12.44</v>
      </c>
      <c r="H1012">
        <f>darksky_moyennes_journalieres_m!H1012*100</f>
        <v>60</v>
      </c>
      <c r="I1012">
        <f>darksky_moyennes_journalieres_m!I1012*1</f>
        <v>10.16</v>
      </c>
      <c r="J1012">
        <f>darksky_moyennes_journalieres_m!J1012*1</f>
        <v>3.74</v>
      </c>
      <c r="K1012">
        <f>darksky_moyennes_journalieres_m!K1012*1</f>
        <v>0.14000000000000001</v>
      </c>
      <c r="L1012">
        <f>darksky_moyennes_journalieres_m!L1012*1</f>
        <v>0.62</v>
      </c>
      <c r="M1012">
        <f>darksky_moyennes_journalieres_m!M1012*1</f>
        <v>20.83</v>
      </c>
      <c r="N1012">
        <f>darksky_moyennes_journalieres_m!N1012*1</f>
        <v>11.75</v>
      </c>
      <c r="O1012">
        <f>darksky_moyennes_journalieres_m!O1012*1</f>
        <v>22.83</v>
      </c>
      <c r="P1012">
        <f>darksky_moyennes_journalieres_m!P1012*1</f>
        <v>13.75</v>
      </c>
      <c r="Q1012">
        <f t="shared" si="15"/>
        <v>16.29</v>
      </c>
    </row>
    <row r="1013" spans="1:17" x14ac:dyDescent="0.25">
      <c r="A1013">
        <v>760</v>
      </c>
      <c r="B1013" t="s">
        <v>4488</v>
      </c>
      <c r="C1013">
        <f>darksky_moyennes_journalieres_m!C1013*100</f>
        <v>81</v>
      </c>
      <c r="D1013">
        <f>darksky_moyennes_journalieres_m!D1013*1</f>
        <v>10.78</v>
      </c>
      <c r="E1013">
        <f>darksky_moyennes_journalieres_m!E1013*1</f>
        <v>1015.75</v>
      </c>
      <c r="F1013">
        <f>darksky_moyennes_journalieres_m!F1013*1</f>
        <v>4.78</v>
      </c>
      <c r="G1013">
        <f>darksky_moyennes_journalieres_m!G1013*1</f>
        <v>12.6</v>
      </c>
      <c r="H1013">
        <f>darksky_moyennes_journalieres_m!H1013*100</f>
        <v>65</v>
      </c>
      <c r="I1013">
        <f>darksky_moyennes_journalieres_m!I1013*1</f>
        <v>11.58</v>
      </c>
      <c r="J1013">
        <f>darksky_moyennes_journalieres_m!J1013*1</f>
        <v>3.05</v>
      </c>
      <c r="K1013">
        <f>darksky_moyennes_journalieres_m!K1013*1</f>
        <v>0.14000000000000001</v>
      </c>
      <c r="L1013">
        <f>darksky_moyennes_journalieres_m!L1013*1</f>
        <v>0.49</v>
      </c>
      <c r="M1013">
        <f>darksky_moyennes_journalieres_m!M1013*1</f>
        <v>17.600000000000001</v>
      </c>
      <c r="N1013">
        <f>darksky_moyennes_journalieres_m!N1013*1</f>
        <v>10.83</v>
      </c>
      <c r="O1013">
        <f>darksky_moyennes_journalieres_m!O1013*1</f>
        <v>19.600000000000001</v>
      </c>
      <c r="P1013">
        <f>darksky_moyennes_journalieres_m!P1013*1</f>
        <v>12.83</v>
      </c>
      <c r="Q1013">
        <f t="shared" si="15"/>
        <v>14.215</v>
      </c>
    </row>
    <row r="1014" spans="1:17" x14ac:dyDescent="0.25">
      <c r="A1014">
        <v>717</v>
      </c>
      <c r="B1014" t="s">
        <v>4489</v>
      </c>
      <c r="C1014">
        <f>darksky_moyennes_journalieres_m!C1014*100</f>
        <v>75</v>
      </c>
      <c r="D1014">
        <f>darksky_moyennes_journalieres_m!D1014*1</f>
        <v>9.77</v>
      </c>
      <c r="E1014">
        <f>darksky_moyennes_journalieres_m!E1014*1</f>
        <v>1019.19</v>
      </c>
      <c r="F1014">
        <f>darksky_moyennes_journalieres_m!F1014*1</f>
        <v>4.32</v>
      </c>
      <c r="G1014">
        <f>darksky_moyennes_journalieres_m!G1014*1</f>
        <v>12.84</v>
      </c>
      <c r="H1014">
        <f>darksky_moyennes_journalieres_m!H1014*100</f>
        <v>49</v>
      </c>
      <c r="I1014">
        <f>darksky_moyennes_journalieres_m!I1014*1</f>
        <v>10.82</v>
      </c>
      <c r="J1014">
        <f>darksky_moyennes_journalieres_m!J1014*1</f>
        <v>3.38</v>
      </c>
      <c r="K1014">
        <f>darksky_moyennes_journalieres_m!K1014*1</f>
        <v>0.05</v>
      </c>
      <c r="L1014">
        <f>darksky_moyennes_journalieres_m!L1014*1</f>
        <v>0.32</v>
      </c>
      <c r="M1014">
        <f>darksky_moyennes_journalieres_m!M1014*1</f>
        <v>19.5</v>
      </c>
      <c r="N1014">
        <f>darksky_moyennes_journalieres_m!N1014*1</f>
        <v>10.210000000000001</v>
      </c>
      <c r="O1014">
        <f>darksky_moyennes_journalieres_m!O1014*1</f>
        <v>21.5</v>
      </c>
      <c r="P1014">
        <f>darksky_moyennes_journalieres_m!P1014*1</f>
        <v>12.21</v>
      </c>
      <c r="Q1014">
        <f t="shared" si="15"/>
        <v>14.855</v>
      </c>
    </row>
    <row r="1015" spans="1:17" x14ac:dyDescent="0.25">
      <c r="A1015">
        <v>1115</v>
      </c>
      <c r="B1015" t="s">
        <v>4491</v>
      </c>
      <c r="C1015">
        <f>darksky_moyennes_journalieres_m!C1015*100</f>
        <v>74</v>
      </c>
      <c r="D1015">
        <f>darksky_moyennes_journalieres_m!D1015*1</f>
        <v>10.41</v>
      </c>
      <c r="E1015">
        <f>darksky_moyennes_journalieres_m!E1015*1</f>
        <v>1018.13</v>
      </c>
      <c r="F1015">
        <f>darksky_moyennes_journalieres_m!F1015*1</f>
        <v>4.24</v>
      </c>
      <c r="G1015">
        <f>darksky_moyennes_journalieres_m!G1015*1</f>
        <v>12.82</v>
      </c>
      <c r="H1015">
        <f>darksky_moyennes_journalieres_m!H1015*100</f>
        <v>37</v>
      </c>
      <c r="I1015">
        <f>darksky_moyennes_journalieres_m!I1015*1</f>
        <v>10.02</v>
      </c>
      <c r="J1015">
        <f>darksky_moyennes_journalieres_m!J1015*1</f>
        <v>3.57</v>
      </c>
      <c r="K1015">
        <f>darksky_moyennes_journalieres_m!K1015*1</f>
        <v>0</v>
      </c>
      <c r="L1015">
        <f>darksky_moyennes_journalieres_m!L1015*1</f>
        <v>0.02</v>
      </c>
      <c r="M1015">
        <f>darksky_moyennes_journalieres_m!M1015*1</f>
        <v>22.13</v>
      </c>
      <c r="N1015">
        <f>darksky_moyennes_journalieres_m!N1015*1</f>
        <v>13.19</v>
      </c>
      <c r="O1015">
        <f>darksky_moyennes_journalieres_m!O1015*1</f>
        <v>24.13</v>
      </c>
      <c r="P1015">
        <f>darksky_moyennes_journalieres_m!P1015*1</f>
        <v>15.19</v>
      </c>
      <c r="Q1015">
        <f t="shared" si="15"/>
        <v>17.66</v>
      </c>
    </row>
    <row r="1016" spans="1:17" x14ac:dyDescent="0.25">
      <c r="A1016">
        <v>938</v>
      </c>
      <c r="B1016" t="s">
        <v>4493</v>
      </c>
      <c r="C1016">
        <f>darksky_moyennes_journalieres_m!C1016*100</f>
        <v>78</v>
      </c>
      <c r="D1016">
        <f>darksky_moyennes_journalieres_m!D1016*1</f>
        <v>13.03</v>
      </c>
      <c r="E1016">
        <f>darksky_moyennes_journalieres_m!E1016*1</f>
        <v>1014.91</v>
      </c>
      <c r="F1016">
        <f>darksky_moyennes_journalieres_m!F1016*1</f>
        <v>4.1500000000000004</v>
      </c>
      <c r="G1016">
        <f>darksky_moyennes_journalieres_m!G1016*1</f>
        <v>12.7</v>
      </c>
      <c r="H1016">
        <f>darksky_moyennes_journalieres_m!H1016*100</f>
        <v>62</v>
      </c>
      <c r="I1016">
        <f>darksky_moyennes_journalieres_m!I1016*1</f>
        <v>11.41</v>
      </c>
      <c r="J1016">
        <f>darksky_moyennes_journalieres_m!J1016*1</f>
        <v>3.1</v>
      </c>
      <c r="K1016">
        <f>darksky_moyennes_journalieres_m!K1016*1</f>
        <v>0.06</v>
      </c>
      <c r="L1016">
        <f>darksky_moyennes_journalieres_m!L1016*1</f>
        <v>0.2</v>
      </c>
      <c r="M1016">
        <f>darksky_moyennes_journalieres_m!M1016*1</f>
        <v>22.35</v>
      </c>
      <c r="N1016">
        <f>darksky_moyennes_journalieres_m!N1016*1</f>
        <v>14.97</v>
      </c>
      <c r="O1016">
        <f>darksky_moyennes_journalieres_m!O1016*1</f>
        <v>24.35</v>
      </c>
      <c r="P1016">
        <f>darksky_moyennes_journalieres_m!P1016*1</f>
        <v>16.97</v>
      </c>
      <c r="Q1016">
        <f t="shared" si="15"/>
        <v>18.66</v>
      </c>
    </row>
    <row r="1017" spans="1:17" x14ac:dyDescent="0.25">
      <c r="A1017">
        <v>358</v>
      </c>
      <c r="B1017" t="s">
        <v>4494</v>
      </c>
      <c r="C1017">
        <f>darksky_moyennes_journalieres_m!C1017*100</f>
        <v>75</v>
      </c>
      <c r="D1017">
        <f>darksky_moyennes_journalieres_m!D1017*1</f>
        <v>13.69</v>
      </c>
      <c r="E1017">
        <f>darksky_moyennes_journalieres_m!E1017*1</f>
        <v>1013.01</v>
      </c>
      <c r="F1017">
        <f>darksky_moyennes_journalieres_m!F1017*1</f>
        <v>5.23</v>
      </c>
      <c r="G1017">
        <f>darksky_moyennes_journalieres_m!G1017*1</f>
        <v>12.86</v>
      </c>
      <c r="H1017">
        <f>darksky_moyennes_journalieres_m!H1017*100</f>
        <v>51</v>
      </c>
      <c r="I1017">
        <f>darksky_moyennes_journalieres_m!I1017*1</f>
        <v>13.92</v>
      </c>
      <c r="J1017">
        <f>darksky_moyennes_journalieres_m!J1017*1</f>
        <v>3.31</v>
      </c>
      <c r="K1017">
        <f>darksky_moyennes_journalieres_m!K1017*1</f>
        <v>0.04</v>
      </c>
      <c r="L1017">
        <f>darksky_moyennes_journalieres_m!L1017*1</f>
        <v>0.28000000000000003</v>
      </c>
      <c r="M1017">
        <f>darksky_moyennes_journalieres_m!M1017*1</f>
        <v>24.1</v>
      </c>
      <c r="N1017">
        <f>darksky_moyennes_journalieres_m!N1017*1</f>
        <v>14.11</v>
      </c>
      <c r="O1017">
        <f>darksky_moyennes_journalieres_m!O1017*1</f>
        <v>26.1</v>
      </c>
      <c r="P1017">
        <f>darksky_moyennes_journalieres_m!P1017*1</f>
        <v>16.11</v>
      </c>
      <c r="Q1017">
        <f t="shared" si="15"/>
        <v>19.105</v>
      </c>
    </row>
    <row r="1018" spans="1:17" x14ac:dyDescent="0.25">
      <c r="A1018">
        <v>633</v>
      </c>
      <c r="B1018" t="s">
        <v>4498</v>
      </c>
      <c r="C1018">
        <f>darksky_moyennes_journalieres_m!C1018*100</f>
        <v>78</v>
      </c>
      <c r="D1018">
        <f>darksky_moyennes_journalieres_m!D1018*1</f>
        <v>13.57</v>
      </c>
      <c r="E1018">
        <f>darksky_moyennes_journalieres_m!E1018*1</f>
        <v>1010.82</v>
      </c>
      <c r="F1018">
        <f>darksky_moyennes_journalieres_m!F1018*1</f>
        <v>4.8899999999999997</v>
      </c>
      <c r="G1018">
        <f>darksky_moyennes_journalieres_m!G1018*1</f>
        <v>12.52</v>
      </c>
      <c r="H1018">
        <f>darksky_moyennes_journalieres_m!H1018*100</f>
        <v>59</v>
      </c>
      <c r="I1018">
        <f>darksky_moyennes_journalieres_m!I1018*1</f>
        <v>13.72</v>
      </c>
      <c r="J1018">
        <f>darksky_moyennes_journalieres_m!J1018*1</f>
        <v>3</v>
      </c>
      <c r="K1018">
        <f>darksky_moyennes_journalieres_m!K1018*1</f>
        <v>0.2</v>
      </c>
      <c r="L1018">
        <f>darksky_moyennes_journalieres_m!L1018*1</f>
        <v>1.22</v>
      </c>
      <c r="M1018">
        <f>darksky_moyennes_journalieres_m!M1018*1</f>
        <v>23.25</v>
      </c>
      <c r="N1018">
        <f>darksky_moyennes_journalieres_m!N1018*1</f>
        <v>12.4</v>
      </c>
      <c r="O1018">
        <f>darksky_moyennes_journalieres_m!O1018*1</f>
        <v>25.25</v>
      </c>
      <c r="P1018">
        <f>darksky_moyennes_journalieres_m!P1018*1</f>
        <v>14.4</v>
      </c>
      <c r="Q1018">
        <f t="shared" si="15"/>
        <v>17.824999999999999</v>
      </c>
    </row>
    <row r="1019" spans="1:17" x14ac:dyDescent="0.25">
      <c r="A1019">
        <v>1189</v>
      </c>
      <c r="B1019" t="s">
        <v>4501</v>
      </c>
      <c r="C1019">
        <f>darksky_moyennes_journalieres_m!C1019*100</f>
        <v>82</v>
      </c>
      <c r="D1019">
        <f>darksky_moyennes_journalieres_m!D1019*1</f>
        <v>11.07</v>
      </c>
      <c r="E1019">
        <f>darksky_moyennes_journalieres_m!E1019*1</f>
        <v>1010.89</v>
      </c>
      <c r="F1019">
        <f>darksky_moyennes_journalieres_m!F1019*1</f>
        <v>4.7699999999999996</v>
      </c>
      <c r="G1019">
        <f>darksky_moyennes_journalieres_m!G1019*1</f>
        <v>12.12</v>
      </c>
      <c r="H1019">
        <f>darksky_moyennes_journalieres_m!H1019*100</f>
        <v>71</v>
      </c>
      <c r="I1019">
        <f>darksky_moyennes_journalieres_m!I1019*1</f>
        <v>12.89</v>
      </c>
      <c r="J1019">
        <f>darksky_moyennes_journalieres_m!J1019*1</f>
        <v>2.4300000000000002</v>
      </c>
      <c r="K1019">
        <f>darksky_moyennes_journalieres_m!K1019*1</f>
        <v>0.5</v>
      </c>
      <c r="L1019">
        <f>darksky_moyennes_journalieres_m!L1019*1</f>
        <v>2.34</v>
      </c>
      <c r="M1019">
        <f>darksky_moyennes_journalieres_m!M1019*1</f>
        <v>17.079999999999998</v>
      </c>
      <c r="N1019">
        <f>darksky_moyennes_journalieres_m!N1019*1</f>
        <v>10.01</v>
      </c>
      <c r="O1019">
        <f>darksky_moyennes_journalieres_m!O1019*1</f>
        <v>19.079999999999998</v>
      </c>
      <c r="P1019">
        <f>darksky_moyennes_journalieres_m!P1019*1</f>
        <v>12.01</v>
      </c>
      <c r="Q1019">
        <f t="shared" si="15"/>
        <v>13.544999999999998</v>
      </c>
    </row>
    <row r="1020" spans="1:17" x14ac:dyDescent="0.25">
      <c r="A1020">
        <v>808</v>
      </c>
      <c r="B1020" t="s">
        <v>4503</v>
      </c>
      <c r="C1020">
        <f>darksky_moyennes_journalieres_m!C1020*100</f>
        <v>78</v>
      </c>
      <c r="D1020">
        <f>darksky_moyennes_journalieres_m!D1020*1</f>
        <v>9.74</v>
      </c>
      <c r="E1020">
        <f>darksky_moyennes_journalieres_m!E1020*1</f>
        <v>1013.2</v>
      </c>
      <c r="F1020">
        <f>darksky_moyennes_journalieres_m!F1020*1</f>
        <v>4.8099999999999996</v>
      </c>
      <c r="G1020">
        <f>darksky_moyennes_journalieres_m!G1020*1</f>
        <v>12.4</v>
      </c>
      <c r="H1020">
        <f>darksky_moyennes_journalieres_m!H1020*100</f>
        <v>65</v>
      </c>
      <c r="I1020">
        <f>darksky_moyennes_journalieres_m!I1020*1</f>
        <v>12.3</v>
      </c>
      <c r="J1020">
        <f>darksky_moyennes_journalieres_m!J1020*1</f>
        <v>2.81</v>
      </c>
      <c r="K1020">
        <f>darksky_moyennes_journalieres_m!K1020*1</f>
        <v>0.25</v>
      </c>
      <c r="L1020">
        <f>darksky_moyennes_journalieres_m!L1020*1</f>
        <v>0.7</v>
      </c>
      <c r="M1020">
        <f>darksky_moyennes_journalieres_m!M1020*1</f>
        <v>18.63</v>
      </c>
      <c r="N1020">
        <f>darksky_moyennes_journalieres_m!N1020*1</f>
        <v>11.59</v>
      </c>
      <c r="O1020">
        <f>darksky_moyennes_journalieres_m!O1020*1</f>
        <v>20.63</v>
      </c>
      <c r="P1020">
        <f>darksky_moyennes_journalieres_m!P1020*1</f>
        <v>13.59</v>
      </c>
      <c r="Q1020">
        <f t="shared" si="15"/>
        <v>15.11</v>
      </c>
    </row>
    <row r="1021" spans="1:17" x14ac:dyDescent="0.25">
      <c r="A1021">
        <v>962</v>
      </c>
      <c r="B1021" t="s">
        <v>4505</v>
      </c>
      <c r="C1021">
        <f>darksky_moyennes_journalieres_m!C1021*100</f>
        <v>81</v>
      </c>
      <c r="D1021">
        <f>darksky_moyennes_journalieres_m!D1021*1</f>
        <v>11.39</v>
      </c>
      <c r="E1021">
        <f>darksky_moyennes_journalieres_m!E1021*1</f>
        <v>1013.42</v>
      </c>
      <c r="F1021">
        <f>darksky_moyennes_journalieres_m!F1021*1</f>
        <v>4.13</v>
      </c>
      <c r="G1021">
        <f>darksky_moyennes_journalieres_m!G1021*1</f>
        <v>12.58</v>
      </c>
      <c r="H1021">
        <f>darksky_moyennes_journalieres_m!H1021*100</f>
        <v>76</v>
      </c>
      <c r="I1021">
        <f>darksky_moyennes_journalieres_m!I1021*1</f>
        <v>10.71</v>
      </c>
      <c r="J1021">
        <f>darksky_moyennes_journalieres_m!J1021*1</f>
        <v>2.4300000000000002</v>
      </c>
      <c r="K1021">
        <f>darksky_moyennes_journalieres_m!K1021*1</f>
        <v>0.12</v>
      </c>
      <c r="L1021">
        <f>darksky_moyennes_journalieres_m!L1021*1</f>
        <v>0.47</v>
      </c>
      <c r="M1021">
        <f>darksky_moyennes_journalieres_m!M1021*1</f>
        <v>18.649999999999999</v>
      </c>
      <c r="N1021">
        <f>darksky_moyennes_journalieres_m!N1021*1</f>
        <v>12.24</v>
      </c>
      <c r="O1021">
        <f>darksky_moyennes_journalieres_m!O1021*1</f>
        <v>20.65</v>
      </c>
      <c r="P1021">
        <f>darksky_moyennes_journalieres_m!P1021*1</f>
        <v>14.24</v>
      </c>
      <c r="Q1021">
        <f t="shared" si="15"/>
        <v>15.445</v>
      </c>
    </row>
    <row r="1022" spans="1:17" x14ac:dyDescent="0.25">
      <c r="A1022">
        <v>63</v>
      </c>
      <c r="B1022" t="s">
        <v>4507</v>
      </c>
      <c r="C1022">
        <f>darksky_moyennes_journalieres_m!C1022*100</f>
        <v>81</v>
      </c>
      <c r="D1022">
        <f>darksky_moyennes_journalieres_m!D1022*1</f>
        <v>11.43</v>
      </c>
      <c r="E1022">
        <f>darksky_moyennes_journalieres_m!E1022*1</f>
        <v>1011.95</v>
      </c>
      <c r="F1022">
        <f>darksky_moyennes_journalieres_m!F1022*1</f>
        <v>4.7699999999999996</v>
      </c>
      <c r="G1022">
        <f>darksky_moyennes_journalieres_m!G1022*1</f>
        <v>12.63</v>
      </c>
      <c r="H1022">
        <f>darksky_moyennes_journalieres_m!H1022*100</f>
        <v>79</v>
      </c>
      <c r="I1022">
        <f>darksky_moyennes_journalieres_m!I1022*1</f>
        <v>10.98</v>
      </c>
      <c r="J1022">
        <f>darksky_moyennes_journalieres_m!J1022*1</f>
        <v>2.5</v>
      </c>
      <c r="K1022">
        <f>darksky_moyennes_journalieres_m!K1022*1</f>
        <v>0.13</v>
      </c>
      <c r="L1022">
        <f>darksky_moyennes_journalieres_m!L1022*1</f>
        <v>0.57999999999999996</v>
      </c>
      <c r="M1022">
        <f>darksky_moyennes_journalieres_m!M1022*1</f>
        <v>18.13</v>
      </c>
      <c r="N1022">
        <f>darksky_moyennes_journalieres_m!N1022*1</f>
        <v>12.3</v>
      </c>
      <c r="O1022">
        <f>darksky_moyennes_journalieres_m!O1022*1</f>
        <v>20.13</v>
      </c>
      <c r="P1022">
        <f>darksky_moyennes_journalieres_m!P1022*1</f>
        <v>14.3</v>
      </c>
      <c r="Q1022">
        <f t="shared" si="15"/>
        <v>15.215</v>
      </c>
    </row>
    <row r="1023" spans="1:17" x14ac:dyDescent="0.25">
      <c r="A1023">
        <v>550</v>
      </c>
      <c r="B1023" t="s">
        <v>4509</v>
      </c>
      <c r="C1023">
        <f>darksky_moyennes_journalieres_m!C1023*100</f>
        <v>85</v>
      </c>
      <c r="D1023">
        <f>darksky_moyennes_journalieres_m!D1023*1</f>
        <v>12.08</v>
      </c>
      <c r="E1023">
        <f>darksky_moyennes_journalieres_m!E1023*1</f>
        <v>1007.75</v>
      </c>
      <c r="F1023">
        <f>darksky_moyennes_journalieres_m!F1023*1</f>
        <v>3.6</v>
      </c>
      <c r="G1023">
        <f>darksky_moyennes_journalieres_m!G1023*1</f>
        <v>12.37</v>
      </c>
      <c r="H1023">
        <f>darksky_moyennes_journalieres_m!H1023*100</f>
        <v>82</v>
      </c>
      <c r="I1023">
        <f>darksky_moyennes_journalieres_m!I1023*1</f>
        <v>10.86</v>
      </c>
      <c r="J1023">
        <f>darksky_moyennes_journalieres_m!J1023*1</f>
        <v>2.4300000000000002</v>
      </c>
      <c r="K1023">
        <f>darksky_moyennes_journalieres_m!K1023*1</f>
        <v>0.28999999999999998</v>
      </c>
      <c r="L1023">
        <f>darksky_moyennes_journalieres_m!L1023*1</f>
        <v>0.89</v>
      </c>
      <c r="M1023">
        <f>darksky_moyennes_journalieres_m!M1023*1</f>
        <v>18.149999999999999</v>
      </c>
      <c r="N1023">
        <f>darksky_moyennes_journalieres_m!N1023*1</f>
        <v>12.45</v>
      </c>
      <c r="O1023">
        <f>darksky_moyennes_journalieres_m!O1023*1</f>
        <v>20.149999999999999</v>
      </c>
      <c r="P1023">
        <f>darksky_moyennes_journalieres_m!P1023*1</f>
        <v>14.45</v>
      </c>
      <c r="Q1023">
        <f t="shared" si="15"/>
        <v>15.299999999999999</v>
      </c>
    </row>
    <row r="1024" spans="1:17" x14ac:dyDescent="0.25">
      <c r="A1024">
        <v>8</v>
      </c>
      <c r="B1024" t="s">
        <v>4511</v>
      </c>
      <c r="C1024">
        <f>darksky_moyennes_journalieres_m!C1024*100</f>
        <v>86</v>
      </c>
      <c r="D1024">
        <f>darksky_moyennes_journalieres_m!D1024*1</f>
        <v>11.95</v>
      </c>
      <c r="E1024">
        <f>darksky_moyennes_journalieres_m!E1024*1</f>
        <v>1007.59</v>
      </c>
      <c r="F1024">
        <f>darksky_moyennes_journalieres_m!F1024*1</f>
        <v>4.07</v>
      </c>
      <c r="G1024">
        <f>darksky_moyennes_journalieres_m!G1024*1</f>
        <v>11.82</v>
      </c>
      <c r="H1024">
        <f>darksky_moyennes_journalieres_m!H1024*100</f>
        <v>83</v>
      </c>
      <c r="I1024">
        <f>darksky_moyennes_journalieres_m!I1024*1</f>
        <v>11.61</v>
      </c>
      <c r="J1024">
        <f>darksky_moyennes_journalieres_m!J1024*1</f>
        <v>2.36</v>
      </c>
      <c r="K1024">
        <f>darksky_moyennes_journalieres_m!K1024*1</f>
        <v>0.45</v>
      </c>
      <c r="L1024">
        <f>darksky_moyennes_journalieres_m!L1024*1</f>
        <v>1.61</v>
      </c>
      <c r="M1024">
        <f>darksky_moyennes_journalieres_m!M1024*1</f>
        <v>17.52</v>
      </c>
      <c r="N1024">
        <f>darksky_moyennes_journalieres_m!N1024*1</f>
        <v>10.77</v>
      </c>
      <c r="O1024">
        <f>darksky_moyennes_journalieres_m!O1024*1</f>
        <v>19.52</v>
      </c>
      <c r="P1024">
        <f>darksky_moyennes_journalieres_m!P1024*1</f>
        <v>12.77</v>
      </c>
      <c r="Q1024">
        <f t="shared" si="15"/>
        <v>14.145</v>
      </c>
    </row>
    <row r="1025" spans="1:17" x14ac:dyDescent="0.25">
      <c r="A1025">
        <v>239</v>
      </c>
      <c r="B1025" t="s">
        <v>4514</v>
      </c>
      <c r="C1025">
        <f>darksky_moyennes_journalieres_m!C1025*100</f>
        <v>85</v>
      </c>
      <c r="D1025">
        <f>darksky_moyennes_journalieres_m!D1025*1</f>
        <v>10.49</v>
      </c>
      <c r="E1025">
        <f>darksky_moyennes_journalieres_m!E1025*1</f>
        <v>1017.77</v>
      </c>
      <c r="F1025">
        <f>darksky_moyennes_journalieres_m!F1025*1</f>
        <v>2.73</v>
      </c>
      <c r="G1025">
        <f>darksky_moyennes_journalieres_m!G1025*1</f>
        <v>12.2</v>
      </c>
      <c r="H1025">
        <f>darksky_moyennes_journalieres_m!H1025*100</f>
        <v>77</v>
      </c>
      <c r="I1025">
        <f>darksky_moyennes_journalieres_m!I1025*1</f>
        <v>8.33</v>
      </c>
      <c r="J1025">
        <f>darksky_moyennes_journalieres_m!J1025*1</f>
        <v>2.29</v>
      </c>
      <c r="K1025">
        <f>darksky_moyennes_journalieres_m!K1025*1</f>
        <v>0.28000000000000003</v>
      </c>
      <c r="L1025">
        <f>darksky_moyennes_journalieres_m!L1025*1</f>
        <v>1.1399999999999999</v>
      </c>
      <c r="M1025">
        <f>darksky_moyennes_journalieres_m!M1025*1</f>
        <v>16.23</v>
      </c>
      <c r="N1025">
        <f>darksky_moyennes_journalieres_m!N1025*1</f>
        <v>9.2100000000000009</v>
      </c>
      <c r="O1025">
        <f>darksky_moyennes_journalieres_m!O1025*1</f>
        <v>18.23</v>
      </c>
      <c r="P1025">
        <f>darksky_moyennes_journalieres_m!P1025*1</f>
        <v>11.21</v>
      </c>
      <c r="Q1025">
        <f t="shared" si="15"/>
        <v>12.72</v>
      </c>
    </row>
    <row r="1026" spans="1:17" x14ac:dyDescent="0.25">
      <c r="A1026">
        <v>334</v>
      </c>
      <c r="B1026" t="s">
        <v>4516</v>
      </c>
      <c r="C1026">
        <f>darksky_moyennes_journalieres_m!C1026*100</f>
        <v>87</v>
      </c>
      <c r="D1026">
        <f>darksky_moyennes_journalieres_m!D1026*1</f>
        <v>9.9600000000000009</v>
      </c>
      <c r="E1026">
        <f>darksky_moyennes_journalieres_m!E1026*1</f>
        <v>1020.76</v>
      </c>
      <c r="F1026">
        <f>darksky_moyennes_journalieres_m!F1026*1</f>
        <v>2.78</v>
      </c>
      <c r="G1026">
        <f>darksky_moyennes_journalieres_m!G1026*1</f>
        <v>11.52</v>
      </c>
      <c r="H1026">
        <f>darksky_moyennes_journalieres_m!H1026*100</f>
        <v>76</v>
      </c>
      <c r="I1026">
        <f>darksky_moyennes_journalieres_m!I1026*1</f>
        <v>8.35</v>
      </c>
      <c r="J1026">
        <f>darksky_moyennes_journalieres_m!J1026*1</f>
        <v>2.19</v>
      </c>
      <c r="K1026">
        <f>darksky_moyennes_journalieres_m!K1026*1</f>
        <v>0.19</v>
      </c>
      <c r="L1026">
        <f>darksky_moyennes_journalieres_m!L1026*1</f>
        <v>0.75</v>
      </c>
      <c r="M1026">
        <f>darksky_moyennes_journalieres_m!M1026*1</f>
        <v>15.93</v>
      </c>
      <c r="N1026">
        <f>darksky_moyennes_journalieres_m!N1026*1</f>
        <v>11.58</v>
      </c>
      <c r="O1026">
        <f>darksky_moyennes_journalieres_m!O1026*1</f>
        <v>17.93</v>
      </c>
      <c r="P1026">
        <f>darksky_moyennes_journalieres_m!P1026*1</f>
        <v>13.58</v>
      </c>
      <c r="Q1026">
        <f t="shared" si="15"/>
        <v>13.754999999999999</v>
      </c>
    </row>
    <row r="1027" spans="1:17" x14ac:dyDescent="0.25">
      <c r="A1027">
        <v>527</v>
      </c>
      <c r="B1027" t="s">
        <v>4518</v>
      </c>
      <c r="C1027">
        <f>darksky_moyennes_journalieres_m!C1027*100</f>
        <v>85</v>
      </c>
      <c r="D1027">
        <f>darksky_moyennes_journalieres_m!D1027*1</f>
        <v>11.62</v>
      </c>
      <c r="E1027">
        <f>darksky_moyennes_journalieres_m!E1027*1</f>
        <v>1011.18</v>
      </c>
      <c r="F1027">
        <f>darksky_moyennes_journalieres_m!F1027*1</f>
        <v>4.2300000000000004</v>
      </c>
      <c r="G1027">
        <f>darksky_moyennes_journalieres_m!G1027*1</f>
        <v>11.42</v>
      </c>
      <c r="H1027">
        <f>darksky_moyennes_journalieres_m!H1027*100</f>
        <v>85</v>
      </c>
      <c r="I1027">
        <f>darksky_moyennes_journalieres_m!I1027*1</f>
        <v>12.01</v>
      </c>
      <c r="J1027">
        <f>darksky_moyennes_journalieres_m!J1027*1</f>
        <v>2.21</v>
      </c>
      <c r="K1027">
        <f>darksky_moyennes_journalieres_m!K1027*1</f>
        <v>0.55000000000000004</v>
      </c>
      <c r="L1027">
        <f>darksky_moyennes_journalieres_m!L1027*1</f>
        <v>2.31</v>
      </c>
      <c r="M1027">
        <f>darksky_moyennes_journalieres_m!M1027*1</f>
        <v>17.75</v>
      </c>
      <c r="N1027">
        <f>darksky_moyennes_journalieres_m!N1027*1</f>
        <v>11.61</v>
      </c>
      <c r="O1027">
        <f>darksky_moyennes_journalieres_m!O1027*1</f>
        <v>19.75</v>
      </c>
      <c r="P1027">
        <f>darksky_moyennes_journalieres_m!P1027*1</f>
        <v>13.61</v>
      </c>
      <c r="Q1027">
        <f t="shared" ref="Q1027:Q1090" si="16">(M1027+N1027)/2</f>
        <v>14.68</v>
      </c>
    </row>
    <row r="1028" spans="1:17" x14ac:dyDescent="0.25">
      <c r="A1028">
        <v>700</v>
      </c>
      <c r="B1028" t="s">
        <v>4520</v>
      </c>
      <c r="C1028">
        <f>darksky_moyennes_journalieres_m!C1028*100</f>
        <v>84</v>
      </c>
      <c r="D1028">
        <f>darksky_moyennes_journalieres_m!D1028*1</f>
        <v>11.46</v>
      </c>
      <c r="E1028">
        <f>darksky_moyennes_journalieres_m!E1028*1</f>
        <v>1011.37</v>
      </c>
      <c r="F1028">
        <f>darksky_moyennes_journalieres_m!F1028*1</f>
        <v>3.79</v>
      </c>
      <c r="G1028">
        <f>darksky_moyennes_journalieres_m!G1028*1</f>
        <v>11.97</v>
      </c>
      <c r="H1028">
        <f>darksky_moyennes_journalieres_m!H1028*100</f>
        <v>75</v>
      </c>
      <c r="I1028">
        <f>darksky_moyennes_journalieres_m!I1028*1</f>
        <v>11.08</v>
      </c>
      <c r="J1028">
        <f>darksky_moyennes_journalieres_m!J1028*1</f>
        <v>2.14</v>
      </c>
      <c r="K1028">
        <f>darksky_moyennes_journalieres_m!K1028*1</f>
        <v>0.25</v>
      </c>
      <c r="L1028">
        <f>darksky_moyennes_journalieres_m!L1028*1</f>
        <v>1.29</v>
      </c>
      <c r="M1028">
        <f>darksky_moyennes_journalieres_m!M1028*1</f>
        <v>17.57</v>
      </c>
      <c r="N1028">
        <f>darksky_moyennes_journalieres_m!N1028*1</f>
        <v>10.5</v>
      </c>
      <c r="O1028">
        <f>darksky_moyennes_journalieres_m!O1028*1</f>
        <v>19.57</v>
      </c>
      <c r="P1028">
        <f>darksky_moyennes_journalieres_m!P1028*1</f>
        <v>12.5</v>
      </c>
      <c r="Q1028">
        <f t="shared" si="16"/>
        <v>14.035</v>
      </c>
    </row>
    <row r="1029" spans="1:17" x14ac:dyDescent="0.25">
      <c r="A1029">
        <v>947</v>
      </c>
      <c r="B1029" t="s">
        <v>4522</v>
      </c>
      <c r="C1029">
        <f>darksky_moyennes_journalieres_m!C1029*100</f>
        <v>81</v>
      </c>
      <c r="D1029">
        <f>darksky_moyennes_journalieres_m!D1029*1</f>
        <v>10.99</v>
      </c>
      <c r="E1029">
        <f>darksky_moyennes_journalieres_m!E1029*1</f>
        <v>1020.08</v>
      </c>
      <c r="F1029">
        <f>darksky_moyennes_journalieres_m!F1029*1</f>
        <v>3.86</v>
      </c>
      <c r="G1029">
        <f>darksky_moyennes_journalieres_m!G1029*1</f>
        <v>12.72</v>
      </c>
      <c r="H1029">
        <f>darksky_moyennes_journalieres_m!H1029*100</f>
        <v>64</v>
      </c>
      <c r="I1029">
        <f>darksky_moyennes_journalieres_m!I1029*1</f>
        <v>10.3</v>
      </c>
      <c r="J1029">
        <f>darksky_moyennes_journalieres_m!J1029*1</f>
        <v>2.4</v>
      </c>
      <c r="K1029">
        <f>darksky_moyennes_journalieres_m!K1029*1</f>
        <v>0.02</v>
      </c>
      <c r="L1029">
        <f>darksky_moyennes_journalieres_m!L1029*1</f>
        <v>0.09</v>
      </c>
      <c r="M1029">
        <f>darksky_moyennes_journalieres_m!M1029*1</f>
        <v>19.34</v>
      </c>
      <c r="N1029">
        <f>darksky_moyennes_journalieres_m!N1029*1</f>
        <v>10.46</v>
      </c>
      <c r="O1029">
        <f>darksky_moyennes_journalieres_m!O1029*1</f>
        <v>21.34</v>
      </c>
      <c r="P1029">
        <f>darksky_moyennes_journalieres_m!P1029*1</f>
        <v>12.46</v>
      </c>
      <c r="Q1029">
        <f t="shared" si="16"/>
        <v>14.9</v>
      </c>
    </row>
    <row r="1030" spans="1:17" x14ac:dyDescent="0.25">
      <c r="A1030">
        <v>126</v>
      </c>
      <c r="B1030" t="s">
        <v>4524</v>
      </c>
      <c r="C1030">
        <f>darksky_moyennes_journalieres_m!C1030*100</f>
        <v>77</v>
      </c>
      <c r="D1030">
        <f>darksky_moyennes_journalieres_m!D1030*1</f>
        <v>10.79</v>
      </c>
      <c r="E1030">
        <f>darksky_moyennes_journalieres_m!E1030*1</f>
        <v>1018.65</v>
      </c>
      <c r="F1030">
        <f>darksky_moyennes_journalieres_m!F1030*1</f>
        <v>4.34</v>
      </c>
      <c r="G1030">
        <f>darksky_moyennes_journalieres_m!G1030*1</f>
        <v>12.6</v>
      </c>
      <c r="H1030">
        <f>darksky_moyennes_journalieres_m!H1030*100</f>
        <v>47</v>
      </c>
      <c r="I1030">
        <f>darksky_moyennes_journalieres_m!I1030*1</f>
        <v>10.9</v>
      </c>
      <c r="J1030">
        <f>darksky_moyennes_journalieres_m!J1030*1</f>
        <v>2.5499999999999998</v>
      </c>
      <c r="K1030">
        <f>darksky_moyennes_journalieres_m!K1030*1</f>
        <v>0.04</v>
      </c>
      <c r="L1030">
        <f>darksky_moyennes_journalieres_m!L1030*1</f>
        <v>0.2</v>
      </c>
      <c r="M1030">
        <f>darksky_moyennes_journalieres_m!M1030*1</f>
        <v>21.58</v>
      </c>
      <c r="N1030">
        <f>darksky_moyennes_journalieres_m!N1030*1</f>
        <v>10.87</v>
      </c>
      <c r="O1030">
        <f>darksky_moyennes_journalieres_m!O1030*1</f>
        <v>23.58</v>
      </c>
      <c r="P1030">
        <f>darksky_moyennes_journalieres_m!P1030*1</f>
        <v>12.87</v>
      </c>
      <c r="Q1030">
        <f t="shared" si="16"/>
        <v>16.224999999999998</v>
      </c>
    </row>
    <row r="1031" spans="1:17" x14ac:dyDescent="0.25">
      <c r="A1031">
        <v>212</v>
      </c>
      <c r="B1031" t="s">
        <v>4526</v>
      </c>
      <c r="C1031">
        <f>darksky_moyennes_journalieres_m!C1031*100</f>
        <v>80</v>
      </c>
      <c r="D1031">
        <f>darksky_moyennes_journalieres_m!D1031*1</f>
        <v>10.19</v>
      </c>
      <c r="E1031">
        <f>darksky_moyennes_journalieres_m!E1031*1</f>
        <v>1020.7</v>
      </c>
      <c r="F1031">
        <f>darksky_moyennes_journalieres_m!F1031*1</f>
        <v>3.17</v>
      </c>
      <c r="G1031">
        <f>darksky_moyennes_journalieres_m!G1031*1</f>
        <v>12.47</v>
      </c>
      <c r="H1031">
        <f>darksky_moyennes_journalieres_m!H1031*100</f>
        <v>76</v>
      </c>
      <c r="I1031">
        <f>darksky_moyennes_journalieres_m!I1031*1</f>
        <v>8.31</v>
      </c>
      <c r="J1031">
        <f>darksky_moyennes_journalieres_m!J1031*1</f>
        <v>2.38</v>
      </c>
      <c r="K1031">
        <f>darksky_moyennes_journalieres_m!K1031*1</f>
        <v>0.11</v>
      </c>
      <c r="L1031">
        <f>darksky_moyennes_journalieres_m!L1031*1</f>
        <v>0.45</v>
      </c>
      <c r="M1031">
        <f>darksky_moyennes_journalieres_m!M1031*1</f>
        <v>18.16</v>
      </c>
      <c r="N1031">
        <f>darksky_moyennes_journalieres_m!N1031*1</f>
        <v>10.25</v>
      </c>
      <c r="O1031">
        <f>darksky_moyennes_journalieres_m!O1031*1</f>
        <v>20.16</v>
      </c>
      <c r="P1031">
        <f>darksky_moyennes_journalieres_m!P1031*1</f>
        <v>12.25</v>
      </c>
      <c r="Q1031">
        <f t="shared" si="16"/>
        <v>14.205</v>
      </c>
    </row>
    <row r="1032" spans="1:17" x14ac:dyDescent="0.25">
      <c r="A1032">
        <v>15</v>
      </c>
      <c r="B1032" t="s">
        <v>4529</v>
      </c>
      <c r="C1032">
        <f>darksky_moyennes_journalieres_m!C1032*100</f>
        <v>83</v>
      </c>
      <c r="D1032">
        <f>darksky_moyennes_journalieres_m!D1032*1</f>
        <v>9.76</v>
      </c>
      <c r="E1032">
        <f>darksky_moyennes_journalieres_m!E1032*1</f>
        <v>1018.87</v>
      </c>
      <c r="F1032">
        <f>darksky_moyennes_journalieres_m!F1032*1</f>
        <v>3.22</v>
      </c>
      <c r="G1032">
        <f>darksky_moyennes_journalieres_m!G1032*1</f>
        <v>12.37</v>
      </c>
      <c r="H1032">
        <f>darksky_moyennes_journalieres_m!H1032*100</f>
        <v>93</v>
      </c>
      <c r="I1032">
        <f>darksky_moyennes_journalieres_m!I1032*1</f>
        <v>6.86</v>
      </c>
      <c r="J1032">
        <f>darksky_moyennes_journalieres_m!J1032*1</f>
        <v>2.36</v>
      </c>
      <c r="K1032">
        <f>darksky_moyennes_journalieres_m!K1032*1</f>
        <v>0.06</v>
      </c>
      <c r="L1032">
        <f>darksky_moyennes_journalieres_m!L1032*1</f>
        <v>0.25</v>
      </c>
      <c r="M1032">
        <f>darksky_moyennes_journalieres_m!M1032*1</f>
        <v>15.86</v>
      </c>
      <c r="N1032">
        <f>darksky_moyennes_journalieres_m!N1032*1</f>
        <v>10.26</v>
      </c>
      <c r="O1032">
        <f>darksky_moyennes_journalieres_m!O1032*1</f>
        <v>17.86</v>
      </c>
      <c r="P1032">
        <f>darksky_moyennes_journalieres_m!P1032*1</f>
        <v>12.26</v>
      </c>
      <c r="Q1032">
        <f t="shared" si="16"/>
        <v>13.059999999999999</v>
      </c>
    </row>
    <row r="1033" spans="1:17" x14ac:dyDescent="0.25">
      <c r="A1033">
        <v>632</v>
      </c>
      <c r="B1033" t="s">
        <v>4530</v>
      </c>
      <c r="C1033">
        <f>darksky_moyennes_journalieres_m!C1033*100</f>
        <v>83</v>
      </c>
      <c r="D1033">
        <f>darksky_moyennes_journalieres_m!D1033*1</f>
        <v>9.83</v>
      </c>
      <c r="E1033">
        <f>darksky_moyennes_journalieres_m!E1033*1</f>
        <v>1018.35</v>
      </c>
      <c r="F1033">
        <f>darksky_moyennes_journalieres_m!F1033*1</f>
        <v>3.39</v>
      </c>
      <c r="G1033">
        <f>darksky_moyennes_journalieres_m!G1033*1</f>
        <v>11.83</v>
      </c>
      <c r="H1033">
        <f>darksky_moyennes_journalieres_m!H1033*100</f>
        <v>86</v>
      </c>
      <c r="I1033">
        <f>darksky_moyennes_journalieres_m!I1033*1</f>
        <v>7.56</v>
      </c>
      <c r="J1033">
        <f>darksky_moyennes_journalieres_m!J1033*1</f>
        <v>2.33</v>
      </c>
      <c r="K1033">
        <f>darksky_moyennes_journalieres_m!K1033*1</f>
        <v>0.08</v>
      </c>
      <c r="L1033">
        <f>darksky_moyennes_journalieres_m!L1033*1</f>
        <v>0.31</v>
      </c>
      <c r="M1033">
        <f>darksky_moyennes_journalieres_m!M1033*1</f>
        <v>16.3</v>
      </c>
      <c r="N1033">
        <f>darksky_moyennes_journalieres_m!N1033*1</f>
        <v>10.3</v>
      </c>
      <c r="O1033">
        <f>darksky_moyennes_journalieres_m!O1033*1</f>
        <v>18.3</v>
      </c>
      <c r="P1033">
        <f>darksky_moyennes_journalieres_m!P1033*1</f>
        <v>12.3</v>
      </c>
      <c r="Q1033">
        <f t="shared" si="16"/>
        <v>13.3</v>
      </c>
    </row>
    <row r="1034" spans="1:17" x14ac:dyDescent="0.25">
      <c r="A1034">
        <v>440</v>
      </c>
      <c r="B1034" t="s">
        <v>4532</v>
      </c>
      <c r="C1034">
        <f>darksky_moyennes_journalieres_m!C1034*100</f>
        <v>86</v>
      </c>
      <c r="D1034">
        <f>darksky_moyennes_journalieres_m!D1034*1</f>
        <v>10.41</v>
      </c>
      <c r="E1034">
        <f>darksky_moyennes_journalieres_m!E1034*1</f>
        <v>1020.06</v>
      </c>
      <c r="F1034">
        <f>darksky_moyennes_journalieres_m!F1034*1</f>
        <v>2.79</v>
      </c>
      <c r="G1034">
        <f>darksky_moyennes_journalieres_m!G1034*1</f>
        <v>11.24</v>
      </c>
      <c r="H1034">
        <f>darksky_moyennes_journalieres_m!H1034*100</f>
        <v>80</v>
      </c>
      <c r="I1034">
        <f>darksky_moyennes_journalieres_m!I1034*1</f>
        <v>6.7</v>
      </c>
      <c r="J1034">
        <f>darksky_moyennes_journalieres_m!J1034*1</f>
        <v>2.31</v>
      </c>
      <c r="K1034">
        <f>darksky_moyennes_journalieres_m!K1034*1</f>
        <v>0.19</v>
      </c>
      <c r="L1034">
        <f>darksky_moyennes_journalieres_m!L1034*1</f>
        <v>0.8</v>
      </c>
      <c r="M1034">
        <f>darksky_moyennes_journalieres_m!M1034*1</f>
        <v>16.5</v>
      </c>
      <c r="N1034">
        <f>darksky_moyennes_journalieres_m!N1034*1</f>
        <v>11.08</v>
      </c>
      <c r="O1034">
        <f>darksky_moyennes_journalieres_m!O1034*1</f>
        <v>18.5</v>
      </c>
      <c r="P1034">
        <f>darksky_moyennes_journalieres_m!P1034*1</f>
        <v>13.08</v>
      </c>
      <c r="Q1034">
        <f t="shared" si="16"/>
        <v>13.79</v>
      </c>
    </row>
    <row r="1035" spans="1:17" x14ac:dyDescent="0.25">
      <c r="A1035">
        <v>364</v>
      </c>
      <c r="B1035" t="s">
        <v>4534</v>
      </c>
      <c r="C1035">
        <f>darksky_moyennes_journalieres_m!C1035*100</f>
        <v>87</v>
      </c>
      <c r="D1035">
        <f>darksky_moyennes_journalieres_m!D1035*1</f>
        <v>10.94</v>
      </c>
      <c r="E1035">
        <f>darksky_moyennes_journalieres_m!E1035*1</f>
        <v>1018.31</v>
      </c>
      <c r="F1035">
        <f>darksky_moyennes_journalieres_m!F1035*1</f>
        <v>3.29</v>
      </c>
      <c r="G1035">
        <f>darksky_moyennes_journalieres_m!G1035*1</f>
        <v>12.16</v>
      </c>
      <c r="H1035">
        <f>darksky_moyennes_journalieres_m!H1035*100</f>
        <v>89</v>
      </c>
      <c r="I1035">
        <f>darksky_moyennes_journalieres_m!I1035*1</f>
        <v>8.6</v>
      </c>
      <c r="J1035">
        <f>darksky_moyennes_journalieres_m!J1035*1</f>
        <v>2</v>
      </c>
      <c r="K1035">
        <f>darksky_moyennes_journalieres_m!K1035*1</f>
        <v>0.23</v>
      </c>
      <c r="L1035">
        <f>darksky_moyennes_journalieres_m!L1035*1</f>
        <v>1.01</v>
      </c>
      <c r="M1035">
        <f>darksky_moyennes_journalieres_m!M1035*1</f>
        <v>15.9</v>
      </c>
      <c r="N1035">
        <f>darksky_moyennes_journalieres_m!N1035*1</f>
        <v>10.55</v>
      </c>
      <c r="O1035">
        <f>darksky_moyennes_journalieres_m!O1035*1</f>
        <v>17.899999999999999</v>
      </c>
      <c r="P1035">
        <f>darksky_moyennes_journalieres_m!P1035*1</f>
        <v>12.55</v>
      </c>
      <c r="Q1035">
        <f t="shared" si="16"/>
        <v>13.225000000000001</v>
      </c>
    </row>
    <row r="1036" spans="1:17" x14ac:dyDescent="0.25">
      <c r="A1036">
        <v>1046</v>
      </c>
      <c r="B1036" t="s">
        <v>4536</v>
      </c>
      <c r="C1036">
        <f>darksky_moyennes_journalieres_m!C1036*100</f>
        <v>89</v>
      </c>
      <c r="D1036">
        <f>darksky_moyennes_journalieres_m!D1036*1</f>
        <v>12.13</v>
      </c>
      <c r="E1036">
        <f>darksky_moyennes_journalieres_m!E1036*1</f>
        <v>1011.17</v>
      </c>
      <c r="F1036">
        <f>darksky_moyennes_journalieres_m!F1036*1</f>
        <v>4.3099999999999996</v>
      </c>
      <c r="G1036">
        <f>darksky_moyennes_journalieres_m!G1036*1</f>
        <v>11.53</v>
      </c>
      <c r="H1036">
        <f>darksky_moyennes_journalieres_m!H1036*100</f>
        <v>88</v>
      </c>
      <c r="I1036">
        <f>darksky_moyennes_journalieres_m!I1036*1</f>
        <v>11.98</v>
      </c>
      <c r="J1036">
        <f>darksky_moyennes_journalieres_m!J1036*1</f>
        <v>1.98</v>
      </c>
      <c r="K1036">
        <f>darksky_moyennes_journalieres_m!K1036*1</f>
        <v>0.4</v>
      </c>
      <c r="L1036">
        <f>darksky_moyennes_journalieres_m!L1036*1</f>
        <v>1.55</v>
      </c>
      <c r="M1036">
        <f>darksky_moyennes_journalieres_m!M1036*1</f>
        <v>16.88</v>
      </c>
      <c r="N1036">
        <f>darksky_moyennes_journalieres_m!N1036*1</f>
        <v>12.79</v>
      </c>
      <c r="O1036">
        <f>darksky_moyennes_journalieres_m!O1036*1</f>
        <v>18.88</v>
      </c>
      <c r="P1036">
        <f>darksky_moyennes_journalieres_m!P1036*1</f>
        <v>14.79</v>
      </c>
      <c r="Q1036">
        <f t="shared" si="16"/>
        <v>14.834999999999999</v>
      </c>
    </row>
    <row r="1037" spans="1:17" x14ac:dyDescent="0.25">
      <c r="A1037">
        <v>327</v>
      </c>
      <c r="B1037" t="s">
        <v>4538</v>
      </c>
      <c r="C1037">
        <f>darksky_moyennes_journalieres_m!C1037*100</f>
        <v>86</v>
      </c>
      <c r="D1037">
        <f>darksky_moyennes_journalieres_m!D1037*1</f>
        <v>11.56</v>
      </c>
      <c r="E1037">
        <f>darksky_moyennes_journalieres_m!E1037*1</f>
        <v>1000.11</v>
      </c>
      <c r="F1037">
        <f>darksky_moyennes_journalieres_m!F1037*1</f>
        <v>5.85</v>
      </c>
      <c r="G1037">
        <f>darksky_moyennes_journalieres_m!G1037*1</f>
        <v>11.85</v>
      </c>
      <c r="H1037">
        <f>darksky_moyennes_journalieres_m!H1037*100</f>
        <v>88</v>
      </c>
      <c r="I1037">
        <f>darksky_moyennes_journalieres_m!I1037*1</f>
        <v>14.32</v>
      </c>
      <c r="J1037">
        <f>darksky_moyennes_journalieres_m!J1037*1</f>
        <v>1.69</v>
      </c>
      <c r="K1037">
        <f>darksky_moyennes_journalieres_m!K1037*1</f>
        <v>0.45</v>
      </c>
      <c r="L1037">
        <f>darksky_moyennes_journalieres_m!L1037*1</f>
        <v>1.33</v>
      </c>
      <c r="M1037">
        <f>darksky_moyennes_journalieres_m!M1037*1</f>
        <v>16.149999999999999</v>
      </c>
      <c r="N1037">
        <f>darksky_moyennes_journalieres_m!N1037*1</f>
        <v>10.95</v>
      </c>
      <c r="O1037">
        <f>darksky_moyennes_journalieres_m!O1037*1</f>
        <v>18.149999999999999</v>
      </c>
      <c r="P1037">
        <f>darksky_moyennes_journalieres_m!P1037*1</f>
        <v>12.95</v>
      </c>
      <c r="Q1037">
        <f t="shared" si="16"/>
        <v>13.549999999999999</v>
      </c>
    </row>
    <row r="1038" spans="1:17" x14ac:dyDescent="0.25">
      <c r="A1038">
        <v>735</v>
      </c>
      <c r="B1038" t="s">
        <v>4540</v>
      </c>
      <c r="C1038">
        <f>darksky_moyennes_journalieres_m!C1038*100</f>
        <v>84</v>
      </c>
      <c r="D1038">
        <f>darksky_moyennes_journalieres_m!D1038*1</f>
        <v>9.61</v>
      </c>
      <c r="E1038">
        <f>darksky_moyennes_journalieres_m!E1038*1</f>
        <v>991.43</v>
      </c>
      <c r="F1038">
        <f>darksky_moyennes_journalieres_m!F1038*1</f>
        <v>6.37</v>
      </c>
      <c r="G1038">
        <f>darksky_moyennes_journalieres_m!G1038*1</f>
        <v>11.71</v>
      </c>
      <c r="H1038">
        <f>darksky_moyennes_journalieres_m!H1038*100</f>
        <v>83</v>
      </c>
      <c r="I1038">
        <f>darksky_moyennes_journalieres_m!I1038*1</f>
        <v>17.41</v>
      </c>
      <c r="J1038">
        <f>darksky_moyennes_journalieres_m!J1038*1</f>
        <v>1.52</v>
      </c>
      <c r="K1038">
        <f>darksky_moyennes_journalieres_m!K1038*1</f>
        <v>0.6</v>
      </c>
      <c r="L1038">
        <f>darksky_moyennes_journalieres_m!L1038*1</f>
        <v>2.44</v>
      </c>
      <c r="M1038">
        <f>darksky_moyennes_journalieres_m!M1038*1</f>
        <v>14.54</v>
      </c>
      <c r="N1038">
        <f>darksky_moyennes_journalieres_m!N1038*1</f>
        <v>10.02</v>
      </c>
      <c r="O1038">
        <f>darksky_moyennes_journalieres_m!O1038*1</f>
        <v>16.54</v>
      </c>
      <c r="P1038">
        <f>darksky_moyennes_journalieres_m!P1038*1</f>
        <v>12.02</v>
      </c>
      <c r="Q1038">
        <f t="shared" si="16"/>
        <v>12.28</v>
      </c>
    </row>
    <row r="1039" spans="1:17" x14ac:dyDescent="0.25">
      <c r="A1039">
        <v>1083</v>
      </c>
      <c r="B1039" t="s">
        <v>4542</v>
      </c>
      <c r="C1039">
        <f>darksky_moyennes_journalieres_m!C1039*100</f>
        <v>82</v>
      </c>
      <c r="D1039">
        <f>darksky_moyennes_journalieres_m!D1039*1</f>
        <v>9.16</v>
      </c>
      <c r="E1039">
        <f>darksky_moyennes_journalieres_m!E1039*1</f>
        <v>995.79</v>
      </c>
      <c r="F1039">
        <f>darksky_moyennes_journalieres_m!F1039*1</f>
        <v>5.84</v>
      </c>
      <c r="G1039">
        <f>darksky_moyennes_journalieres_m!G1039*1</f>
        <v>11.9</v>
      </c>
      <c r="H1039">
        <f>darksky_moyennes_journalieres_m!H1039*100</f>
        <v>72</v>
      </c>
      <c r="I1039">
        <f>darksky_moyennes_journalieres_m!I1039*1</f>
        <v>15.16</v>
      </c>
      <c r="J1039">
        <f>darksky_moyennes_journalieres_m!J1039*1</f>
        <v>1.88</v>
      </c>
      <c r="K1039">
        <f>darksky_moyennes_journalieres_m!K1039*1</f>
        <v>0.34</v>
      </c>
      <c r="L1039">
        <f>darksky_moyennes_journalieres_m!L1039*1</f>
        <v>1.1100000000000001</v>
      </c>
      <c r="M1039">
        <f>darksky_moyennes_journalieres_m!M1039*1</f>
        <v>15.47</v>
      </c>
      <c r="N1039">
        <f>darksky_moyennes_journalieres_m!N1039*1</f>
        <v>8.34</v>
      </c>
      <c r="O1039">
        <f>darksky_moyennes_journalieres_m!O1039*1</f>
        <v>17.47</v>
      </c>
      <c r="P1039">
        <f>darksky_moyennes_journalieres_m!P1039*1</f>
        <v>10.34</v>
      </c>
      <c r="Q1039">
        <f t="shared" si="16"/>
        <v>11.905000000000001</v>
      </c>
    </row>
    <row r="1040" spans="1:17" x14ac:dyDescent="0.25">
      <c r="A1040">
        <v>453</v>
      </c>
      <c r="B1040" t="s">
        <v>4544</v>
      </c>
      <c r="C1040">
        <f>darksky_moyennes_journalieres_m!C1040*100</f>
        <v>83</v>
      </c>
      <c r="D1040">
        <f>darksky_moyennes_journalieres_m!D1040*1</f>
        <v>7.69</v>
      </c>
      <c r="E1040">
        <f>darksky_moyennes_journalieres_m!E1040*1</f>
        <v>999.37</v>
      </c>
      <c r="F1040">
        <f>darksky_moyennes_journalieres_m!F1040*1</f>
        <v>4.37</v>
      </c>
      <c r="G1040">
        <f>darksky_moyennes_journalieres_m!G1040*1</f>
        <v>12.32</v>
      </c>
      <c r="H1040">
        <f>darksky_moyennes_journalieres_m!H1040*100</f>
        <v>74</v>
      </c>
      <c r="I1040">
        <f>darksky_moyennes_journalieres_m!I1040*1</f>
        <v>12.19</v>
      </c>
      <c r="J1040">
        <f>darksky_moyennes_journalieres_m!J1040*1</f>
        <v>1.45</v>
      </c>
      <c r="K1040">
        <f>darksky_moyennes_journalieres_m!K1040*1</f>
        <v>0.25</v>
      </c>
      <c r="L1040">
        <f>darksky_moyennes_journalieres_m!L1040*1</f>
        <v>0.84</v>
      </c>
      <c r="M1040">
        <f>darksky_moyennes_journalieres_m!M1040*1</f>
        <v>13.63</v>
      </c>
      <c r="N1040">
        <f>darksky_moyennes_journalieres_m!N1040*1</f>
        <v>7.84</v>
      </c>
      <c r="O1040">
        <f>darksky_moyennes_journalieres_m!O1040*1</f>
        <v>15.63</v>
      </c>
      <c r="P1040">
        <f>darksky_moyennes_journalieres_m!P1040*1</f>
        <v>9.84</v>
      </c>
      <c r="Q1040">
        <f t="shared" si="16"/>
        <v>10.734999999999999</v>
      </c>
    </row>
    <row r="1041" spans="1:17" x14ac:dyDescent="0.25">
      <c r="A1041">
        <v>980</v>
      </c>
      <c r="B1041" t="s">
        <v>4546</v>
      </c>
      <c r="C1041">
        <f>darksky_moyennes_journalieres_m!C1041*100</f>
        <v>82</v>
      </c>
      <c r="D1041">
        <f>darksky_moyennes_journalieres_m!D1041*1</f>
        <v>7.18</v>
      </c>
      <c r="E1041">
        <f>darksky_moyennes_journalieres_m!E1041*1</f>
        <v>1006.5</v>
      </c>
      <c r="F1041">
        <f>darksky_moyennes_journalieres_m!F1041*1</f>
        <v>3.73</v>
      </c>
      <c r="G1041">
        <f>darksky_moyennes_journalieres_m!G1041*1</f>
        <v>12.94</v>
      </c>
      <c r="H1041">
        <f>darksky_moyennes_journalieres_m!H1041*100</f>
        <v>76</v>
      </c>
      <c r="I1041">
        <f>darksky_moyennes_journalieres_m!I1041*1</f>
        <v>10.27</v>
      </c>
      <c r="J1041">
        <f>darksky_moyennes_journalieres_m!J1041*1</f>
        <v>1.52</v>
      </c>
      <c r="K1041">
        <f>darksky_moyennes_journalieres_m!K1041*1</f>
        <v>0.13</v>
      </c>
      <c r="L1041">
        <f>darksky_moyennes_journalieres_m!L1041*1</f>
        <v>0.62</v>
      </c>
      <c r="M1041">
        <f>darksky_moyennes_journalieres_m!M1041*1</f>
        <v>13.45</v>
      </c>
      <c r="N1041">
        <f>darksky_moyennes_journalieres_m!N1041*1</f>
        <v>7.05</v>
      </c>
      <c r="O1041">
        <f>darksky_moyennes_journalieres_m!O1041*1</f>
        <v>15.45</v>
      </c>
      <c r="P1041">
        <f>darksky_moyennes_journalieres_m!P1041*1</f>
        <v>9.0500000000000007</v>
      </c>
      <c r="Q1041">
        <f t="shared" si="16"/>
        <v>10.25</v>
      </c>
    </row>
    <row r="1042" spans="1:17" x14ac:dyDescent="0.25">
      <c r="A1042">
        <v>146</v>
      </c>
      <c r="B1042" t="s">
        <v>4547</v>
      </c>
      <c r="C1042">
        <f>darksky_moyennes_journalieres_m!C1042*100</f>
        <v>81</v>
      </c>
      <c r="D1042">
        <f>darksky_moyennes_journalieres_m!D1042*1</f>
        <v>5.71</v>
      </c>
      <c r="E1042">
        <f>darksky_moyennes_journalieres_m!E1042*1</f>
        <v>1003.06</v>
      </c>
      <c r="F1042">
        <f>darksky_moyennes_journalieres_m!F1042*1</f>
        <v>4.55</v>
      </c>
      <c r="G1042">
        <f>darksky_moyennes_journalieres_m!G1042*1</f>
        <v>12.13</v>
      </c>
      <c r="H1042">
        <f>darksky_moyennes_journalieres_m!H1042*100</f>
        <v>75</v>
      </c>
      <c r="I1042">
        <f>darksky_moyennes_journalieres_m!I1042*1</f>
        <v>12.11</v>
      </c>
      <c r="J1042">
        <f>darksky_moyennes_journalieres_m!J1042*1</f>
        <v>1.52</v>
      </c>
      <c r="K1042">
        <f>darksky_moyennes_journalieres_m!K1042*1</f>
        <v>0.27</v>
      </c>
      <c r="L1042">
        <f>darksky_moyennes_journalieres_m!L1042*1</f>
        <v>1.45</v>
      </c>
      <c r="M1042">
        <f>darksky_moyennes_journalieres_m!M1042*1</f>
        <v>11.74</v>
      </c>
      <c r="N1042">
        <f>darksky_moyennes_journalieres_m!N1042*1</f>
        <v>4.93</v>
      </c>
      <c r="O1042">
        <f>darksky_moyennes_journalieres_m!O1042*1</f>
        <v>13.74</v>
      </c>
      <c r="P1042">
        <f>darksky_moyennes_journalieres_m!P1042*1</f>
        <v>6.93</v>
      </c>
      <c r="Q1042">
        <f t="shared" si="16"/>
        <v>8.3350000000000009</v>
      </c>
    </row>
    <row r="1043" spans="1:17" x14ac:dyDescent="0.25">
      <c r="A1043">
        <v>1012</v>
      </c>
      <c r="B1043" t="s">
        <v>4549</v>
      </c>
      <c r="C1043">
        <f>darksky_moyennes_journalieres_m!C1043*100</f>
        <v>83</v>
      </c>
      <c r="D1043">
        <f>darksky_moyennes_journalieres_m!D1043*1</f>
        <v>4.59</v>
      </c>
      <c r="E1043">
        <f>darksky_moyennes_journalieres_m!E1043*1</f>
        <v>1005.53</v>
      </c>
      <c r="F1043">
        <f>darksky_moyennes_journalieres_m!F1043*1</f>
        <v>3.52</v>
      </c>
      <c r="G1043">
        <f>darksky_moyennes_journalieres_m!G1043*1</f>
        <v>12.29</v>
      </c>
      <c r="H1043">
        <f>darksky_moyennes_journalieres_m!H1043*100</f>
        <v>73</v>
      </c>
      <c r="I1043">
        <f>darksky_moyennes_journalieres_m!I1043*1</f>
        <v>9.14</v>
      </c>
      <c r="J1043">
        <f>darksky_moyennes_journalieres_m!J1043*1</f>
        <v>1.36</v>
      </c>
      <c r="K1043">
        <f>darksky_moyennes_journalieres_m!K1043*1</f>
        <v>0.19</v>
      </c>
      <c r="L1043">
        <f>darksky_moyennes_journalieres_m!L1043*1</f>
        <v>0.64</v>
      </c>
      <c r="M1043">
        <f>darksky_moyennes_journalieres_m!M1043*1</f>
        <v>10.91</v>
      </c>
      <c r="N1043">
        <f>darksky_moyennes_journalieres_m!N1043*1</f>
        <v>4.28</v>
      </c>
      <c r="O1043">
        <f>darksky_moyennes_journalieres_m!O1043*1</f>
        <v>12.91</v>
      </c>
      <c r="P1043">
        <f>darksky_moyennes_journalieres_m!P1043*1</f>
        <v>6.28</v>
      </c>
      <c r="Q1043">
        <f t="shared" si="16"/>
        <v>7.5950000000000006</v>
      </c>
    </row>
    <row r="1044" spans="1:17" x14ac:dyDescent="0.25">
      <c r="A1044">
        <v>193</v>
      </c>
      <c r="B1044" t="s">
        <v>4551</v>
      </c>
      <c r="C1044">
        <f>darksky_moyennes_journalieres_m!C1044*100</f>
        <v>81</v>
      </c>
      <c r="D1044">
        <f>darksky_moyennes_journalieres_m!D1044*1</f>
        <v>4.09</v>
      </c>
      <c r="E1044">
        <f>darksky_moyennes_journalieres_m!E1044*1</f>
        <v>1010.9</v>
      </c>
      <c r="F1044">
        <f>darksky_moyennes_journalieres_m!F1044*1</f>
        <v>3.85</v>
      </c>
      <c r="G1044">
        <f>darksky_moyennes_journalieres_m!G1044*1</f>
        <v>11.97</v>
      </c>
      <c r="H1044">
        <f>darksky_moyennes_journalieres_m!H1044*100</f>
        <v>65</v>
      </c>
      <c r="I1044">
        <f>darksky_moyennes_journalieres_m!I1044*1</f>
        <v>10.99</v>
      </c>
      <c r="J1044">
        <f>darksky_moyennes_journalieres_m!J1044*1</f>
        <v>1.43</v>
      </c>
      <c r="K1044">
        <f>darksky_moyennes_journalieres_m!K1044*1</f>
        <v>0.23</v>
      </c>
      <c r="L1044">
        <f>darksky_moyennes_journalieres_m!L1044*1</f>
        <v>1.34</v>
      </c>
      <c r="M1044">
        <f>darksky_moyennes_journalieres_m!M1044*1</f>
        <v>11.42</v>
      </c>
      <c r="N1044">
        <f>darksky_moyennes_journalieres_m!N1044*1</f>
        <v>4.3899999999999997</v>
      </c>
      <c r="O1044">
        <f>darksky_moyennes_journalieres_m!O1044*1</f>
        <v>13.42</v>
      </c>
      <c r="P1044">
        <f>darksky_moyennes_journalieres_m!P1044*1</f>
        <v>6.39</v>
      </c>
      <c r="Q1044">
        <f t="shared" si="16"/>
        <v>7.9049999999999994</v>
      </c>
    </row>
    <row r="1045" spans="1:17" x14ac:dyDescent="0.25">
      <c r="A1045">
        <v>359</v>
      </c>
      <c r="B1045" t="s">
        <v>4552</v>
      </c>
      <c r="C1045">
        <f>darksky_moyennes_journalieres_m!C1045*100</f>
        <v>81</v>
      </c>
      <c r="D1045">
        <f>darksky_moyennes_journalieres_m!D1045*1</f>
        <v>3.94</v>
      </c>
      <c r="E1045">
        <f>darksky_moyennes_journalieres_m!E1045*1</f>
        <v>1010.84</v>
      </c>
      <c r="F1045">
        <f>darksky_moyennes_journalieres_m!F1045*1</f>
        <v>3.56</v>
      </c>
      <c r="G1045">
        <f>darksky_moyennes_journalieres_m!G1045*1</f>
        <v>12.26</v>
      </c>
      <c r="H1045">
        <f>darksky_moyennes_journalieres_m!H1045*100</f>
        <v>73</v>
      </c>
      <c r="I1045">
        <f>darksky_moyennes_journalieres_m!I1045*1</f>
        <v>11.12</v>
      </c>
      <c r="J1045">
        <f>darksky_moyennes_journalieres_m!J1045*1</f>
        <v>1.1000000000000001</v>
      </c>
      <c r="K1045">
        <f>darksky_moyennes_journalieres_m!K1045*1</f>
        <v>0.11</v>
      </c>
      <c r="L1045">
        <f>darksky_moyennes_journalieres_m!L1045*1</f>
        <v>0.52</v>
      </c>
      <c r="M1045">
        <f>darksky_moyennes_journalieres_m!M1045*1</f>
        <v>10.57</v>
      </c>
      <c r="N1045">
        <f>darksky_moyennes_journalieres_m!N1045*1</f>
        <v>3.93</v>
      </c>
      <c r="O1045">
        <f>darksky_moyennes_journalieres_m!O1045*1</f>
        <v>12.57</v>
      </c>
      <c r="P1045">
        <f>darksky_moyennes_journalieres_m!P1045*1</f>
        <v>5.93</v>
      </c>
      <c r="Q1045">
        <f t="shared" si="16"/>
        <v>7.25</v>
      </c>
    </row>
    <row r="1046" spans="1:17" x14ac:dyDescent="0.25">
      <c r="A1046">
        <v>773</v>
      </c>
      <c r="B1046" t="s">
        <v>4554</v>
      </c>
      <c r="C1046">
        <f>darksky_moyennes_journalieres_m!C1046*100</f>
        <v>81</v>
      </c>
      <c r="D1046">
        <f>darksky_moyennes_journalieres_m!D1046*1</f>
        <v>4.0599999999999996</v>
      </c>
      <c r="E1046">
        <f>darksky_moyennes_journalieres_m!E1046*1</f>
        <v>1011.17</v>
      </c>
      <c r="F1046">
        <f>darksky_moyennes_journalieres_m!F1046*1</f>
        <v>4.47</v>
      </c>
      <c r="G1046">
        <f>darksky_moyennes_journalieres_m!G1046*1</f>
        <v>12.02</v>
      </c>
      <c r="H1046">
        <f>darksky_moyennes_journalieres_m!H1046*100</f>
        <v>76</v>
      </c>
      <c r="I1046">
        <f>darksky_moyennes_journalieres_m!I1046*1</f>
        <v>12.8</v>
      </c>
      <c r="J1046">
        <f>darksky_moyennes_journalieres_m!J1046*1</f>
        <v>1.33</v>
      </c>
      <c r="K1046">
        <f>darksky_moyennes_journalieres_m!K1046*1</f>
        <v>0.14000000000000001</v>
      </c>
      <c r="L1046">
        <f>darksky_moyennes_journalieres_m!L1046*1</f>
        <v>0.61</v>
      </c>
      <c r="M1046">
        <f>darksky_moyennes_journalieres_m!M1046*1</f>
        <v>11.19</v>
      </c>
      <c r="N1046">
        <f>darksky_moyennes_journalieres_m!N1046*1</f>
        <v>4.82</v>
      </c>
      <c r="O1046">
        <f>darksky_moyennes_journalieres_m!O1046*1</f>
        <v>13.19</v>
      </c>
      <c r="P1046">
        <f>darksky_moyennes_journalieres_m!P1046*1</f>
        <v>6.82</v>
      </c>
      <c r="Q1046">
        <f t="shared" si="16"/>
        <v>8.004999999999999</v>
      </c>
    </row>
    <row r="1047" spans="1:17" x14ac:dyDescent="0.25">
      <c r="A1047">
        <v>141</v>
      </c>
      <c r="B1047" t="s">
        <v>4555</v>
      </c>
      <c r="C1047">
        <f>darksky_moyennes_journalieres_m!C1047*100</f>
        <v>78</v>
      </c>
      <c r="D1047">
        <f>darksky_moyennes_journalieres_m!D1047*1</f>
        <v>3.84</v>
      </c>
      <c r="E1047">
        <f>darksky_moyennes_journalieres_m!E1047*1</f>
        <v>1007.71</v>
      </c>
      <c r="F1047">
        <f>darksky_moyennes_journalieres_m!F1047*1</f>
        <v>4.83</v>
      </c>
      <c r="G1047">
        <f>darksky_moyennes_journalieres_m!G1047*1</f>
        <v>12.63</v>
      </c>
      <c r="H1047">
        <f>darksky_moyennes_journalieres_m!H1047*100</f>
        <v>61</v>
      </c>
      <c r="I1047">
        <f>darksky_moyennes_journalieres_m!I1047*1</f>
        <v>11.35</v>
      </c>
      <c r="J1047">
        <f>darksky_moyennes_journalieres_m!J1047*1</f>
        <v>1.45</v>
      </c>
      <c r="K1047">
        <f>darksky_moyennes_journalieres_m!K1047*1</f>
        <v>0.11</v>
      </c>
      <c r="L1047">
        <f>darksky_moyennes_journalieres_m!L1047*1</f>
        <v>0.4</v>
      </c>
      <c r="M1047">
        <f>darksky_moyennes_journalieres_m!M1047*1</f>
        <v>11.22</v>
      </c>
      <c r="N1047">
        <f>darksky_moyennes_journalieres_m!N1047*1</f>
        <v>3.96</v>
      </c>
      <c r="O1047">
        <f>darksky_moyennes_journalieres_m!O1047*1</f>
        <v>13.22</v>
      </c>
      <c r="P1047">
        <f>darksky_moyennes_journalieres_m!P1047*1</f>
        <v>5.96</v>
      </c>
      <c r="Q1047">
        <f t="shared" si="16"/>
        <v>7.59</v>
      </c>
    </row>
    <row r="1048" spans="1:17" x14ac:dyDescent="0.25">
      <c r="A1048">
        <v>427</v>
      </c>
      <c r="B1048" t="s">
        <v>4557</v>
      </c>
      <c r="C1048">
        <f>darksky_moyennes_journalieres_m!C1048*100</f>
        <v>77</v>
      </c>
      <c r="D1048">
        <f>darksky_moyennes_journalieres_m!D1048*1</f>
        <v>2.97</v>
      </c>
      <c r="E1048">
        <f>darksky_moyennes_journalieres_m!E1048*1</f>
        <v>1004.77</v>
      </c>
      <c r="F1048">
        <f>darksky_moyennes_journalieres_m!F1048*1</f>
        <v>3.98</v>
      </c>
      <c r="G1048">
        <f>darksky_moyennes_journalieres_m!G1048*1</f>
        <v>12.67</v>
      </c>
      <c r="H1048">
        <f>darksky_moyennes_journalieres_m!H1048*100</f>
        <v>72</v>
      </c>
      <c r="I1048">
        <f>darksky_moyennes_journalieres_m!I1048*1</f>
        <v>12.21</v>
      </c>
      <c r="J1048">
        <f>darksky_moyennes_journalieres_m!J1048*1</f>
        <v>1.24</v>
      </c>
      <c r="K1048">
        <f>darksky_moyennes_journalieres_m!K1048*1</f>
        <v>0.1</v>
      </c>
      <c r="L1048">
        <f>darksky_moyennes_journalieres_m!L1048*1</f>
        <v>0.75</v>
      </c>
      <c r="M1048">
        <f>darksky_moyennes_journalieres_m!M1048*1</f>
        <v>11.04</v>
      </c>
      <c r="N1048">
        <f>darksky_moyennes_journalieres_m!N1048*1</f>
        <v>3.7</v>
      </c>
      <c r="O1048">
        <f>darksky_moyennes_journalieres_m!O1048*1</f>
        <v>13.04</v>
      </c>
      <c r="P1048">
        <f>darksky_moyennes_journalieres_m!P1048*1</f>
        <v>5.7</v>
      </c>
      <c r="Q1048">
        <f t="shared" si="16"/>
        <v>7.3699999999999992</v>
      </c>
    </row>
    <row r="1049" spans="1:17" x14ac:dyDescent="0.25">
      <c r="A1049">
        <v>1024</v>
      </c>
      <c r="B1049" t="s">
        <v>4559</v>
      </c>
      <c r="C1049">
        <f>darksky_moyennes_journalieres_m!C1049*100</f>
        <v>82</v>
      </c>
      <c r="D1049">
        <f>darksky_moyennes_journalieres_m!D1049*1</f>
        <v>2.97</v>
      </c>
      <c r="E1049">
        <f>darksky_moyennes_journalieres_m!E1049*1</f>
        <v>999.36</v>
      </c>
      <c r="F1049">
        <f>darksky_moyennes_journalieres_m!F1049*1</f>
        <v>3.63</v>
      </c>
      <c r="G1049">
        <f>darksky_moyennes_journalieres_m!G1049*1</f>
        <v>11.31</v>
      </c>
      <c r="H1049">
        <f>darksky_moyennes_journalieres_m!H1049*100</f>
        <v>82</v>
      </c>
      <c r="I1049">
        <f>darksky_moyennes_journalieres_m!I1049*1</f>
        <v>12.02</v>
      </c>
      <c r="J1049">
        <f>darksky_moyennes_journalieres_m!J1049*1</f>
        <v>1.1000000000000001</v>
      </c>
      <c r="K1049">
        <f>darksky_moyennes_journalieres_m!K1049*1</f>
        <v>0.55000000000000004</v>
      </c>
      <c r="L1049">
        <f>darksky_moyennes_journalieres_m!L1049*1</f>
        <v>2.2599999999999998</v>
      </c>
      <c r="M1049">
        <f>darksky_moyennes_journalieres_m!M1049*1</f>
        <v>8.9</v>
      </c>
      <c r="N1049">
        <f>darksky_moyennes_journalieres_m!N1049*1</f>
        <v>2.64</v>
      </c>
      <c r="O1049">
        <f>darksky_moyennes_journalieres_m!O1049*1</f>
        <v>10.9</v>
      </c>
      <c r="P1049">
        <f>darksky_moyennes_journalieres_m!P1049*1</f>
        <v>4.6399999999999997</v>
      </c>
      <c r="Q1049">
        <f t="shared" si="16"/>
        <v>5.7700000000000005</v>
      </c>
    </row>
    <row r="1050" spans="1:17" x14ac:dyDescent="0.25">
      <c r="A1050">
        <v>1113</v>
      </c>
      <c r="B1050" t="s">
        <v>4561</v>
      </c>
      <c r="C1050">
        <f>darksky_moyennes_journalieres_m!C1050*100</f>
        <v>86</v>
      </c>
      <c r="D1050">
        <f>darksky_moyennes_journalieres_m!D1050*1</f>
        <v>2.74</v>
      </c>
      <c r="E1050">
        <f>darksky_moyennes_journalieres_m!E1050*1</f>
        <v>1002.04</v>
      </c>
      <c r="F1050">
        <f>darksky_moyennes_journalieres_m!F1050*1</f>
        <v>3.06</v>
      </c>
      <c r="G1050">
        <f>darksky_moyennes_journalieres_m!G1050*1</f>
        <v>11</v>
      </c>
      <c r="H1050">
        <f>darksky_moyennes_journalieres_m!H1050*100</f>
        <v>82</v>
      </c>
      <c r="I1050">
        <f>darksky_moyennes_journalieres_m!I1050*1</f>
        <v>8.86</v>
      </c>
      <c r="J1050">
        <f>darksky_moyennes_journalieres_m!J1050*1</f>
        <v>1</v>
      </c>
      <c r="K1050">
        <f>darksky_moyennes_journalieres_m!K1050*1</f>
        <v>0.27</v>
      </c>
      <c r="L1050">
        <f>darksky_moyennes_journalieres_m!L1050*1</f>
        <v>1.05</v>
      </c>
      <c r="M1050">
        <f>darksky_moyennes_journalieres_m!M1050*1</f>
        <v>8.23</v>
      </c>
      <c r="N1050">
        <f>darksky_moyennes_journalieres_m!N1050*1</f>
        <v>2.57</v>
      </c>
      <c r="O1050">
        <f>darksky_moyennes_journalieres_m!O1050*1</f>
        <v>10.23</v>
      </c>
      <c r="P1050">
        <f>darksky_moyennes_journalieres_m!P1050*1</f>
        <v>4.57</v>
      </c>
      <c r="Q1050">
        <f t="shared" si="16"/>
        <v>5.4</v>
      </c>
    </row>
    <row r="1051" spans="1:17" x14ac:dyDescent="0.25">
      <c r="A1051">
        <v>952</v>
      </c>
      <c r="B1051" t="s">
        <v>4563</v>
      </c>
      <c r="C1051">
        <f>darksky_moyennes_journalieres_m!C1051*100</f>
        <v>84</v>
      </c>
      <c r="D1051">
        <f>darksky_moyennes_journalieres_m!D1051*1</f>
        <v>2.88</v>
      </c>
      <c r="E1051">
        <f>darksky_moyennes_journalieres_m!E1051*1</f>
        <v>1007.89</v>
      </c>
      <c r="F1051">
        <f>darksky_moyennes_journalieres_m!F1051*1</f>
        <v>3.31</v>
      </c>
      <c r="G1051">
        <f>darksky_moyennes_journalieres_m!G1051*1</f>
        <v>11.69</v>
      </c>
      <c r="H1051">
        <f>darksky_moyennes_journalieres_m!H1051*100</f>
        <v>76</v>
      </c>
      <c r="I1051">
        <f>darksky_moyennes_journalieres_m!I1051*1</f>
        <v>8.7200000000000006</v>
      </c>
      <c r="J1051">
        <f>darksky_moyennes_journalieres_m!J1051*1</f>
        <v>1.05</v>
      </c>
      <c r="K1051">
        <f>darksky_moyennes_journalieres_m!K1051*1</f>
        <v>0.19</v>
      </c>
      <c r="L1051">
        <f>darksky_moyennes_journalieres_m!L1051*1</f>
        <v>0.76</v>
      </c>
      <c r="M1051">
        <f>darksky_moyennes_journalieres_m!M1051*1</f>
        <v>9.09</v>
      </c>
      <c r="N1051">
        <f>darksky_moyennes_journalieres_m!N1051*1</f>
        <v>2.52</v>
      </c>
      <c r="O1051">
        <f>darksky_moyennes_journalieres_m!O1051*1</f>
        <v>11.09</v>
      </c>
      <c r="P1051">
        <f>darksky_moyennes_journalieres_m!P1051*1</f>
        <v>4.5199999999999996</v>
      </c>
      <c r="Q1051">
        <f t="shared" si="16"/>
        <v>5.8049999999999997</v>
      </c>
    </row>
    <row r="1052" spans="1:17" x14ac:dyDescent="0.25">
      <c r="A1052">
        <v>540</v>
      </c>
      <c r="B1052" t="s">
        <v>4565</v>
      </c>
      <c r="C1052">
        <f>darksky_moyennes_journalieres_m!C1052*100</f>
        <v>84</v>
      </c>
      <c r="D1052">
        <f>darksky_moyennes_journalieres_m!D1052*1</f>
        <v>2.72</v>
      </c>
      <c r="E1052">
        <f>darksky_moyennes_journalieres_m!E1052*1</f>
        <v>1009.06</v>
      </c>
      <c r="F1052">
        <f>darksky_moyennes_journalieres_m!F1052*1</f>
        <v>2.46</v>
      </c>
      <c r="G1052">
        <f>darksky_moyennes_journalieres_m!G1052*1</f>
        <v>11.17</v>
      </c>
      <c r="H1052">
        <f>darksky_moyennes_journalieres_m!H1052*100</f>
        <v>78</v>
      </c>
      <c r="I1052">
        <f>darksky_moyennes_journalieres_m!I1052*1</f>
        <v>6.83</v>
      </c>
      <c r="J1052">
        <f>darksky_moyennes_journalieres_m!J1052*1</f>
        <v>1.05</v>
      </c>
      <c r="K1052">
        <f>darksky_moyennes_journalieres_m!K1052*1</f>
        <v>0.12</v>
      </c>
      <c r="L1052">
        <f>darksky_moyennes_journalieres_m!L1052*1</f>
        <v>0.46</v>
      </c>
      <c r="M1052">
        <f>darksky_moyennes_journalieres_m!M1052*1</f>
        <v>8.7899999999999991</v>
      </c>
      <c r="N1052">
        <f>darksky_moyennes_journalieres_m!N1052*1</f>
        <v>2.84</v>
      </c>
      <c r="O1052">
        <f>darksky_moyennes_journalieres_m!O1052*1</f>
        <v>10.79</v>
      </c>
      <c r="P1052">
        <f>darksky_moyennes_journalieres_m!P1052*1</f>
        <v>4.84</v>
      </c>
      <c r="Q1052">
        <f t="shared" si="16"/>
        <v>5.8149999999999995</v>
      </c>
    </row>
    <row r="1053" spans="1:17" x14ac:dyDescent="0.25">
      <c r="A1053">
        <v>1170</v>
      </c>
      <c r="B1053" t="s">
        <v>4567</v>
      </c>
      <c r="C1053">
        <f>darksky_moyennes_journalieres_m!C1053*100</f>
        <v>82</v>
      </c>
      <c r="D1053">
        <f>darksky_moyennes_journalieres_m!D1053*1</f>
        <v>2.67</v>
      </c>
      <c r="E1053">
        <f>darksky_moyennes_journalieres_m!E1053*1</f>
        <v>1013.56</v>
      </c>
      <c r="F1053">
        <f>darksky_moyennes_journalieres_m!F1053*1</f>
        <v>2.98</v>
      </c>
      <c r="G1053">
        <f>darksky_moyennes_journalieres_m!G1053*1</f>
        <v>11.95</v>
      </c>
      <c r="H1053">
        <f>darksky_moyennes_journalieres_m!H1053*100</f>
        <v>75</v>
      </c>
      <c r="I1053">
        <f>darksky_moyennes_journalieres_m!I1053*1</f>
        <v>8.01</v>
      </c>
      <c r="J1053">
        <f>darksky_moyennes_journalieres_m!J1053*1</f>
        <v>1.02</v>
      </c>
      <c r="K1053">
        <f>darksky_moyennes_journalieres_m!K1053*1</f>
        <v>0.1</v>
      </c>
      <c r="L1053">
        <f>darksky_moyennes_journalieres_m!L1053*1</f>
        <v>0.42</v>
      </c>
      <c r="M1053">
        <f>darksky_moyennes_journalieres_m!M1053*1</f>
        <v>9.02</v>
      </c>
      <c r="N1053">
        <f>darksky_moyennes_journalieres_m!N1053*1</f>
        <v>2.41</v>
      </c>
      <c r="O1053">
        <f>darksky_moyennes_journalieres_m!O1053*1</f>
        <v>11.02</v>
      </c>
      <c r="P1053">
        <f>darksky_moyennes_journalieres_m!P1053*1</f>
        <v>4.41</v>
      </c>
      <c r="Q1053">
        <f t="shared" si="16"/>
        <v>5.7149999999999999</v>
      </c>
    </row>
    <row r="1054" spans="1:17" x14ac:dyDescent="0.25">
      <c r="A1054">
        <v>946</v>
      </c>
      <c r="B1054" t="s">
        <v>4569</v>
      </c>
      <c r="C1054">
        <f>darksky_moyennes_journalieres_m!C1054*100</f>
        <v>81</v>
      </c>
      <c r="D1054">
        <f>darksky_moyennes_journalieres_m!D1054*1</f>
        <v>2.4</v>
      </c>
      <c r="E1054">
        <f>darksky_moyennes_journalieres_m!E1054*1</f>
        <v>1016.59</v>
      </c>
      <c r="F1054">
        <f>darksky_moyennes_journalieres_m!F1054*1</f>
        <v>2.87</v>
      </c>
      <c r="G1054">
        <f>darksky_moyennes_journalieres_m!G1054*1</f>
        <v>11.85</v>
      </c>
      <c r="H1054">
        <f>darksky_moyennes_journalieres_m!H1054*100</f>
        <v>69</v>
      </c>
      <c r="I1054">
        <f>darksky_moyennes_journalieres_m!I1054*1</f>
        <v>7.98</v>
      </c>
      <c r="J1054">
        <f>darksky_moyennes_journalieres_m!J1054*1</f>
        <v>1.1399999999999999</v>
      </c>
      <c r="K1054">
        <f>darksky_moyennes_journalieres_m!K1054*1</f>
        <v>0.04</v>
      </c>
      <c r="L1054">
        <f>darksky_moyennes_journalieres_m!L1054*1</f>
        <v>0.12</v>
      </c>
      <c r="M1054">
        <f>darksky_moyennes_journalieres_m!M1054*1</f>
        <v>10.06</v>
      </c>
      <c r="N1054">
        <f>darksky_moyennes_journalieres_m!N1054*1</f>
        <v>1.24</v>
      </c>
      <c r="O1054">
        <f>darksky_moyennes_journalieres_m!O1054*1</f>
        <v>12.06</v>
      </c>
      <c r="P1054">
        <f>darksky_moyennes_journalieres_m!P1054*1</f>
        <v>3.24</v>
      </c>
      <c r="Q1054">
        <f t="shared" si="16"/>
        <v>5.65</v>
      </c>
    </row>
    <row r="1055" spans="1:17" x14ac:dyDescent="0.25">
      <c r="A1055">
        <v>899</v>
      </c>
      <c r="B1055" t="s">
        <v>4571</v>
      </c>
      <c r="C1055">
        <f>darksky_moyennes_journalieres_m!C1055*100</f>
        <v>81</v>
      </c>
      <c r="D1055">
        <f>darksky_moyennes_journalieres_m!D1055*1</f>
        <v>1.91</v>
      </c>
      <c r="E1055">
        <f>darksky_moyennes_journalieres_m!E1055*1</f>
        <v>1011.99</v>
      </c>
      <c r="F1055">
        <f>darksky_moyennes_journalieres_m!F1055*1</f>
        <v>3.37</v>
      </c>
      <c r="G1055">
        <f>darksky_moyennes_journalieres_m!G1055*1</f>
        <v>12.04</v>
      </c>
      <c r="H1055">
        <f>darksky_moyennes_journalieres_m!H1055*100</f>
        <v>72</v>
      </c>
      <c r="I1055">
        <f>darksky_moyennes_journalieres_m!I1055*1</f>
        <v>8.64</v>
      </c>
      <c r="J1055">
        <f>darksky_moyennes_journalieres_m!J1055*1</f>
        <v>1.1200000000000001</v>
      </c>
      <c r="K1055">
        <f>darksky_moyennes_journalieres_m!K1055*1</f>
        <v>0.01</v>
      </c>
      <c r="L1055">
        <f>darksky_moyennes_journalieres_m!L1055*1</f>
        <v>0.08</v>
      </c>
      <c r="M1055">
        <f>darksky_moyennes_journalieres_m!M1055*1</f>
        <v>9.9700000000000006</v>
      </c>
      <c r="N1055">
        <f>darksky_moyennes_journalieres_m!N1055*1</f>
        <v>3.23</v>
      </c>
      <c r="O1055">
        <f>darksky_moyennes_journalieres_m!O1055*1</f>
        <v>11.97</v>
      </c>
      <c r="P1055">
        <f>darksky_moyennes_journalieres_m!P1055*1</f>
        <v>5.23</v>
      </c>
      <c r="Q1055">
        <f t="shared" si="16"/>
        <v>6.6000000000000005</v>
      </c>
    </row>
    <row r="1056" spans="1:17" x14ac:dyDescent="0.25">
      <c r="A1056">
        <v>322</v>
      </c>
      <c r="B1056" t="s">
        <v>4573</v>
      </c>
      <c r="C1056">
        <f>darksky_moyennes_journalieres_m!C1056*100</f>
        <v>84</v>
      </c>
      <c r="D1056">
        <f>darksky_moyennes_journalieres_m!D1056*1</f>
        <v>4.0199999999999996</v>
      </c>
      <c r="E1056">
        <f>darksky_moyennes_journalieres_m!E1056*1</f>
        <v>1005.92</v>
      </c>
      <c r="F1056">
        <f>darksky_moyennes_journalieres_m!F1056*1</f>
        <v>3.67</v>
      </c>
      <c r="G1056">
        <f>darksky_moyennes_journalieres_m!G1056*1</f>
        <v>11.09</v>
      </c>
      <c r="H1056">
        <f>darksky_moyennes_journalieres_m!H1056*100</f>
        <v>81</v>
      </c>
      <c r="I1056">
        <f>darksky_moyennes_journalieres_m!I1056*1</f>
        <v>9.52</v>
      </c>
      <c r="J1056">
        <f>darksky_moyennes_journalieres_m!J1056*1</f>
        <v>1.02</v>
      </c>
      <c r="K1056">
        <f>darksky_moyennes_journalieres_m!K1056*1</f>
        <v>0.14000000000000001</v>
      </c>
      <c r="L1056">
        <f>darksky_moyennes_journalieres_m!L1056*1</f>
        <v>0.49</v>
      </c>
      <c r="M1056">
        <f>darksky_moyennes_journalieres_m!M1056*1</f>
        <v>11.3</v>
      </c>
      <c r="N1056">
        <f>darksky_moyennes_journalieres_m!N1056*1</f>
        <v>5.05</v>
      </c>
      <c r="O1056">
        <f>darksky_moyennes_journalieres_m!O1056*1</f>
        <v>13.3</v>
      </c>
      <c r="P1056">
        <f>darksky_moyennes_journalieres_m!P1056*1</f>
        <v>7.05</v>
      </c>
      <c r="Q1056">
        <f t="shared" si="16"/>
        <v>8.1750000000000007</v>
      </c>
    </row>
    <row r="1057" spans="1:17" x14ac:dyDescent="0.25">
      <c r="A1057">
        <v>982</v>
      </c>
      <c r="B1057" t="s">
        <v>4575</v>
      </c>
      <c r="C1057">
        <f>darksky_moyennes_journalieres_m!C1057*100</f>
        <v>81</v>
      </c>
      <c r="D1057">
        <f>darksky_moyennes_journalieres_m!D1057*1</f>
        <v>5.73</v>
      </c>
      <c r="E1057">
        <f>darksky_moyennes_journalieres_m!E1057*1</f>
        <v>999.7</v>
      </c>
      <c r="F1057">
        <f>darksky_moyennes_journalieres_m!F1057*1</f>
        <v>5.36</v>
      </c>
      <c r="G1057">
        <f>darksky_moyennes_journalieres_m!G1057*1</f>
        <v>11.75</v>
      </c>
      <c r="H1057">
        <f>darksky_moyennes_journalieres_m!H1057*100</f>
        <v>86</v>
      </c>
      <c r="I1057">
        <f>darksky_moyennes_journalieres_m!I1057*1</f>
        <v>14.8</v>
      </c>
      <c r="J1057">
        <f>darksky_moyennes_journalieres_m!J1057*1</f>
        <v>1.02</v>
      </c>
      <c r="K1057">
        <f>darksky_moyennes_journalieres_m!K1057*1</f>
        <v>0.19</v>
      </c>
      <c r="L1057">
        <f>darksky_moyennes_journalieres_m!L1057*1</f>
        <v>0.8</v>
      </c>
      <c r="M1057">
        <f>darksky_moyennes_journalieres_m!M1057*1</f>
        <v>12.83</v>
      </c>
      <c r="N1057">
        <f>darksky_moyennes_journalieres_m!N1057*1</f>
        <v>8.51</v>
      </c>
      <c r="O1057">
        <f>darksky_moyennes_journalieres_m!O1057*1</f>
        <v>14.83</v>
      </c>
      <c r="P1057">
        <f>darksky_moyennes_journalieres_m!P1057*1</f>
        <v>10.51</v>
      </c>
      <c r="Q1057">
        <f t="shared" si="16"/>
        <v>10.67</v>
      </c>
    </row>
    <row r="1058" spans="1:17" x14ac:dyDescent="0.25">
      <c r="A1058">
        <v>1022</v>
      </c>
      <c r="B1058" t="s">
        <v>4578</v>
      </c>
      <c r="C1058">
        <f>darksky_moyennes_journalieres_m!C1058*100</f>
        <v>86</v>
      </c>
      <c r="D1058">
        <f>darksky_moyennes_journalieres_m!D1058*1</f>
        <v>7.75</v>
      </c>
      <c r="E1058">
        <f>darksky_moyennes_journalieres_m!E1058*1</f>
        <v>993.53</v>
      </c>
      <c r="F1058">
        <f>darksky_moyennes_journalieres_m!F1058*1</f>
        <v>4.53</v>
      </c>
      <c r="G1058">
        <f>darksky_moyennes_journalieres_m!G1058*1</f>
        <v>10.48</v>
      </c>
      <c r="H1058">
        <f>darksky_moyennes_journalieres_m!H1058*100</f>
        <v>87</v>
      </c>
      <c r="I1058">
        <f>darksky_moyennes_journalieres_m!I1058*1</f>
        <v>15.13</v>
      </c>
      <c r="J1058">
        <f>darksky_moyennes_journalieres_m!J1058*1</f>
        <v>1</v>
      </c>
      <c r="K1058">
        <f>darksky_moyennes_journalieres_m!K1058*1</f>
        <v>0.68</v>
      </c>
      <c r="L1058">
        <f>darksky_moyennes_journalieres_m!L1058*1</f>
        <v>1.99</v>
      </c>
      <c r="M1058">
        <f>darksky_moyennes_journalieres_m!M1058*1</f>
        <v>12.32</v>
      </c>
      <c r="N1058">
        <f>darksky_moyennes_journalieres_m!N1058*1</f>
        <v>6.26</v>
      </c>
      <c r="O1058">
        <f>darksky_moyennes_journalieres_m!O1058*1</f>
        <v>14.32</v>
      </c>
      <c r="P1058">
        <f>darksky_moyennes_journalieres_m!P1058*1</f>
        <v>8.26</v>
      </c>
      <c r="Q1058">
        <f t="shared" si="16"/>
        <v>9.2899999999999991</v>
      </c>
    </row>
    <row r="1059" spans="1:17" x14ac:dyDescent="0.25">
      <c r="A1059">
        <v>972</v>
      </c>
      <c r="B1059" t="s">
        <v>4580</v>
      </c>
      <c r="C1059">
        <f>darksky_moyennes_journalieres_m!C1059*100</f>
        <v>86</v>
      </c>
      <c r="D1059">
        <f>darksky_moyennes_journalieres_m!D1059*1</f>
        <v>6.55</v>
      </c>
      <c r="E1059">
        <f>darksky_moyennes_journalieres_m!E1059*1</f>
        <v>1006.49</v>
      </c>
      <c r="F1059">
        <f>darksky_moyennes_journalieres_m!F1059*1</f>
        <v>3.25</v>
      </c>
      <c r="G1059">
        <f>darksky_moyennes_journalieres_m!G1059*1</f>
        <v>11.12</v>
      </c>
      <c r="H1059">
        <f>darksky_moyennes_journalieres_m!H1059*100</f>
        <v>76</v>
      </c>
      <c r="I1059">
        <f>darksky_moyennes_journalieres_m!I1059*1</f>
        <v>9.33</v>
      </c>
      <c r="J1059">
        <f>darksky_moyennes_journalieres_m!J1059*1</f>
        <v>1.1399999999999999</v>
      </c>
      <c r="K1059">
        <f>darksky_moyennes_journalieres_m!K1059*1</f>
        <v>0.13</v>
      </c>
      <c r="L1059">
        <f>darksky_moyennes_journalieres_m!L1059*1</f>
        <v>0.51</v>
      </c>
      <c r="M1059">
        <f>darksky_moyennes_journalieres_m!M1059*1</f>
        <v>12.14</v>
      </c>
      <c r="N1059">
        <f>darksky_moyennes_journalieres_m!N1059*1</f>
        <v>6.56</v>
      </c>
      <c r="O1059">
        <f>darksky_moyennes_journalieres_m!O1059*1</f>
        <v>14.14</v>
      </c>
      <c r="P1059">
        <f>darksky_moyennes_journalieres_m!P1059*1</f>
        <v>8.56</v>
      </c>
      <c r="Q1059">
        <f t="shared" si="16"/>
        <v>9.35</v>
      </c>
    </row>
    <row r="1060" spans="1:17" x14ac:dyDescent="0.25">
      <c r="A1060">
        <v>1137</v>
      </c>
      <c r="B1060" t="s">
        <v>4582</v>
      </c>
      <c r="C1060">
        <f>darksky_moyennes_journalieres_m!C1060*100</f>
        <v>86</v>
      </c>
      <c r="D1060">
        <f>darksky_moyennes_journalieres_m!D1060*1</f>
        <v>7.58</v>
      </c>
      <c r="E1060">
        <f>darksky_moyennes_journalieres_m!E1060*1</f>
        <v>1008.46</v>
      </c>
      <c r="F1060">
        <f>darksky_moyennes_journalieres_m!F1060*1</f>
        <v>3.58</v>
      </c>
      <c r="G1060">
        <f>darksky_moyennes_journalieres_m!G1060*1</f>
        <v>11.84</v>
      </c>
      <c r="H1060">
        <f>darksky_moyennes_journalieres_m!H1060*100</f>
        <v>81</v>
      </c>
      <c r="I1060">
        <f>darksky_moyennes_journalieres_m!I1060*1</f>
        <v>9.57</v>
      </c>
      <c r="J1060">
        <f>darksky_moyennes_journalieres_m!J1060*1</f>
        <v>1.38</v>
      </c>
      <c r="K1060">
        <f>darksky_moyennes_journalieres_m!K1060*1</f>
        <v>7.0000000000000007E-2</v>
      </c>
      <c r="L1060">
        <f>darksky_moyennes_journalieres_m!L1060*1</f>
        <v>0.25</v>
      </c>
      <c r="M1060">
        <f>darksky_moyennes_journalieres_m!M1060*1</f>
        <v>13.67</v>
      </c>
      <c r="N1060">
        <f>darksky_moyennes_journalieres_m!N1060*1</f>
        <v>8.09</v>
      </c>
      <c r="O1060">
        <f>darksky_moyennes_journalieres_m!O1060*1</f>
        <v>15.67</v>
      </c>
      <c r="P1060">
        <f>darksky_moyennes_journalieres_m!P1060*1</f>
        <v>10.09</v>
      </c>
      <c r="Q1060">
        <f t="shared" si="16"/>
        <v>10.879999999999999</v>
      </c>
    </row>
    <row r="1061" spans="1:17" x14ac:dyDescent="0.25">
      <c r="A1061">
        <v>860</v>
      </c>
      <c r="B1061" t="s">
        <v>4584</v>
      </c>
      <c r="C1061">
        <f>darksky_moyennes_journalieres_m!C1061*100</f>
        <v>84</v>
      </c>
      <c r="D1061">
        <f>darksky_moyennes_journalieres_m!D1061*1</f>
        <v>8.44</v>
      </c>
      <c r="E1061">
        <f>darksky_moyennes_journalieres_m!E1061*1</f>
        <v>1005.24</v>
      </c>
      <c r="F1061">
        <f>darksky_moyennes_journalieres_m!F1061*1</f>
        <v>4.41</v>
      </c>
      <c r="G1061">
        <f>darksky_moyennes_journalieres_m!G1061*1</f>
        <v>12.07</v>
      </c>
      <c r="H1061">
        <f>darksky_moyennes_journalieres_m!H1061*100</f>
        <v>85</v>
      </c>
      <c r="I1061">
        <f>darksky_moyennes_journalieres_m!I1061*1</f>
        <v>12.55</v>
      </c>
      <c r="J1061">
        <f>darksky_moyennes_journalieres_m!J1061*1</f>
        <v>1.4</v>
      </c>
      <c r="K1061">
        <f>darksky_moyennes_journalieres_m!K1061*1</f>
        <v>0.12</v>
      </c>
      <c r="L1061">
        <f>darksky_moyennes_journalieres_m!L1061*1</f>
        <v>0.65</v>
      </c>
      <c r="M1061">
        <f>darksky_moyennes_journalieres_m!M1061*1</f>
        <v>15.06</v>
      </c>
      <c r="N1061">
        <f>darksky_moyennes_journalieres_m!N1061*1</f>
        <v>9.24</v>
      </c>
      <c r="O1061">
        <f>darksky_moyennes_journalieres_m!O1061*1</f>
        <v>17.059999999999999</v>
      </c>
      <c r="P1061">
        <f>darksky_moyennes_journalieres_m!P1061*1</f>
        <v>11.24</v>
      </c>
      <c r="Q1061">
        <f t="shared" si="16"/>
        <v>12.15</v>
      </c>
    </row>
    <row r="1062" spans="1:17" x14ac:dyDescent="0.25">
      <c r="A1062">
        <v>736</v>
      </c>
      <c r="B1062" t="s">
        <v>4586</v>
      </c>
      <c r="C1062">
        <f>darksky_moyennes_journalieres_m!C1062*100</f>
        <v>83</v>
      </c>
      <c r="D1062">
        <f>darksky_moyennes_journalieres_m!D1062*1</f>
        <v>8.5500000000000007</v>
      </c>
      <c r="E1062">
        <f>darksky_moyennes_journalieres_m!E1062*1</f>
        <v>999.14</v>
      </c>
      <c r="F1062">
        <f>darksky_moyennes_journalieres_m!F1062*1</f>
        <v>6.39</v>
      </c>
      <c r="G1062">
        <f>darksky_moyennes_journalieres_m!G1062*1</f>
        <v>10.16</v>
      </c>
      <c r="H1062">
        <f>darksky_moyennes_journalieres_m!H1062*100</f>
        <v>82</v>
      </c>
      <c r="I1062">
        <f>darksky_moyennes_journalieres_m!I1062*1</f>
        <v>16.010000000000002</v>
      </c>
      <c r="J1062">
        <f>darksky_moyennes_journalieres_m!J1062*1</f>
        <v>1.29</v>
      </c>
      <c r="K1062">
        <f>darksky_moyennes_journalieres_m!K1062*1</f>
        <v>0.34</v>
      </c>
      <c r="L1062">
        <f>darksky_moyennes_journalieres_m!L1062*1</f>
        <v>1.42</v>
      </c>
      <c r="M1062">
        <f>darksky_moyennes_journalieres_m!M1062*1</f>
        <v>14.06</v>
      </c>
      <c r="N1062">
        <f>darksky_moyennes_journalieres_m!N1062*1</f>
        <v>9.16</v>
      </c>
      <c r="O1062">
        <f>darksky_moyennes_journalieres_m!O1062*1</f>
        <v>16.059999999999999</v>
      </c>
      <c r="P1062">
        <f>darksky_moyennes_journalieres_m!P1062*1</f>
        <v>11.16</v>
      </c>
      <c r="Q1062">
        <f t="shared" si="16"/>
        <v>11.61</v>
      </c>
    </row>
    <row r="1063" spans="1:17" x14ac:dyDescent="0.25">
      <c r="A1063">
        <v>373</v>
      </c>
      <c r="B1063" t="s">
        <v>4587</v>
      </c>
      <c r="C1063">
        <f>darksky_moyennes_journalieres_m!C1063*100</f>
        <v>82</v>
      </c>
      <c r="D1063">
        <f>darksky_moyennes_journalieres_m!D1063*1</f>
        <v>7.8</v>
      </c>
      <c r="E1063">
        <f>darksky_moyennes_journalieres_m!E1063*1</f>
        <v>1004.87</v>
      </c>
      <c r="F1063">
        <f>darksky_moyennes_journalieres_m!F1063*1</f>
        <v>5.32</v>
      </c>
      <c r="G1063">
        <f>darksky_moyennes_journalieres_m!G1063*1</f>
        <v>10.63</v>
      </c>
      <c r="H1063">
        <f>darksky_moyennes_journalieres_m!H1063*100</f>
        <v>79</v>
      </c>
      <c r="I1063">
        <f>darksky_moyennes_journalieres_m!I1063*1</f>
        <v>12.88</v>
      </c>
      <c r="J1063">
        <f>darksky_moyennes_journalieres_m!J1063*1</f>
        <v>1.36</v>
      </c>
      <c r="K1063">
        <f>darksky_moyennes_journalieres_m!K1063*1</f>
        <v>0.2</v>
      </c>
      <c r="L1063">
        <f>darksky_moyennes_journalieres_m!L1063*1</f>
        <v>0.62</v>
      </c>
      <c r="M1063">
        <f>darksky_moyennes_journalieres_m!M1063*1</f>
        <v>13.48</v>
      </c>
      <c r="N1063">
        <f>darksky_moyennes_journalieres_m!N1063*1</f>
        <v>8.24</v>
      </c>
      <c r="O1063">
        <f>darksky_moyennes_journalieres_m!O1063*1</f>
        <v>15.48</v>
      </c>
      <c r="P1063">
        <f>darksky_moyennes_journalieres_m!P1063*1</f>
        <v>10.24</v>
      </c>
      <c r="Q1063">
        <f t="shared" si="16"/>
        <v>10.86</v>
      </c>
    </row>
    <row r="1064" spans="1:17" x14ac:dyDescent="0.25">
      <c r="A1064">
        <v>608</v>
      </c>
      <c r="B1064" t="s">
        <v>4589</v>
      </c>
      <c r="C1064">
        <f>darksky_moyennes_journalieres_m!C1064*100</f>
        <v>83</v>
      </c>
      <c r="D1064">
        <f>darksky_moyennes_journalieres_m!D1064*1</f>
        <v>6.91</v>
      </c>
      <c r="E1064">
        <f>darksky_moyennes_journalieres_m!E1064*1</f>
        <v>1014.65</v>
      </c>
      <c r="F1064">
        <f>darksky_moyennes_journalieres_m!F1064*1</f>
        <v>3.33</v>
      </c>
      <c r="G1064">
        <f>darksky_moyennes_journalieres_m!G1064*1</f>
        <v>11.7</v>
      </c>
      <c r="H1064">
        <f>darksky_moyennes_journalieres_m!H1064*100</f>
        <v>65</v>
      </c>
      <c r="I1064">
        <f>darksky_moyennes_journalieres_m!I1064*1</f>
        <v>10.220000000000001</v>
      </c>
      <c r="J1064">
        <f>darksky_moyennes_journalieres_m!J1064*1</f>
        <v>1.29</v>
      </c>
      <c r="K1064">
        <f>darksky_moyennes_journalieres_m!K1064*1</f>
        <v>0.11</v>
      </c>
      <c r="L1064">
        <f>darksky_moyennes_journalieres_m!L1064*1</f>
        <v>0.41</v>
      </c>
      <c r="M1064">
        <f>darksky_moyennes_journalieres_m!M1064*1</f>
        <v>13.12</v>
      </c>
      <c r="N1064">
        <f>darksky_moyennes_journalieres_m!N1064*1</f>
        <v>4.29</v>
      </c>
      <c r="O1064">
        <f>darksky_moyennes_journalieres_m!O1064*1</f>
        <v>15.12</v>
      </c>
      <c r="P1064">
        <f>darksky_moyennes_journalieres_m!P1064*1</f>
        <v>6.29</v>
      </c>
      <c r="Q1064">
        <f t="shared" si="16"/>
        <v>8.7050000000000001</v>
      </c>
    </row>
    <row r="1065" spans="1:17" x14ac:dyDescent="0.25">
      <c r="A1065">
        <v>918</v>
      </c>
      <c r="B1065" t="s">
        <v>4591</v>
      </c>
      <c r="C1065">
        <f>darksky_moyennes_journalieres_m!C1065*100</f>
        <v>83</v>
      </c>
      <c r="D1065">
        <f>darksky_moyennes_journalieres_m!D1065*1</f>
        <v>4.42</v>
      </c>
      <c r="E1065">
        <f>darksky_moyennes_journalieres_m!E1065*1</f>
        <v>1017.92</v>
      </c>
      <c r="F1065">
        <f>darksky_moyennes_journalieres_m!F1065*1</f>
        <v>3.63</v>
      </c>
      <c r="G1065">
        <f>darksky_moyennes_journalieres_m!G1065*1</f>
        <v>11.72</v>
      </c>
      <c r="H1065">
        <f>darksky_moyennes_journalieres_m!H1065*100</f>
        <v>71</v>
      </c>
      <c r="I1065">
        <f>darksky_moyennes_journalieres_m!I1065*1</f>
        <v>10.65</v>
      </c>
      <c r="J1065">
        <f>darksky_moyennes_journalieres_m!J1065*1</f>
        <v>1.24</v>
      </c>
      <c r="K1065">
        <f>darksky_moyennes_journalieres_m!K1065*1</f>
        <v>0.17</v>
      </c>
      <c r="L1065">
        <f>darksky_moyennes_journalieres_m!L1065*1</f>
        <v>0.81</v>
      </c>
      <c r="M1065">
        <f>darksky_moyennes_journalieres_m!M1065*1</f>
        <v>10.95</v>
      </c>
      <c r="N1065">
        <f>darksky_moyennes_journalieres_m!N1065*1</f>
        <v>5.52</v>
      </c>
      <c r="O1065">
        <f>darksky_moyennes_journalieres_m!O1065*1</f>
        <v>12.95</v>
      </c>
      <c r="P1065">
        <f>darksky_moyennes_journalieres_m!P1065*1</f>
        <v>7.52</v>
      </c>
      <c r="Q1065">
        <f t="shared" si="16"/>
        <v>8.2349999999999994</v>
      </c>
    </row>
    <row r="1066" spans="1:17" x14ac:dyDescent="0.25">
      <c r="A1066">
        <v>372</v>
      </c>
      <c r="B1066" t="s">
        <v>4593</v>
      </c>
      <c r="C1066">
        <f>darksky_moyennes_journalieres_m!C1066*100</f>
        <v>85</v>
      </c>
      <c r="D1066">
        <f>darksky_moyennes_journalieres_m!D1066*1</f>
        <v>4.7300000000000004</v>
      </c>
      <c r="E1066">
        <f>darksky_moyennes_journalieres_m!E1066*1</f>
        <v>1015.6</v>
      </c>
      <c r="F1066">
        <f>darksky_moyennes_journalieres_m!F1066*1</f>
        <v>3.69</v>
      </c>
      <c r="G1066">
        <f>darksky_moyennes_journalieres_m!G1066*1</f>
        <v>10.87</v>
      </c>
      <c r="H1066">
        <f>darksky_moyennes_journalieres_m!H1066*100</f>
        <v>83</v>
      </c>
      <c r="I1066">
        <f>darksky_moyennes_journalieres_m!I1066*1</f>
        <v>9.2100000000000009</v>
      </c>
      <c r="J1066">
        <f>darksky_moyennes_journalieres_m!J1066*1</f>
        <v>1.1000000000000001</v>
      </c>
      <c r="K1066">
        <f>darksky_moyennes_journalieres_m!K1066*1</f>
        <v>0.36</v>
      </c>
      <c r="L1066">
        <f>darksky_moyennes_journalieres_m!L1066*1</f>
        <v>1.2</v>
      </c>
      <c r="M1066">
        <f>darksky_moyennes_journalieres_m!M1066*1</f>
        <v>9.6300000000000008</v>
      </c>
      <c r="N1066">
        <f>darksky_moyennes_journalieres_m!N1066*1</f>
        <v>3.75</v>
      </c>
      <c r="O1066">
        <f>darksky_moyennes_journalieres_m!O1066*1</f>
        <v>11.63</v>
      </c>
      <c r="P1066">
        <f>darksky_moyennes_journalieres_m!P1066*1</f>
        <v>5.75</v>
      </c>
      <c r="Q1066">
        <f t="shared" si="16"/>
        <v>6.69</v>
      </c>
    </row>
    <row r="1067" spans="1:17" x14ac:dyDescent="0.25">
      <c r="A1067">
        <v>988</v>
      </c>
      <c r="B1067" t="s">
        <v>4595</v>
      </c>
      <c r="C1067">
        <f>darksky_moyennes_journalieres_m!C1067*100</f>
        <v>81</v>
      </c>
      <c r="D1067">
        <f>darksky_moyennes_journalieres_m!D1067*1</f>
        <v>2.57</v>
      </c>
      <c r="E1067">
        <f>darksky_moyennes_journalieres_m!E1067*1</f>
        <v>1023.76</v>
      </c>
      <c r="F1067">
        <f>darksky_moyennes_journalieres_m!F1067*1</f>
        <v>3.86</v>
      </c>
      <c r="G1067">
        <f>darksky_moyennes_journalieres_m!G1067*1</f>
        <v>12.3</v>
      </c>
      <c r="H1067">
        <f>darksky_moyennes_journalieres_m!H1067*100</f>
        <v>49</v>
      </c>
      <c r="I1067">
        <f>darksky_moyennes_journalieres_m!I1067*1</f>
        <v>9.67</v>
      </c>
      <c r="J1067">
        <f>darksky_moyennes_journalieres_m!J1067*1</f>
        <v>1.21</v>
      </c>
      <c r="K1067">
        <f>darksky_moyennes_journalieres_m!K1067*1</f>
        <v>0.01</v>
      </c>
      <c r="L1067">
        <f>darksky_moyennes_journalieres_m!L1067*1</f>
        <v>0.09</v>
      </c>
      <c r="M1067">
        <f>darksky_moyennes_journalieres_m!M1067*1</f>
        <v>9</v>
      </c>
      <c r="N1067">
        <f>darksky_moyennes_journalieres_m!N1067*1</f>
        <v>1.2</v>
      </c>
      <c r="O1067">
        <f>darksky_moyennes_journalieres_m!O1067*1</f>
        <v>11</v>
      </c>
      <c r="P1067">
        <f>darksky_moyennes_journalieres_m!P1067*1</f>
        <v>3.2</v>
      </c>
      <c r="Q1067">
        <f t="shared" si="16"/>
        <v>5.0999999999999996</v>
      </c>
    </row>
    <row r="1068" spans="1:17" x14ac:dyDescent="0.25">
      <c r="A1068">
        <v>188</v>
      </c>
      <c r="B1068" t="s">
        <v>4597</v>
      </c>
      <c r="C1068">
        <f>darksky_moyennes_journalieres_m!C1068*100</f>
        <v>80</v>
      </c>
      <c r="D1068">
        <f>darksky_moyennes_journalieres_m!D1068*1</f>
        <v>0.86</v>
      </c>
      <c r="E1068">
        <f>darksky_moyennes_journalieres_m!E1068*1</f>
        <v>1024.83</v>
      </c>
      <c r="F1068">
        <f>darksky_moyennes_journalieres_m!F1068*1</f>
        <v>3</v>
      </c>
      <c r="G1068">
        <f>darksky_moyennes_journalieres_m!G1068*1</f>
        <v>12.13</v>
      </c>
      <c r="H1068">
        <f>darksky_moyennes_journalieres_m!H1068*100</f>
        <v>28.000000000000004</v>
      </c>
      <c r="I1068">
        <f>darksky_moyennes_journalieres_m!I1068*1</f>
        <v>8.48</v>
      </c>
      <c r="J1068">
        <f>darksky_moyennes_journalieres_m!J1068*1</f>
        <v>1.19</v>
      </c>
      <c r="K1068">
        <f>darksky_moyennes_journalieres_m!K1068*1</f>
        <v>0</v>
      </c>
      <c r="L1068">
        <f>darksky_moyennes_journalieres_m!L1068*1</f>
        <v>0.02</v>
      </c>
      <c r="M1068">
        <f>darksky_moyennes_journalieres_m!M1068*1</f>
        <v>8.7200000000000006</v>
      </c>
      <c r="N1068">
        <f>darksky_moyennes_journalieres_m!N1068*1</f>
        <v>0.24</v>
      </c>
      <c r="O1068">
        <f>darksky_moyennes_journalieres_m!O1068*1</f>
        <v>10.72</v>
      </c>
      <c r="P1068">
        <f>darksky_moyennes_journalieres_m!P1068*1</f>
        <v>2.2400000000000002</v>
      </c>
      <c r="Q1068">
        <f t="shared" si="16"/>
        <v>4.4800000000000004</v>
      </c>
    </row>
    <row r="1069" spans="1:17" x14ac:dyDescent="0.25">
      <c r="A1069">
        <v>856</v>
      </c>
      <c r="B1069" t="s">
        <v>4599</v>
      </c>
      <c r="C1069">
        <f>darksky_moyennes_journalieres_m!C1069*100</f>
        <v>79</v>
      </c>
      <c r="D1069">
        <f>darksky_moyennes_journalieres_m!D1069*1</f>
        <v>0.18</v>
      </c>
      <c r="E1069">
        <f>darksky_moyennes_journalieres_m!E1069*1</f>
        <v>1019.51</v>
      </c>
      <c r="F1069">
        <f>darksky_moyennes_journalieres_m!F1069*1</f>
        <v>2.69</v>
      </c>
      <c r="G1069">
        <f>darksky_moyennes_journalieres_m!G1069*1</f>
        <v>11.28</v>
      </c>
      <c r="H1069">
        <f>darksky_moyennes_journalieres_m!H1069*100</f>
        <v>50</v>
      </c>
      <c r="I1069">
        <f>darksky_moyennes_journalieres_m!I1069*1</f>
        <v>7.03</v>
      </c>
      <c r="J1069">
        <f>darksky_moyennes_journalieres_m!J1069*1</f>
        <v>1.07</v>
      </c>
      <c r="K1069">
        <f>darksky_moyennes_journalieres_m!K1069*1</f>
        <v>0.03</v>
      </c>
      <c r="L1069">
        <f>darksky_moyennes_journalieres_m!L1069*1</f>
        <v>7.0000000000000007E-2</v>
      </c>
      <c r="M1069">
        <f>darksky_moyennes_journalieres_m!M1069*1</f>
        <v>8.69</v>
      </c>
      <c r="N1069">
        <f>darksky_moyennes_journalieres_m!N1069*1</f>
        <v>1.0900000000000001</v>
      </c>
      <c r="O1069">
        <f>darksky_moyennes_journalieres_m!O1069*1</f>
        <v>10.69</v>
      </c>
      <c r="P1069">
        <f>darksky_moyennes_journalieres_m!P1069*1</f>
        <v>3.09</v>
      </c>
      <c r="Q1069">
        <f t="shared" si="16"/>
        <v>4.8899999999999997</v>
      </c>
    </row>
    <row r="1070" spans="1:17" x14ac:dyDescent="0.25">
      <c r="A1070">
        <v>268</v>
      </c>
      <c r="B1070" t="s">
        <v>4600</v>
      </c>
      <c r="C1070">
        <f>darksky_moyennes_journalieres_m!C1070*100</f>
        <v>79</v>
      </c>
      <c r="D1070">
        <f>darksky_moyennes_journalieres_m!D1070*1</f>
        <v>0.83</v>
      </c>
      <c r="E1070">
        <f>darksky_moyennes_journalieres_m!E1070*1</f>
        <v>1022.62</v>
      </c>
      <c r="F1070">
        <f>darksky_moyennes_journalieres_m!F1070*1</f>
        <v>2.31</v>
      </c>
      <c r="G1070">
        <f>darksky_moyennes_journalieres_m!G1070*1</f>
        <v>10.46</v>
      </c>
      <c r="H1070">
        <f>darksky_moyennes_journalieres_m!H1070*100</f>
        <v>62</v>
      </c>
      <c r="I1070">
        <f>darksky_moyennes_journalieres_m!I1070*1</f>
        <v>6.11</v>
      </c>
      <c r="J1070">
        <f>darksky_moyennes_journalieres_m!J1070*1</f>
        <v>1.05</v>
      </c>
      <c r="K1070">
        <f>darksky_moyennes_journalieres_m!K1070*1</f>
        <v>0.01</v>
      </c>
      <c r="L1070">
        <f>darksky_moyennes_journalieres_m!L1070*1</f>
        <v>0.08</v>
      </c>
      <c r="M1070">
        <f>darksky_moyennes_journalieres_m!M1070*1</f>
        <v>9.11</v>
      </c>
      <c r="N1070">
        <f>darksky_moyennes_journalieres_m!N1070*1</f>
        <v>2.33</v>
      </c>
      <c r="O1070">
        <f>darksky_moyennes_journalieres_m!O1070*1</f>
        <v>11.11</v>
      </c>
      <c r="P1070">
        <f>darksky_moyennes_journalieres_m!P1070*1</f>
        <v>4.33</v>
      </c>
      <c r="Q1070">
        <f t="shared" si="16"/>
        <v>5.72</v>
      </c>
    </row>
    <row r="1071" spans="1:17" x14ac:dyDescent="0.25">
      <c r="A1071">
        <v>74</v>
      </c>
      <c r="B1071" t="s">
        <v>4601</v>
      </c>
      <c r="C1071">
        <f>darksky_moyennes_journalieres_m!C1071*100</f>
        <v>83</v>
      </c>
      <c r="D1071">
        <f>darksky_moyennes_journalieres_m!D1071*1</f>
        <v>3.82</v>
      </c>
      <c r="E1071">
        <f>darksky_moyennes_journalieres_m!E1071*1</f>
        <v>1020.31</v>
      </c>
      <c r="F1071">
        <f>darksky_moyennes_journalieres_m!F1071*1</f>
        <v>4.0199999999999996</v>
      </c>
      <c r="G1071">
        <f>darksky_moyennes_journalieres_m!G1071*1</f>
        <v>10.94</v>
      </c>
      <c r="H1071">
        <f>darksky_moyennes_journalieres_m!H1071*100</f>
        <v>69</v>
      </c>
      <c r="I1071">
        <f>darksky_moyennes_journalieres_m!I1071*1</f>
        <v>10.210000000000001</v>
      </c>
      <c r="J1071">
        <f>darksky_moyennes_journalieres_m!J1071*1</f>
        <v>1.02</v>
      </c>
      <c r="K1071">
        <f>darksky_moyennes_journalieres_m!K1071*1</f>
        <v>0.09</v>
      </c>
      <c r="L1071">
        <f>darksky_moyennes_journalieres_m!L1071*1</f>
        <v>0.34</v>
      </c>
      <c r="M1071">
        <f>darksky_moyennes_journalieres_m!M1071*1</f>
        <v>11.51</v>
      </c>
      <c r="N1071">
        <f>darksky_moyennes_journalieres_m!N1071*1</f>
        <v>6.01</v>
      </c>
      <c r="O1071">
        <f>darksky_moyennes_journalieres_m!O1071*1</f>
        <v>13.51</v>
      </c>
      <c r="P1071">
        <f>darksky_moyennes_journalieres_m!P1071*1</f>
        <v>8.01</v>
      </c>
      <c r="Q1071">
        <f t="shared" si="16"/>
        <v>8.76</v>
      </c>
    </row>
    <row r="1072" spans="1:17" x14ac:dyDescent="0.25">
      <c r="A1072">
        <v>256</v>
      </c>
      <c r="B1072" t="s">
        <v>4603</v>
      </c>
      <c r="C1072">
        <f>darksky_moyennes_journalieres_m!C1072*100</f>
        <v>84</v>
      </c>
      <c r="D1072">
        <f>darksky_moyennes_journalieres_m!D1072*1</f>
        <v>6.35</v>
      </c>
      <c r="E1072">
        <f>darksky_moyennes_journalieres_m!E1072*1</f>
        <v>1020.02</v>
      </c>
      <c r="F1072">
        <f>darksky_moyennes_journalieres_m!F1072*1</f>
        <v>3.28</v>
      </c>
      <c r="G1072">
        <f>darksky_moyennes_journalieres_m!G1072*1</f>
        <v>11.91</v>
      </c>
      <c r="H1072">
        <f>darksky_moyennes_journalieres_m!H1072*100</f>
        <v>68</v>
      </c>
      <c r="I1072">
        <f>darksky_moyennes_journalieres_m!I1072*1</f>
        <v>9.81</v>
      </c>
      <c r="J1072">
        <f>darksky_moyennes_journalieres_m!J1072*1</f>
        <v>1.02</v>
      </c>
      <c r="K1072">
        <f>darksky_moyennes_journalieres_m!K1072*1</f>
        <v>0.03</v>
      </c>
      <c r="L1072">
        <f>darksky_moyennes_journalieres_m!L1072*1</f>
        <v>0.1</v>
      </c>
      <c r="M1072">
        <f>darksky_moyennes_journalieres_m!M1072*1</f>
        <v>12.74</v>
      </c>
      <c r="N1072">
        <f>darksky_moyennes_journalieres_m!N1072*1</f>
        <v>6.91</v>
      </c>
      <c r="O1072">
        <f>darksky_moyennes_journalieres_m!O1072*1</f>
        <v>14.74</v>
      </c>
      <c r="P1072">
        <f>darksky_moyennes_journalieres_m!P1072*1</f>
        <v>8.91</v>
      </c>
      <c r="Q1072">
        <f t="shared" si="16"/>
        <v>9.8249999999999993</v>
      </c>
    </row>
    <row r="1073" spans="1:17" x14ac:dyDescent="0.25">
      <c r="A1073">
        <v>55</v>
      </c>
      <c r="B1073" t="s">
        <v>4605</v>
      </c>
      <c r="C1073">
        <f>darksky_moyennes_journalieres_m!C1073*100</f>
        <v>82</v>
      </c>
      <c r="D1073">
        <f>darksky_moyennes_journalieres_m!D1073*1</f>
        <v>6.83</v>
      </c>
      <c r="E1073">
        <f>darksky_moyennes_journalieres_m!E1073*1</f>
        <v>1015.95</v>
      </c>
      <c r="F1073">
        <f>darksky_moyennes_journalieres_m!F1073*1</f>
        <v>5.58</v>
      </c>
      <c r="G1073">
        <f>darksky_moyennes_journalieres_m!G1073*1</f>
        <v>11.73</v>
      </c>
      <c r="H1073">
        <f>darksky_moyennes_journalieres_m!H1073*100</f>
        <v>72</v>
      </c>
      <c r="I1073">
        <f>darksky_moyennes_journalieres_m!I1073*1</f>
        <v>14.14</v>
      </c>
      <c r="J1073">
        <f>darksky_moyennes_journalieres_m!J1073*1</f>
        <v>1.29</v>
      </c>
      <c r="K1073">
        <f>darksky_moyennes_journalieres_m!K1073*1</f>
        <v>0.18</v>
      </c>
      <c r="L1073">
        <f>darksky_moyennes_journalieres_m!L1073*1</f>
        <v>0.94</v>
      </c>
      <c r="M1073">
        <f>darksky_moyennes_journalieres_m!M1073*1</f>
        <v>13.68</v>
      </c>
      <c r="N1073">
        <f>darksky_moyennes_journalieres_m!N1073*1</f>
        <v>7.48</v>
      </c>
      <c r="O1073">
        <f>darksky_moyennes_journalieres_m!O1073*1</f>
        <v>15.68</v>
      </c>
      <c r="P1073">
        <f>darksky_moyennes_journalieres_m!P1073*1</f>
        <v>9.48</v>
      </c>
      <c r="Q1073">
        <f t="shared" si="16"/>
        <v>10.58</v>
      </c>
    </row>
    <row r="1074" spans="1:17" x14ac:dyDescent="0.25">
      <c r="A1074">
        <v>309</v>
      </c>
      <c r="B1074" t="s">
        <v>4606</v>
      </c>
      <c r="C1074">
        <f>darksky_moyennes_journalieres_m!C1074*100</f>
        <v>77</v>
      </c>
      <c r="D1074">
        <f>darksky_moyennes_journalieres_m!D1074*1</f>
        <v>4.78</v>
      </c>
      <c r="E1074">
        <f>darksky_moyennes_journalieres_m!E1074*1</f>
        <v>1015.9</v>
      </c>
      <c r="F1074">
        <f>darksky_moyennes_journalieres_m!F1074*1</f>
        <v>7.64</v>
      </c>
      <c r="G1074">
        <f>darksky_moyennes_journalieres_m!G1074*1</f>
        <v>10.6</v>
      </c>
      <c r="H1074">
        <f>darksky_moyennes_journalieres_m!H1074*100</f>
        <v>70</v>
      </c>
      <c r="I1074">
        <f>darksky_moyennes_journalieres_m!I1074*1</f>
        <v>18.670000000000002</v>
      </c>
      <c r="J1074">
        <f>darksky_moyennes_journalieres_m!J1074*1</f>
        <v>1</v>
      </c>
      <c r="K1074">
        <f>darksky_moyennes_journalieres_m!K1074*1</f>
        <v>0.2</v>
      </c>
      <c r="L1074">
        <f>darksky_moyennes_journalieres_m!L1074*1</f>
        <v>0.63</v>
      </c>
      <c r="M1074">
        <f>darksky_moyennes_journalieres_m!M1074*1</f>
        <v>10.99</v>
      </c>
      <c r="N1074">
        <f>darksky_moyennes_journalieres_m!N1074*1</f>
        <v>2.73</v>
      </c>
      <c r="O1074">
        <f>darksky_moyennes_journalieres_m!O1074*1</f>
        <v>12.99</v>
      </c>
      <c r="P1074">
        <f>darksky_moyennes_journalieres_m!P1074*1</f>
        <v>4.7300000000000004</v>
      </c>
      <c r="Q1074">
        <f t="shared" si="16"/>
        <v>6.86</v>
      </c>
    </row>
    <row r="1075" spans="1:17" x14ac:dyDescent="0.25">
      <c r="A1075">
        <v>682</v>
      </c>
      <c r="B1075" t="s">
        <v>4607</v>
      </c>
      <c r="C1075">
        <f>darksky_moyennes_journalieres_m!C1075*100</f>
        <v>76</v>
      </c>
      <c r="D1075">
        <f>darksky_moyennes_journalieres_m!D1075*1</f>
        <v>1.78</v>
      </c>
      <c r="E1075">
        <f>darksky_moyennes_journalieres_m!E1075*1</f>
        <v>1024.03</v>
      </c>
      <c r="F1075">
        <f>darksky_moyennes_journalieres_m!F1075*1</f>
        <v>4.6399999999999997</v>
      </c>
      <c r="G1075">
        <f>darksky_moyennes_journalieres_m!G1075*1</f>
        <v>12.52</v>
      </c>
      <c r="H1075">
        <f>darksky_moyennes_journalieres_m!H1075*100</f>
        <v>54</v>
      </c>
      <c r="I1075">
        <f>darksky_moyennes_journalieres_m!I1075*1</f>
        <v>14.01</v>
      </c>
      <c r="J1075">
        <f>darksky_moyennes_journalieres_m!J1075*1</f>
        <v>1.05</v>
      </c>
      <c r="K1075">
        <f>darksky_moyennes_journalieres_m!K1075*1</f>
        <v>0.05</v>
      </c>
      <c r="L1075">
        <f>darksky_moyennes_journalieres_m!L1075*1</f>
        <v>0.26</v>
      </c>
      <c r="M1075">
        <f>darksky_moyennes_journalieres_m!M1075*1</f>
        <v>10.43</v>
      </c>
      <c r="N1075">
        <f>darksky_moyennes_journalieres_m!N1075*1</f>
        <v>3.67</v>
      </c>
      <c r="O1075">
        <f>darksky_moyennes_journalieres_m!O1075*1</f>
        <v>12.43</v>
      </c>
      <c r="P1075">
        <f>darksky_moyennes_journalieres_m!P1075*1</f>
        <v>5.67</v>
      </c>
      <c r="Q1075">
        <f t="shared" si="16"/>
        <v>7.05</v>
      </c>
    </row>
    <row r="1076" spans="1:17" x14ac:dyDescent="0.25">
      <c r="A1076">
        <v>712</v>
      </c>
      <c r="B1076" t="s">
        <v>4609</v>
      </c>
      <c r="C1076">
        <f>darksky_moyennes_journalieres_m!C1076*100</f>
        <v>78</v>
      </c>
      <c r="D1076">
        <f>darksky_moyennes_journalieres_m!D1076*1</f>
        <v>2.5299999999999998</v>
      </c>
      <c r="E1076">
        <f>darksky_moyennes_journalieres_m!E1076*1</f>
        <v>1014.35</v>
      </c>
      <c r="F1076">
        <f>darksky_moyennes_journalieres_m!F1076*1</f>
        <v>4.45</v>
      </c>
      <c r="G1076">
        <f>darksky_moyennes_journalieres_m!G1076*1</f>
        <v>11.28</v>
      </c>
      <c r="H1076">
        <f>darksky_moyennes_journalieres_m!H1076*100</f>
        <v>82</v>
      </c>
      <c r="I1076">
        <f>darksky_moyennes_journalieres_m!I1076*1</f>
        <v>13.25</v>
      </c>
      <c r="J1076">
        <f>darksky_moyennes_journalieres_m!J1076*1</f>
        <v>1.05</v>
      </c>
      <c r="K1076">
        <f>darksky_moyennes_journalieres_m!K1076*1</f>
        <v>0.26</v>
      </c>
      <c r="L1076">
        <f>darksky_moyennes_journalieres_m!L1076*1</f>
        <v>1.02</v>
      </c>
      <c r="M1076">
        <f>darksky_moyennes_journalieres_m!M1076*1</f>
        <v>9.18</v>
      </c>
      <c r="N1076">
        <f>darksky_moyennes_journalieres_m!N1076*1</f>
        <v>3.85</v>
      </c>
      <c r="O1076">
        <f>darksky_moyennes_journalieres_m!O1076*1</f>
        <v>11.18</v>
      </c>
      <c r="P1076">
        <f>darksky_moyennes_journalieres_m!P1076*1</f>
        <v>5.85</v>
      </c>
      <c r="Q1076">
        <f t="shared" si="16"/>
        <v>6.5149999999999997</v>
      </c>
    </row>
    <row r="1077" spans="1:17" x14ac:dyDescent="0.25">
      <c r="A1077">
        <v>338</v>
      </c>
      <c r="B1077" t="s">
        <v>4611</v>
      </c>
      <c r="C1077">
        <f>darksky_moyennes_journalieres_m!C1077*100</f>
        <v>82</v>
      </c>
      <c r="D1077">
        <f>darksky_moyennes_journalieres_m!D1077*1</f>
        <v>3.6</v>
      </c>
      <c r="E1077">
        <f>darksky_moyennes_journalieres_m!E1077*1</f>
        <v>1003.91</v>
      </c>
      <c r="F1077">
        <f>darksky_moyennes_journalieres_m!F1077*1</f>
        <v>5.76</v>
      </c>
      <c r="G1077">
        <f>darksky_moyennes_journalieres_m!G1077*1</f>
        <v>10.92</v>
      </c>
      <c r="H1077">
        <f>darksky_moyennes_journalieres_m!H1077*100</f>
        <v>75</v>
      </c>
      <c r="I1077">
        <f>darksky_moyennes_journalieres_m!I1077*1</f>
        <v>15.71</v>
      </c>
      <c r="J1077">
        <f>darksky_moyennes_journalieres_m!J1077*1</f>
        <v>0.98</v>
      </c>
      <c r="K1077">
        <f>darksky_moyennes_journalieres_m!K1077*1</f>
        <v>0.38</v>
      </c>
      <c r="L1077">
        <f>darksky_moyennes_journalieres_m!L1077*1</f>
        <v>1.75</v>
      </c>
      <c r="M1077">
        <f>darksky_moyennes_journalieres_m!M1077*1</f>
        <v>9.67</v>
      </c>
      <c r="N1077">
        <f>darksky_moyennes_journalieres_m!N1077*1</f>
        <v>6.1</v>
      </c>
      <c r="O1077">
        <f>darksky_moyennes_journalieres_m!O1077*1</f>
        <v>11.67</v>
      </c>
      <c r="P1077">
        <f>darksky_moyennes_journalieres_m!P1077*1</f>
        <v>8.1</v>
      </c>
      <c r="Q1077">
        <f t="shared" si="16"/>
        <v>7.8849999999999998</v>
      </c>
    </row>
    <row r="1078" spans="1:17" x14ac:dyDescent="0.25">
      <c r="A1078">
        <v>960</v>
      </c>
      <c r="B1078" t="s">
        <v>4613</v>
      </c>
      <c r="C1078">
        <f>darksky_moyennes_journalieres_m!C1078*100</f>
        <v>80</v>
      </c>
      <c r="D1078">
        <f>darksky_moyennes_journalieres_m!D1078*1</f>
        <v>5.74</v>
      </c>
      <c r="E1078">
        <f>darksky_moyennes_journalieres_m!E1078*1</f>
        <v>992.84</v>
      </c>
      <c r="F1078">
        <f>darksky_moyennes_journalieres_m!F1078*1</f>
        <v>8.67</v>
      </c>
      <c r="G1078">
        <f>darksky_moyennes_journalieres_m!G1078*1</f>
        <v>9.65</v>
      </c>
      <c r="H1078">
        <f>darksky_moyennes_journalieres_m!H1078*100</f>
        <v>84</v>
      </c>
      <c r="I1078">
        <f>darksky_moyennes_journalieres_m!I1078*1</f>
        <v>21.88</v>
      </c>
      <c r="J1078">
        <f>darksky_moyennes_journalieres_m!J1078*1</f>
        <v>1</v>
      </c>
      <c r="K1078">
        <f>darksky_moyennes_journalieres_m!K1078*1</f>
        <v>0.67</v>
      </c>
      <c r="L1078">
        <f>darksky_moyennes_journalieres_m!L1078*1</f>
        <v>2.11</v>
      </c>
      <c r="M1078">
        <f>darksky_moyennes_journalieres_m!M1078*1</f>
        <v>11.18</v>
      </c>
      <c r="N1078">
        <f>darksky_moyennes_journalieres_m!N1078*1</f>
        <v>7.87</v>
      </c>
      <c r="O1078">
        <f>darksky_moyennes_journalieres_m!O1078*1</f>
        <v>13.18</v>
      </c>
      <c r="P1078">
        <f>darksky_moyennes_journalieres_m!P1078*1</f>
        <v>9.8699999999999992</v>
      </c>
      <c r="Q1078">
        <f t="shared" si="16"/>
        <v>9.5250000000000004</v>
      </c>
    </row>
    <row r="1079" spans="1:17" x14ac:dyDescent="0.25">
      <c r="A1079">
        <v>699</v>
      </c>
      <c r="B1079" t="s">
        <v>4615</v>
      </c>
      <c r="C1079">
        <f>darksky_moyennes_journalieres_m!C1079*100</f>
        <v>79</v>
      </c>
      <c r="D1079">
        <f>darksky_moyennes_journalieres_m!D1079*1</f>
        <v>7.03</v>
      </c>
      <c r="E1079">
        <f>darksky_moyennes_journalieres_m!E1079*1</f>
        <v>1003.57</v>
      </c>
      <c r="F1079">
        <f>darksky_moyennes_journalieres_m!F1079*1</f>
        <v>6.86</v>
      </c>
      <c r="G1079">
        <f>darksky_moyennes_journalieres_m!G1079*1</f>
        <v>11.43</v>
      </c>
      <c r="H1079">
        <f>darksky_moyennes_journalieres_m!H1079*100</f>
        <v>76</v>
      </c>
      <c r="I1079">
        <f>darksky_moyennes_journalieres_m!I1079*1</f>
        <v>19.649999999999999</v>
      </c>
      <c r="J1079">
        <f>darksky_moyennes_journalieres_m!J1079*1</f>
        <v>1.02</v>
      </c>
      <c r="K1079">
        <f>darksky_moyennes_journalieres_m!K1079*1</f>
        <v>0.21</v>
      </c>
      <c r="L1079">
        <f>darksky_moyennes_journalieres_m!L1079*1</f>
        <v>0.89</v>
      </c>
      <c r="M1079">
        <f>darksky_moyennes_journalieres_m!M1079*1</f>
        <v>13.3</v>
      </c>
      <c r="N1079">
        <f>darksky_moyennes_journalieres_m!N1079*1</f>
        <v>7.64</v>
      </c>
      <c r="O1079">
        <f>darksky_moyennes_journalieres_m!O1079*1</f>
        <v>15.3</v>
      </c>
      <c r="P1079">
        <f>darksky_moyennes_journalieres_m!P1079*1</f>
        <v>9.64</v>
      </c>
      <c r="Q1079">
        <f t="shared" si="16"/>
        <v>10.47</v>
      </c>
    </row>
    <row r="1080" spans="1:17" x14ac:dyDescent="0.25">
      <c r="A1080">
        <v>106</v>
      </c>
      <c r="B1080" t="s">
        <v>4617</v>
      </c>
      <c r="C1080">
        <f>darksky_moyennes_journalieres_m!C1080*100</f>
        <v>81</v>
      </c>
      <c r="D1080">
        <f>darksky_moyennes_journalieres_m!D1080*1</f>
        <v>6.9</v>
      </c>
      <c r="E1080">
        <f>darksky_moyennes_journalieres_m!E1080*1</f>
        <v>1007.61</v>
      </c>
      <c r="F1080">
        <f>darksky_moyennes_journalieres_m!F1080*1</f>
        <v>4.95</v>
      </c>
      <c r="G1080">
        <f>darksky_moyennes_journalieres_m!G1080*1</f>
        <v>12.07</v>
      </c>
      <c r="H1080">
        <f>darksky_moyennes_journalieres_m!H1080*100</f>
        <v>71</v>
      </c>
      <c r="I1080">
        <f>darksky_moyennes_journalieres_m!I1080*1</f>
        <v>14.41</v>
      </c>
      <c r="J1080">
        <f>darksky_moyennes_journalieres_m!J1080*1</f>
        <v>1</v>
      </c>
      <c r="K1080">
        <f>darksky_moyennes_journalieres_m!K1080*1</f>
        <v>0.13</v>
      </c>
      <c r="L1080">
        <f>darksky_moyennes_journalieres_m!L1080*1</f>
        <v>0.57999999999999996</v>
      </c>
      <c r="M1080">
        <f>darksky_moyennes_journalieres_m!M1080*1</f>
        <v>13.39</v>
      </c>
      <c r="N1080">
        <f>darksky_moyennes_journalieres_m!N1080*1</f>
        <v>8.08</v>
      </c>
      <c r="O1080">
        <f>darksky_moyennes_journalieres_m!O1080*1</f>
        <v>15.39</v>
      </c>
      <c r="P1080">
        <f>darksky_moyennes_journalieres_m!P1080*1</f>
        <v>10.08</v>
      </c>
      <c r="Q1080">
        <f t="shared" si="16"/>
        <v>10.734999999999999</v>
      </c>
    </row>
    <row r="1081" spans="1:17" x14ac:dyDescent="0.25">
      <c r="A1081">
        <v>675</v>
      </c>
      <c r="B1081" t="s">
        <v>4620</v>
      </c>
      <c r="C1081">
        <f>darksky_moyennes_journalieres_m!C1081*100</f>
        <v>82</v>
      </c>
      <c r="D1081">
        <f>darksky_moyennes_journalieres_m!D1081*1</f>
        <v>7.55</v>
      </c>
      <c r="E1081">
        <f>darksky_moyennes_journalieres_m!E1081*1</f>
        <v>1005.8</v>
      </c>
      <c r="F1081">
        <f>darksky_moyennes_journalieres_m!F1081*1</f>
        <v>4.63</v>
      </c>
      <c r="G1081">
        <f>darksky_moyennes_journalieres_m!G1081*1</f>
        <v>12.5</v>
      </c>
      <c r="H1081">
        <f>darksky_moyennes_journalieres_m!H1081*100</f>
        <v>90</v>
      </c>
      <c r="I1081">
        <f>darksky_moyennes_journalieres_m!I1081*1</f>
        <v>14.41</v>
      </c>
      <c r="J1081">
        <f>darksky_moyennes_journalieres_m!J1081*1</f>
        <v>0.98</v>
      </c>
      <c r="K1081">
        <f>darksky_moyennes_journalieres_m!K1081*1</f>
        <v>0.13</v>
      </c>
      <c r="L1081">
        <f>darksky_moyennes_journalieres_m!L1081*1</f>
        <v>0.46</v>
      </c>
      <c r="M1081">
        <f>darksky_moyennes_journalieres_m!M1081*1</f>
        <v>13.92</v>
      </c>
      <c r="N1081">
        <f>darksky_moyennes_journalieres_m!N1081*1</f>
        <v>9.69</v>
      </c>
      <c r="O1081">
        <f>darksky_moyennes_journalieres_m!O1081*1</f>
        <v>15.92</v>
      </c>
      <c r="P1081">
        <f>darksky_moyennes_journalieres_m!P1081*1</f>
        <v>11.69</v>
      </c>
      <c r="Q1081">
        <f t="shared" si="16"/>
        <v>11.805</v>
      </c>
    </row>
    <row r="1082" spans="1:17" x14ac:dyDescent="0.25">
      <c r="A1082">
        <v>87</v>
      </c>
      <c r="B1082" t="s">
        <v>4622</v>
      </c>
      <c r="C1082">
        <f>darksky_moyennes_journalieres_m!C1082*100</f>
        <v>79</v>
      </c>
      <c r="D1082">
        <f>darksky_moyennes_journalieres_m!D1082*1</f>
        <v>8.1199999999999992</v>
      </c>
      <c r="E1082">
        <f>darksky_moyennes_journalieres_m!E1082*1</f>
        <v>1005.42</v>
      </c>
      <c r="F1082">
        <f>darksky_moyennes_journalieres_m!F1082*1</f>
        <v>4.9800000000000004</v>
      </c>
      <c r="G1082">
        <f>darksky_moyennes_journalieres_m!G1082*1</f>
        <v>12.53</v>
      </c>
      <c r="H1082">
        <f>darksky_moyennes_journalieres_m!H1082*100</f>
        <v>88</v>
      </c>
      <c r="I1082">
        <f>darksky_moyennes_journalieres_m!I1082*1</f>
        <v>14.81</v>
      </c>
      <c r="J1082">
        <f>darksky_moyennes_journalieres_m!J1082*1</f>
        <v>0.88</v>
      </c>
      <c r="K1082">
        <f>darksky_moyennes_journalieres_m!K1082*1</f>
        <v>0.1</v>
      </c>
      <c r="L1082">
        <f>darksky_moyennes_journalieres_m!L1082*1</f>
        <v>0.49</v>
      </c>
      <c r="M1082">
        <f>darksky_moyennes_journalieres_m!M1082*1</f>
        <v>14.44</v>
      </c>
      <c r="N1082">
        <f>darksky_moyennes_journalieres_m!N1082*1</f>
        <v>7.84</v>
      </c>
      <c r="O1082">
        <f>darksky_moyennes_journalieres_m!O1082*1</f>
        <v>16.440000000000001</v>
      </c>
      <c r="P1082">
        <f>darksky_moyennes_journalieres_m!P1082*1</f>
        <v>9.84</v>
      </c>
      <c r="Q1082">
        <f t="shared" si="16"/>
        <v>11.14</v>
      </c>
    </row>
    <row r="1083" spans="1:17" x14ac:dyDescent="0.25">
      <c r="A1083">
        <v>455</v>
      </c>
      <c r="B1083" t="s">
        <v>4624</v>
      </c>
      <c r="C1083">
        <f>darksky_moyennes_journalieres_m!C1083*100</f>
        <v>84</v>
      </c>
      <c r="D1083">
        <f>darksky_moyennes_journalieres_m!D1083*1</f>
        <v>8.01</v>
      </c>
      <c r="E1083">
        <f>darksky_moyennes_journalieres_m!E1083*1</f>
        <v>1013.6</v>
      </c>
      <c r="F1083">
        <f>darksky_moyennes_journalieres_m!F1083*1</f>
        <v>4.4000000000000004</v>
      </c>
      <c r="G1083">
        <f>darksky_moyennes_journalieres_m!G1083*1</f>
        <v>12.43</v>
      </c>
      <c r="H1083">
        <f>darksky_moyennes_journalieres_m!H1083*100</f>
        <v>68</v>
      </c>
      <c r="I1083">
        <f>darksky_moyennes_journalieres_m!I1083*1</f>
        <v>13.72</v>
      </c>
      <c r="J1083">
        <f>darksky_moyennes_journalieres_m!J1083*1</f>
        <v>0.98</v>
      </c>
      <c r="K1083">
        <f>darksky_moyennes_journalieres_m!K1083*1</f>
        <v>7.0000000000000007E-2</v>
      </c>
      <c r="L1083">
        <f>darksky_moyennes_journalieres_m!L1083*1</f>
        <v>0.4</v>
      </c>
      <c r="M1083">
        <f>darksky_moyennes_journalieres_m!M1083*1</f>
        <v>14.37</v>
      </c>
      <c r="N1083">
        <f>darksky_moyennes_journalieres_m!N1083*1</f>
        <v>9.5399999999999991</v>
      </c>
      <c r="O1083">
        <f>darksky_moyennes_journalieres_m!O1083*1</f>
        <v>16.37</v>
      </c>
      <c r="P1083">
        <f>darksky_moyennes_journalieres_m!P1083*1</f>
        <v>11.54</v>
      </c>
      <c r="Q1083">
        <f t="shared" si="16"/>
        <v>11.954999999999998</v>
      </c>
    </row>
    <row r="1084" spans="1:17" x14ac:dyDescent="0.25">
      <c r="A1084">
        <v>200</v>
      </c>
      <c r="B1084" t="s">
        <v>4626</v>
      </c>
      <c r="C1084">
        <f>darksky_moyennes_journalieres_m!C1084*100</f>
        <v>78</v>
      </c>
      <c r="D1084">
        <f>darksky_moyennes_journalieres_m!D1084*1</f>
        <v>8.4499999999999993</v>
      </c>
      <c r="E1084">
        <f>darksky_moyennes_journalieres_m!E1084*1</f>
        <v>1007.08</v>
      </c>
      <c r="F1084">
        <f>darksky_moyennes_journalieres_m!F1084*1</f>
        <v>6.26</v>
      </c>
      <c r="G1084">
        <f>darksky_moyennes_journalieres_m!G1084*1</f>
        <v>12.38</v>
      </c>
      <c r="H1084">
        <f>darksky_moyennes_journalieres_m!H1084*100</f>
        <v>78</v>
      </c>
      <c r="I1084">
        <f>darksky_moyennes_journalieres_m!I1084*1</f>
        <v>16.68</v>
      </c>
      <c r="J1084">
        <f>darksky_moyennes_journalieres_m!J1084*1</f>
        <v>0.98</v>
      </c>
      <c r="K1084">
        <f>darksky_moyennes_journalieres_m!K1084*1</f>
        <v>0.16</v>
      </c>
      <c r="L1084">
        <f>darksky_moyennes_journalieres_m!L1084*1</f>
        <v>0.62</v>
      </c>
      <c r="M1084">
        <f>darksky_moyennes_journalieres_m!M1084*1</f>
        <v>15.13</v>
      </c>
      <c r="N1084">
        <f>darksky_moyennes_journalieres_m!N1084*1</f>
        <v>10.19</v>
      </c>
      <c r="O1084">
        <f>darksky_moyennes_journalieres_m!O1084*1</f>
        <v>17.13</v>
      </c>
      <c r="P1084">
        <f>darksky_moyennes_journalieres_m!P1084*1</f>
        <v>12.19</v>
      </c>
      <c r="Q1084">
        <f t="shared" si="16"/>
        <v>12.66</v>
      </c>
    </row>
    <row r="1085" spans="1:17" x14ac:dyDescent="0.25">
      <c r="A1085">
        <v>1158</v>
      </c>
      <c r="B1085" t="s">
        <v>4629</v>
      </c>
      <c r="C1085">
        <f>darksky_moyennes_journalieres_m!C1085*100</f>
        <v>82</v>
      </c>
      <c r="D1085">
        <f>darksky_moyennes_journalieres_m!D1085*1</f>
        <v>7.85</v>
      </c>
      <c r="E1085">
        <f>darksky_moyennes_journalieres_m!E1085*1</f>
        <v>993.46</v>
      </c>
      <c r="F1085">
        <f>darksky_moyennes_journalieres_m!F1085*1</f>
        <v>6.29</v>
      </c>
      <c r="G1085">
        <f>darksky_moyennes_journalieres_m!G1085*1</f>
        <v>11.43</v>
      </c>
      <c r="H1085">
        <f>darksky_moyennes_journalieres_m!H1085*100</f>
        <v>83</v>
      </c>
      <c r="I1085">
        <f>darksky_moyennes_journalieres_m!I1085*1</f>
        <v>18.989999999999998</v>
      </c>
      <c r="J1085">
        <f>darksky_moyennes_journalieres_m!J1085*1</f>
        <v>0.93</v>
      </c>
      <c r="K1085">
        <f>darksky_moyennes_journalieres_m!K1085*1</f>
        <v>0.71</v>
      </c>
      <c r="L1085">
        <f>darksky_moyennes_journalieres_m!L1085*1</f>
        <v>2.81</v>
      </c>
      <c r="M1085">
        <f>darksky_moyennes_journalieres_m!M1085*1</f>
        <v>13.06</v>
      </c>
      <c r="N1085">
        <f>darksky_moyennes_journalieres_m!N1085*1</f>
        <v>7.08</v>
      </c>
      <c r="O1085">
        <f>darksky_moyennes_journalieres_m!O1085*1</f>
        <v>15.06</v>
      </c>
      <c r="P1085">
        <f>darksky_moyennes_journalieres_m!P1085*1</f>
        <v>9.08</v>
      </c>
      <c r="Q1085">
        <f t="shared" si="16"/>
        <v>10.07</v>
      </c>
    </row>
    <row r="1086" spans="1:17" x14ac:dyDescent="0.25">
      <c r="A1086">
        <v>512</v>
      </c>
      <c r="B1086" t="s">
        <v>4631</v>
      </c>
      <c r="C1086">
        <f>darksky_moyennes_journalieres_m!C1086*100</f>
        <v>83</v>
      </c>
      <c r="D1086">
        <f>darksky_moyennes_journalieres_m!D1086*1</f>
        <v>6.72</v>
      </c>
      <c r="E1086">
        <f>darksky_moyennes_journalieres_m!E1086*1</f>
        <v>991.72</v>
      </c>
      <c r="F1086">
        <f>darksky_moyennes_journalieres_m!F1086*1</f>
        <v>5.68</v>
      </c>
      <c r="G1086">
        <f>darksky_moyennes_journalieres_m!G1086*1</f>
        <v>11.9</v>
      </c>
      <c r="H1086">
        <f>darksky_moyennes_journalieres_m!H1086*100</f>
        <v>74</v>
      </c>
      <c r="I1086">
        <f>darksky_moyennes_journalieres_m!I1086*1</f>
        <v>16.809999999999999</v>
      </c>
      <c r="J1086">
        <f>darksky_moyennes_journalieres_m!J1086*1</f>
        <v>0.95</v>
      </c>
      <c r="K1086">
        <f>darksky_moyennes_journalieres_m!K1086*1</f>
        <v>0.43</v>
      </c>
      <c r="L1086">
        <f>darksky_moyennes_journalieres_m!L1086*1</f>
        <v>2.19</v>
      </c>
      <c r="M1086">
        <f>darksky_moyennes_journalieres_m!M1086*1</f>
        <v>12.71</v>
      </c>
      <c r="N1086">
        <f>darksky_moyennes_journalieres_m!N1086*1</f>
        <v>8.3000000000000007</v>
      </c>
      <c r="O1086">
        <f>darksky_moyennes_journalieres_m!O1086*1</f>
        <v>14.71</v>
      </c>
      <c r="P1086">
        <f>darksky_moyennes_journalieres_m!P1086*1</f>
        <v>10.3</v>
      </c>
      <c r="Q1086">
        <f t="shared" si="16"/>
        <v>10.505000000000001</v>
      </c>
    </row>
    <row r="1087" spans="1:17" x14ac:dyDescent="0.25">
      <c r="A1087">
        <v>1052</v>
      </c>
      <c r="B1087" t="s">
        <v>4633</v>
      </c>
      <c r="C1087">
        <f>darksky_moyennes_journalieres_m!C1087*100</f>
        <v>78</v>
      </c>
      <c r="D1087">
        <f>darksky_moyennes_journalieres_m!D1087*1</f>
        <v>6.01</v>
      </c>
      <c r="E1087">
        <f>darksky_moyennes_journalieres_m!E1087*1</f>
        <v>996.1</v>
      </c>
      <c r="F1087">
        <f>darksky_moyennes_journalieres_m!F1087*1</f>
        <v>8.2200000000000006</v>
      </c>
      <c r="G1087">
        <f>darksky_moyennes_journalieres_m!G1087*1</f>
        <v>11.83</v>
      </c>
      <c r="H1087">
        <f>darksky_moyennes_journalieres_m!H1087*100</f>
        <v>77</v>
      </c>
      <c r="I1087">
        <f>darksky_moyennes_journalieres_m!I1087*1</f>
        <v>21.14</v>
      </c>
      <c r="J1087">
        <f>darksky_moyennes_journalieres_m!J1087*1</f>
        <v>0.86</v>
      </c>
      <c r="K1087">
        <f>darksky_moyennes_journalieres_m!K1087*1</f>
        <v>0.34</v>
      </c>
      <c r="L1087">
        <f>darksky_moyennes_journalieres_m!L1087*1</f>
        <v>1.1599999999999999</v>
      </c>
      <c r="M1087">
        <f>darksky_moyennes_journalieres_m!M1087*1</f>
        <v>11.62</v>
      </c>
      <c r="N1087">
        <f>darksky_moyennes_journalieres_m!N1087*1</f>
        <v>7.67</v>
      </c>
      <c r="O1087">
        <f>darksky_moyennes_journalieres_m!O1087*1</f>
        <v>13.62</v>
      </c>
      <c r="P1087">
        <f>darksky_moyennes_journalieres_m!P1087*1</f>
        <v>9.67</v>
      </c>
      <c r="Q1087">
        <f t="shared" si="16"/>
        <v>9.6449999999999996</v>
      </c>
    </row>
    <row r="1088" spans="1:17" x14ac:dyDescent="0.25">
      <c r="A1088">
        <v>566</v>
      </c>
      <c r="B1088" t="s">
        <v>4636</v>
      </c>
      <c r="C1088">
        <f>darksky_moyennes_journalieres_m!C1088*100</f>
        <v>76</v>
      </c>
      <c r="D1088">
        <f>darksky_moyennes_journalieres_m!D1088*1</f>
        <v>5.07</v>
      </c>
      <c r="E1088">
        <f>darksky_moyennes_journalieres_m!E1088*1</f>
        <v>1015.7</v>
      </c>
      <c r="F1088">
        <f>darksky_moyennes_journalieres_m!F1088*1</f>
        <v>6.07</v>
      </c>
      <c r="G1088">
        <f>darksky_moyennes_journalieres_m!G1088*1</f>
        <v>12.26</v>
      </c>
      <c r="H1088">
        <f>darksky_moyennes_journalieres_m!H1088*100</f>
        <v>69</v>
      </c>
      <c r="I1088">
        <f>darksky_moyennes_journalieres_m!I1088*1</f>
        <v>16.32</v>
      </c>
      <c r="J1088">
        <f>darksky_moyennes_journalieres_m!J1088*1</f>
        <v>0.98</v>
      </c>
      <c r="K1088">
        <f>darksky_moyennes_journalieres_m!K1088*1</f>
        <v>0.13</v>
      </c>
      <c r="L1088">
        <f>darksky_moyennes_journalieres_m!L1088*1</f>
        <v>0.51</v>
      </c>
      <c r="M1088">
        <f>darksky_moyennes_journalieres_m!M1088*1</f>
        <v>11.73</v>
      </c>
      <c r="N1088">
        <f>darksky_moyennes_journalieres_m!N1088*1</f>
        <v>7.19</v>
      </c>
      <c r="O1088">
        <f>darksky_moyennes_journalieres_m!O1088*1</f>
        <v>13.73</v>
      </c>
      <c r="P1088">
        <f>darksky_moyennes_journalieres_m!P1088*1</f>
        <v>9.19</v>
      </c>
      <c r="Q1088">
        <f t="shared" si="16"/>
        <v>9.4600000000000009</v>
      </c>
    </row>
    <row r="1089" spans="1:17" x14ac:dyDescent="0.25">
      <c r="A1089">
        <v>171</v>
      </c>
      <c r="B1089" t="s">
        <v>4637</v>
      </c>
      <c r="C1089">
        <f>darksky_moyennes_journalieres_m!C1089*100</f>
        <v>80</v>
      </c>
      <c r="D1089">
        <f>darksky_moyennes_journalieres_m!D1089*1</f>
        <v>7.3</v>
      </c>
      <c r="E1089">
        <f>darksky_moyennes_journalieres_m!E1089*1</f>
        <v>1018.7</v>
      </c>
      <c r="F1089">
        <f>darksky_moyennes_journalieres_m!F1089*1</f>
        <v>5.4</v>
      </c>
      <c r="G1089">
        <f>darksky_moyennes_journalieres_m!G1089*1</f>
        <v>12.36</v>
      </c>
      <c r="H1089">
        <f>darksky_moyennes_journalieres_m!H1089*100</f>
        <v>74</v>
      </c>
      <c r="I1089">
        <f>darksky_moyennes_journalieres_m!I1089*1</f>
        <v>13.8</v>
      </c>
      <c r="J1089">
        <f>darksky_moyennes_journalieres_m!J1089*1</f>
        <v>0.98</v>
      </c>
      <c r="K1089">
        <f>darksky_moyennes_journalieres_m!K1089*1</f>
        <v>0.11</v>
      </c>
      <c r="L1089">
        <f>darksky_moyennes_journalieres_m!L1089*1</f>
        <v>0.49</v>
      </c>
      <c r="M1089">
        <f>darksky_moyennes_journalieres_m!M1089*1</f>
        <v>14.39</v>
      </c>
      <c r="N1089">
        <f>darksky_moyennes_journalieres_m!N1089*1</f>
        <v>6.96</v>
      </c>
      <c r="O1089">
        <f>darksky_moyennes_journalieres_m!O1089*1</f>
        <v>16.39</v>
      </c>
      <c r="P1089">
        <f>darksky_moyennes_journalieres_m!P1089*1</f>
        <v>8.9600000000000009</v>
      </c>
      <c r="Q1089">
        <f t="shared" si="16"/>
        <v>10.675000000000001</v>
      </c>
    </row>
    <row r="1090" spans="1:17" x14ac:dyDescent="0.25">
      <c r="A1090">
        <v>90</v>
      </c>
      <c r="B1090" t="s">
        <v>4639</v>
      </c>
      <c r="C1090">
        <f>darksky_moyennes_journalieres_m!C1090*100</f>
        <v>79</v>
      </c>
      <c r="D1090">
        <f>darksky_moyennes_journalieres_m!D1090*1</f>
        <v>5.25</v>
      </c>
      <c r="E1090">
        <f>darksky_moyennes_journalieres_m!E1090*1</f>
        <v>1023.42</v>
      </c>
      <c r="F1090">
        <f>darksky_moyennes_journalieres_m!F1090*1</f>
        <v>3.33</v>
      </c>
      <c r="G1090">
        <f>darksky_moyennes_journalieres_m!G1090*1</f>
        <v>12.45</v>
      </c>
      <c r="H1090">
        <f>darksky_moyennes_journalieres_m!H1090*100</f>
        <v>51</v>
      </c>
      <c r="I1090">
        <f>darksky_moyennes_journalieres_m!I1090*1</f>
        <v>10.35</v>
      </c>
      <c r="J1090">
        <f>darksky_moyennes_journalieres_m!J1090*1</f>
        <v>1.02</v>
      </c>
      <c r="K1090">
        <f>darksky_moyennes_journalieres_m!K1090*1</f>
        <v>0.02</v>
      </c>
      <c r="L1090">
        <f>darksky_moyennes_journalieres_m!L1090*1</f>
        <v>7.0000000000000007E-2</v>
      </c>
      <c r="M1090">
        <f>darksky_moyennes_journalieres_m!M1090*1</f>
        <v>12.59</v>
      </c>
      <c r="N1090">
        <f>darksky_moyennes_journalieres_m!N1090*1</f>
        <v>4.1900000000000004</v>
      </c>
      <c r="O1090">
        <f>darksky_moyennes_journalieres_m!O1090*1</f>
        <v>14.59</v>
      </c>
      <c r="P1090">
        <f>darksky_moyennes_journalieres_m!P1090*1</f>
        <v>6.19</v>
      </c>
      <c r="Q1090">
        <f t="shared" si="16"/>
        <v>8.39</v>
      </c>
    </row>
    <row r="1091" spans="1:17" x14ac:dyDescent="0.25">
      <c r="A1091">
        <v>403</v>
      </c>
      <c r="B1091" t="s">
        <v>4641</v>
      </c>
      <c r="C1091">
        <f>darksky_moyennes_journalieres_m!C1091*100</f>
        <v>80</v>
      </c>
      <c r="D1091">
        <f>darksky_moyennes_journalieres_m!D1091*1</f>
        <v>4.47</v>
      </c>
      <c r="E1091">
        <f>darksky_moyennes_journalieres_m!E1091*1</f>
        <v>1024.1199999999999</v>
      </c>
      <c r="F1091">
        <f>darksky_moyennes_journalieres_m!F1091*1</f>
        <v>4.26</v>
      </c>
      <c r="G1091">
        <f>darksky_moyennes_journalieres_m!G1091*1</f>
        <v>12.43</v>
      </c>
      <c r="H1091">
        <f>darksky_moyennes_journalieres_m!H1091*100</f>
        <v>71</v>
      </c>
      <c r="I1091">
        <f>darksky_moyennes_journalieres_m!I1091*1</f>
        <v>12.73</v>
      </c>
      <c r="J1091">
        <f>darksky_moyennes_journalieres_m!J1091*1</f>
        <v>0.95</v>
      </c>
      <c r="K1091">
        <f>darksky_moyennes_journalieres_m!K1091*1</f>
        <v>0.06</v>
      </c>
      <c r="L1091">
        <f>darksky_moyennes_journalieres_m!L1091*1</f>
        <v>0.31</v>
      </c>
      <c r="M1091">
        <f>darksky_moyennes_journalieres_m!M1091*1</f>
        <v>11.87</v>
      </c>
      <c r="N1091">
        <f>darksky_moyennes_journalieres_m!N1091*1</f>
        <v>6.9</v>
      </c>
      <c r="O1091">
        <f>darksky_moyennes_journalieres_m!O1091*1</f>
        <v>13.87</v>
      </c>
      <c r="P1091">
        <f>darksky_moyennes_journalieres_m!P1091*1</f>
        <v>8.9</v>
      </c>
      <c r="Q1091">
        <f t="shared" ref="Q1091:Q1154" si="17">(M1091+N1091)/2</f>
        <v>9.3849999999999998</v>
      </c>
    </row>
    <row r="1092" spans="1:17" x14ac:dyDescent="0.25">
      <c r="A1092">
        <v>332</v>
      </c>
      <c r="B1092" t="s">
        <v>4643</v>
      </c>
      <c r="C1092">
        <f>darksky_moyennes_journalieres_m!C1092*100</f>
        <v>83</v>
      </c>
      <c r="D1092">
        <f>darksky_moyennes_journalieres_m!D1092*1</f>
        <v>6.35</v>
      </c>
      <c r="E1092">
        <f>darksky_moyennes_journalieres_m!E1092*1</f>
        <v>1028.55</v>
      </c>
      <c r="F1092">
        <f>darksky_moyennes_journalieres_m!F1092*1</f>
        <v>3.76</v>
      </c>
      <c r="G1092">
        <f>darksky_moyennes_journalieres_m!G1092*1</f>
        <v>12.32</v>
      </c>
      <c r="H1092">
        <f>darksky_moyennes_journalieres_m!H1092*100</f>
        <v>73</v>
      </c>
      <c r="I1092">
        <f>darksky_moyennes_journalieres_m!I1092*1</f>
        <v>11.53</v>
      </c>
      <c r="J1092">
        <f>darksky_moyennes_journalieres_m!J1092*1</f>
        <v>0.95</v>
      </c>
      <c r="K1092">
        <f>darksky_moyennes_journalieres_m!K1092*1</f>
        <v>0.13</v>
      </c>
      <c r="L1092">
        <f>darksky_moyennes_journalieres_m!L1092*1</f>
        <v>0.59</v>
      </c>
      <c r="M1092">
        <f>darksky_moyennes_journalieres_m!M1092*1</f>
        <v>12.19</v>
      </c>
      <c r="N1092">
        <f>darksky_moyennes_journalieres_m!N1092*1</f>
        <v>5.19</v>
      </c>
      <c r="O1092">
        <f>darksky_moyennes_journalieres_m!O1092*1</f>
        <v>14.19</v>
      </c>
      <c r="P1092">
        <f>darksky_moyennes_journalieres_m!P1092*1</f>
        <v>7.19</v>
      </c>
      <c r="Q1092">
        <f t="shared" si="17"/>
        <v>8.69</v>
      </c>
    </row>
    <row r="1093" spans="1:17" x14ac:dyDescent="0.25">
      <c r="A1093">
        <v>29</v>
      </c>
      <c r="B1093" t="s">
        <v>4645</v>
      </c>
      <c r="C1093">
        <f>darksky_moyennes_journalieres_m!C1093*100</f>
        <v>81</v>
      </c>
      <c r="D1093">
        <f>darksky_moyennes_journalieres_m!D1093*1</f>
        <v>3.87</v>
      </c>
      <c r="E1093">
        <f>darksky_moyennes_journalieres_m!E1093*1</f>
        <v>1034.1199999999999</v>
      </c>
      <c r="F1093">
        <f>darksky_moyennes_journalieres_m!F1093*1</f>
        <v>2.97</v>
      </c>
      <c r="G1093">
        <f>darksky_moyennes_journalieres_m!G1093*1</f>
        <v>12.44</v>
      </c>
      <c r="H1093">
        <f>darksky_moyennes_journalieres_m!H1093*100</f>
        <v>67</v>
      </c>
      <c r="I1093">
        <f>darksky_moyennes_journalieres_m!I1093*1</f>
        <v>7.08</v>
      </c>
      <c r="J1093">
        <f>darksky_moyennes_journalieres_m!J1093*1</f>
        <v>1</v>
      </c>
      <c r="K1093">
        <f>darksky_moyennes_journalieres_m!K1093*1</f>
        <v>0</v>
      </c>
      <c r="L1093">
        <f>darksky_moyennes_journalieres_m!L1093*1</f>
        <v>0.01</v>
      </c>
      <c r="M1093">
        <f>darksky_moyennes_journalieres_m!M1093*1</f>
        <v>10.37</v>
      </c>
      <c r="N1093">
        <f>darksky_moyennes_journalieres_m!N1093*1</f>
        <v>1.35</v>
      </c>
      <c r="O1093">
        <f>darksky_moyennes_journalieres_m!O1093*1</f>
        <v>12.37</v>
      </c>
      <c r="P1093">
        <f>darksky_moyennes_journalieres_m!P1093*1</f>
        <v>3.35</v>
      </c>
      <c r="Q1093">
        <f t="shared" si="17"/>
        <v>5.8599999999999994</v>
      </c>
    </row>
    <row r="1094" spans="1:17" x14ac:dyDescent="0.25">
      <c r="A1094">
        <v>13</v>
      </c>
      <c r="B1094" t="s">
        <v>4647</v>
      </c>
      <c r="C1094">
        <f>darksky_moyennes_journalieres_m!C1094*100</f>
        <v>80</v>
      </c>
      <c r="D1094">
        <f>darksky_moyennes_journalieres_m!D1094*1</f>
        <v>0.67</v>
      </c>
      <c r="E1094">
        <f>darksky_moyennes_journalieres_m!E1094*1</f>
        <v>1034.1600000000001</v>
      </c>
      <c r="F1094">
        <f>darksky_moyennes_journalieres_m!F1094*1</f>
        <v>2.35</v>
      </c>
      <c r="G1094">
        <f>darksky_moyennes_journalieres_m!G1094*1</f>
        <v>11.44</v>
      </c>
      <c r="H1094">
        <f>darksky_moyennes_journalieres_m!H1094*100</f>
        <v>65</v>
      </c>
      <c r="I1094">
        <f>darksky_moyennes_journalieres_m!I1094*1</f>
        <v>5.69</v>
      </c>
      <c r="J1094">
        <f>darksky_moyennes_journalieres_m!J1094*1</f>
        <v>1</v>
      </c>
      <c r="K1094">
        <f>darksky_moyennes_journalieres_m!K1094*1</f>
        <v>0</v>
      </c>
      <c r="L1094">
        <f>darksky_moyennes_journalieres_m!L1094*1</f>
        <v>0.01</v>
      </c>
      <c r="M1094">
        <f>darksky_moyennes_journalieres_m!M1094*1</f>
        <v>8.3800000000000008</v>
      </c>
      <c r="N1094">
        <f>darksky_moyennes_journalieres_m!N1094*1</f>
        <v>0.52</v>
      </c>
      <c r="O1094">
        <f>darksky_moyennes_journalieres_m!O1094*1</f>
        <v>10.38</v>
      </c>
      <c r="P1094">
        <f>darksky_moyennes_journalieres_m!P1094*1</f>
        <v>2.52</v>
      </c>
      <c r="Q1094">
        <f t="shared" si="17"/>
        <v>4.45</v>
      </c>
    </row>
    <row r="1095" spans="1:17" x14ac:dyDescent="0.25">
      <c r="A1095">
        <v>1065</v>
      </c>
      <c r="B1095" t="s">
        <v>4649</v>
      </c>
      <c r="C1095">
        <f>darksky_moyennes_journalieres_m!C1095*100</f>
        <v>76</v>
      </c>
      <c r="D1095">
        <f>darksky_moyennes_journalieres_m!D1095*1</f>
        <v>-0.01</v>
      </c>
      <c r="E1095">
        <f>darksky_moyennes_journalieres_m!E1095*1</f>
        <v>1032.8399999999999</v>
      </c>
      <c r="F1095">
        <f>darksky_moyennes_journalieres_m!F1095*1</f>
        <v>2.0699999999999998</v>
      </c>
      <c r="G1095">
        <f>darksky_moyennes_journalieres_m!G1095*1</f>
        <v>11.42</v>
      </c>
      <c r="H1095">
        <f>darksky_moyennes_journalieres_m!H1095*100</f>
        <v>27</v>
      </c>
      <c r="I1095">
        <f>darksky_moyennes_journalieres_m!I1095*1</f>
        <v>4.2300000000000004</v>
      </c>
      <c r="J1095">
        <f>darksky_moyennes_journalieres_m!J1095*1</f>
        <v>1</v>
      </c>
      <c r="K1095">
        <f>darksky_moyennes_journalieres_m!K1095*1</f>
        <v>0</v>
      </c>
      <c r="L1095">
        <f>darksky_moyennes_journalieres_m!L1095*1</f>
        <v>0.01</v>
      </c>
      <c r="M1095">
        <f>darksky_moyennes_journalieres_m!M1095*1</f>
        <v>9.91</v>
      </c>
      <c r="N1095">
        <f>darksky_moyennes_journalieres_m!N1095*1</f>
        <v>0.91</v>
      </c>
      <c r="O1095">
        <f>darksky_moyennes_journalieres_m!O1095*1</f>
        <v>11.91</v>
      </c>
      <c r="P1095">
        <f>darksky_moyennes_journalieres_m!P1095*1</f>
        <v>2.91</v>
      </c>
      <c r="Q1095">
        <f t="shared" si="17"/>
        <v>5.41</v>
      </c>
    </row>
    <row r="1096" spans="1:17" x14ac:dyDescent="0.25">
      <c r="A1096">
        <v>231</v>
      </c>
      <c r="B1096" t="s">
        <v>4651</v>
      </c>
      <c r="C1096">
        <f>darksky_moyennes_journalieres_m!C1096*100</f>
        <v>81</v>
      </c>
      <c r="D1096">
        <f>darksky_moyennes_journalieres_m!D1096*1</f>
        <v>1.1100000000000001</v>
      </c>
      <c r="E1096">
        <f>darksky_moyennes_journalieres_m!E1096*1</f>
        <v>1032.19</v>
      </c>
      <c r="F1096">
        <f>darksky_moyennes_journalieres_m!F1096*1</f>
        <v>2.09</v>
      </c>
      <c r="G1096">
        <f>darksky_moyennes_journalieres_m!G1096*1</f>
        <v>10.92</v>
      </c>
      <c r="H1096">
        <f>darksky_moyennes_journalieres_m!H1096*100</f>
        <v>47</v>
      </c>
      <c r="I1096">
        <f>darksky_moyennes_journalieres_m!I1096*1</f>
        <v>4.63</v>
      </c>
      <c r="J1096">
        <f>darksky_moyennes_journalieres_m!J1096*1</f>
        <v>1</v>
      </c>
      <c r="K1096">
        <f>darksky_moyennes_journalieres_m!K1096*1</f>
        <v>0.01</v>
      </c>
      <c r="L1096">
        <f>darksky_moyennes_journalieres_m!L1096*1</f>
        <v>0.04</v>
      </c>
      <c r="M1096">
        <f>darksky_moyennes_journalieres_m!M1096*1</f>
        <v>9.17</v>
      </c>
      <c r="N1096">
        <f>darksky_moyennes_journalieres_m!N1096*1</f>
        <v>2.08</v>
      </c>
      <c r="O1096">
        <f>darksky_moyennes_journalieres_m!O1096*1</f>
        <v>11.17</v>
      </c>
      <c r="P1096">
        <f>darksky_moyennes_journalieres_m!P1096*1</f>
        <v>4.08</v>
      </c>
      <c r="Q1096">
        <f t="shared" si="17"/>
        <v>5.625</v>
      </c>
    </row>
    <row r="1097" spans="1:17" x14ac:dyDescent="0.25">
      <c r="A1097">
        <v>940</v>
      </c>
      <c r="B1097" t="s">
        <v>4655</v>
      </c>
      <c r="C1097">
        <f>darksky_moyennes_journalieres_m!C1097*100</f>
        <v>85</v>
      </c>
      <c r="D1097">
        <f>darksky_moyennes_journalieres_m!D1097*1</f>
        <v>2.59</v>
      </c>
      <c r="E1097">
        <f>darksky_moyennes_journalieres_m!E1097*1</f>
        <v>1031.4000000000001</v>
      </c>
      <c r="F1097">
        <f>darksky_moyennes_journalieres_m!F1097*1</f>
        <v>2.2200000000000002</v>
      </c>
      <c r="G1097">
        <f>darksky_moyennes_journalieres_m!G1097*1</f>
        <v>9.99</v>
      </c>
      <c r="H1097">
        <f>darksky_moyennes_journalieres_m!H1097*100</f>
        <v>65</v>
      </c>
      <c r="I1097">
        <f>darksky_moyennes_journalieres_m!I1097*1</f>
        <v>5.09</v>
      </c>
      <c r="J1097">
        <f>darksky_moyennes_journalieres_m!J1097*1</f>
        <v>1</v>
      </c>
      <c r="K1097">
        <f>darksky_moyennes_journalieres_m!K1097*1</f>
        <v>0.02</v>
      </c>
      <c r="L1097">
        <f>darksky_moyennes_journalieres_m!L1097*1</f>
        <v>0.08</v>
      </c>
      <c r="M1097">
        <f>darksky_moyennes_journalieres_m!M1097*1</f>
        <v>8.7200000000000006</v>
      </c>
      <c r="N1097">
        <f>darksky_moyennes_journalieres_m!N1097*1</f>
        <v>3.29</v>
      </c>
      <c r="O1097">
        <f>darksky_moyennes_journalieres_m!O1097*1</f>
        <v>10.72</v>
      </c>
      <c r="P1097">
        <f>darksky_moyennes_journalieres_m!P1097*1</f>
        <v>5.29</v>
      </c>
      <c r="Q1097">
        <f t="shared" si="17"/>
        <v>6.0050000000000008</v>
      </c>
    </row>
    <row r="1098" spans="1:17" x14ac:dyDescent="0.25">
      <c r="A1098">
        <v>509</v>
      </c>
      <c r="B1098" t="s">
        <v>4657</v>
      </c>
      <c r="C1098">
        <f>darksky_moyennes_journalieres_m!C1098*100</f>
        <v>84</v>
      </c>
      <c r="D1098">
        <f>darksky_moyennes_journalieres_m!D1098*1</f>
        <v>3.77</v>
      </c>
      <c r="E1098">
        <f>darksky_moyennes_journalieres_m!E1098*1</f>
        <v>1028.6300000000001</v>
      </c>
      <c r="F1098">
        <f>darksky_moyennes_journalieres_m!F1098*1</f>
        <v>3.19</v>
      </c>
      <c r="G1098">
        <f>darksky_moyennes_journalieres_m!G1098*1</f>
        <v>11.61</v>
      </c>
      <c r="H1098">
        <f>darksky_moyennes_journalieres_m!H1098*100</f>
        <v>77</v>
      </c>
      <c r="I1098">
        <f>darksky_moyennes_journalieres_m!I1098*1</f>
        <v>8.6199999999999992</v>
      </c>
      <c r="J1098">
        <f>darksky_moyennes_journalieres_m!J1098*1</f>
        <v>0.98</v>
      </c>
      <c r="K1098">
        <f>darksky_moyennes_journalieres_m!K1098*1</f>
        <v>0.02</v>
      </c>
      <c r="L1098">
        <f>darksky_moyennes_journalieres_m!L1098*1</f>
        <v>7.0000000000000007E-2</v>
      </c>
      <c r="M1098">
        <f>darksky_moyennes_journalieres_m!M1098*1</f>
        <v>10.16</v>
      </c>
      <c r="N1098">
        <f>darksky_moyennes_journalieres_m!N1098*1</f>
        <v>5.23</v>
      </c>
      <c r="O1098">
        <f>darksky_moyennes_journalieres_m!O1098*1</f>
        <v>12.16</v>
      </c>
      <c r="P1098">
        <f>darksky_moyennes_journalieres_m!P1098*1</f>
        <v>7.23</v>
      </c>
      <c r="Q1098">
        <f t="shared" si="17"/>
        <v>7.6950000000000003</v>
      </c>
    </row>
    <row r="1099" spans="1:17" x14ac:dyDescent="0.25">
      <c r="A1099">
        <v>54</v>
      </c>
      <c r="B1099" t="s">
        <v>4659</v>
      </c>
      <c r="C1099">
        <f>darksky_moyennes_journalieres_m!C1099*100</f>
        <v>83</v>
      </c>
      <c r="D1099">
        <f>darksky_moyennes_journalieres_m!D1099*1</f>
        <v>5.36</v>
      </c>
      <c r="E1099">
        <f>darksky_moyennes_journalieres_m!E1099*1</f>
        <v>1028.03</v>
      </c>
      <c r="F1099">
        <f>darksky_moyennes_journalieres_m!F1099*1</f>
        <v>4.09</v>
      </c>
      <c r="G1099">
        <f>darksky_moyennes_journalieres_m!G1099*1</f>
        <v>12.27</v>
      </c>
      <c r="H1099">
        <f>darksky_moyennes_journalieres_m!H1099*100</f>
        <v>88</v>
      </c>
      <c r="I1099">
        <f>darksky_moyennes_journalieres_m!I1099*1</f>
        <v>11.18</v>
      </c>
      <c r="J1099">
        <f>darksky_moyennes_journalieres_m!J1099*1</f>
        <v>1</v>
      </c>
      <c r="K1099">
        <f>darksky_moyennes_journalieres_m!K1099*1</f>
        <v>0.04</v>
      </c>
      <c r="L1099">
        <f>darksky_moyennes_journalieres_m!L1099*1</f>
        <v>0.16</v>
      </c>
      <c r="M1099">
        <f>darksky_moyennes_journalieres_m!M1099*1</f>
        <v>11.72</v>
      </c>
      <c r="N1099">
        <f>darksky_moyennes_journalieres_m!N1099*1</f>
        <v>4.6100000000000003</v>
      </c>
      <c r="O1099">
        <f>darksky_moyennes_journalieres_m!O1099*1</f>
        <v>13.72</v>
      </c>
      <c r="P1099">
        <f>darksky_moyennes_journalieres_m!P1099*1</f>
        <v>6.61</v>
      </c>
      <c r="Q1099">
        <f t="shared" si="17"/>
        <v>8.1650000000000009</v>
      </c>
    </row>
    <row r="1100" spans="1:17" x14ac:dyDescent="0.25">
      <c r="A1100">
        <v>915</v>
      </c>
      <c r="B1100" t="s">
        <v>4661</v>
      </c>
      <c r="C1100">
        <f>darksky_moyennes_journalieres_m!C1100*100</f>
        <v>80</v>
      </c>
      <c r="D1100">
        <f>darksky_moyennes_journalieres_m!D1100*1</f>
        <v>3.71</v>
      </c>
      <c r="E1100">
        <f>darksky_moyennes_journalieres_m!E1100*1</f>
        <v>1033.95</v>
      </c>
      <c r="F1100">
        <f>darksky_moyennes_journalieres_m!F1100*1</f>
        <v>3.33</v>
      </c>
      <c r="G1100">
        <f>darksky_moyennes_journalieres_m!G1100*1</f>
        <v>12.54</v>
      </c>
      <c r="H1100">
        <f>darksky_moyennes_journalieres_m!H1100*100</f>
        <v>61</v>
      </c>
      <c r="I1100">
        <f>darksky_moyennes_journalieres_m!I1100*1</f>
        <v>8.33</v>
      </c>
      <c r="J1100">
        <f>darksky_moyennes_journalieres_m!J1100*1</f>
        <v>1</v>
      </c>
      <c r="K1100">
        <f>darksky_moyennes_journalieres_m!K1100*1</f>
        <v>0.01</v>
      </c>
      <c r="L1100">
        <f>darksky_moyennes_journalieres_m!L1100*1</f>
        <v>0.05</v>
      </c>
      <c r="M1100">
        <f>darksky_moyennes_journalieres_m!M1100*1</f>
        <v>10.69</v>
      </c>
      <c r="N1100">
        <f>darksky_moyennes_journalieres_m!N1100*1</f>
        <v>2.77</v>
      </c>
      <c r="O1100">
        <f>darksky_moyennes_journalieres_m!O1100*1</f>
        <v>12.69</v>
      </c>
      <c r="P1100">
        <f>darksky_moyennes_journalieres_m!P1100*1</f>
        <v>4.7699999999999996</v>
      </c>
      <c r="Q1100">
        <f t="shared" si="17"/>
        <v>6.7299999999999995</v>
      </c>
    </row>
    <row r="1101" spans="1:17" x14ac:dyDescent="0.25">
      <c r="A1101">
        <v>846</v>
      </c>
      <c r="B1101" t="s">
        <v>4663</v>
      </c>
      <c r="C1101">
        <f>darksky_moyennes_journalieres_m!C1101*100</f>
        <v>77</v>
      </c>
      <c r="D1101">
        <f>darksky_moyennes_journalieres_m!D1101*1</f>
        <v>1.72</v>
      </c>
      <c r="E1101">
        <f>darksky_moyennes_journalieres_m!E1101*1</f>
        <v>1033.6600000000001</v>
      </c>
      <c r="F1101">
        <f>darksky_moyennes_journalieres_m!F1101*1</f>
        <v>2.65</v>
      </c>
      <c r="G1101">
        <f>darksky_moyennes_journalieres_m!G1101*1</f>
        <v>12.28</v>
      </c>
      <c r="H1101">
        <f>darksky_moyennes_journalieres_m!H1101*100</f>
        <v>44</v>
      </c>
      <c r="I1101">
        <f>darksky_moyennes_journalieres_m!I1101*1</f>
        <v>6.75</v>
      </c>
      <c r="J1101">
        <f>darksky_moyennes_journalieres_m!J1101*1</f>
        <v>1.07</v>
      </c>
      <c r="K1101">
        <f>darksky_moyennes_journalieres_m!K1101*1</f>
        <v>0</v>
      </c>
      <c r="L1101">
        <f>darksky_moyennes_journalieres_m!L1101*1</f>
        <v>0.01</v>
      </c>
      <c r="M1101">
        <f>darksky_moyennes_journalieres_m!M1101*1</f>
        <v>10.050000000000001</v>
      </c>
      <c r="N1101">
        <f>darksky_moyennes_journalieres_m!N1101*1</f>
        <v>0.82</v>
      </c>
      <c r="O1101">
        <f>darksky_moyennes_journalieres_m!O1101*1</f>
        <v>12.05</v>
      </c>
      <c r="P1101">
        <f>darksky_moyennes_journalieres_m!P1101*1</f>
        <v>2.82</v>
      </c>
      <c r="Q1101">
        <f t="shared" si="17"/>
        <v>5.4350000000000005</v>
      </c>
    </row>
    <row r="1102" spans="1:17" x14ac:dyDescent="0.25">
      <c r="A1102">
        <v>148</v>
      </c>
      <c r="B1102" t="s">
        <v>4665</v>
      </c>
      <c r="C1102">
        <f>darksky_moyennes_journalieres_m!C1102*100</f>
        <v>80</v>
      </c>
      <c r="D1102">
        <f>darksky_moyennes_journalieres_m!D1102*1</f>
        <v>1.58</v>
      </c>
      <c r="E1102">
        <f>darksky_moyennes_journalieres_m!E1102*1</f>
        <v>1028.5</v>
      </c>
      <c r="F1102">
        <f>darksky_moyennes_journalieres_m!F1102*1</f>
        <v>3.01</v>
      </c>
      <c r="G1102">
        <f>darksky_moyennes_journalieres_m!G1102*1</f>
        <v>11.82</v>
      </c>
      <c r="H1102">
        <f>darksky_moyennes_journalieres_m!H1102*100</f>
        <v>35</v>
      </c>
      <c r="I1102">
        <f>darksky_moyennes_journalieres_m!I1102*1</f>
        <v>8.93</v>
      </c>
      <c r="J1102">
        <f>darksky_moyennes_journalieres_m!J1102*1</f>
        <v>1</v>
      </c>
      <c r="K1102">
        <f>darksky_moyennes_journalieres_m!K1102*1</f>
        <v>0.01</v>
      </c>
      <c r="L1102">
        <f>darksky_moyennes_journalieres_m!L1102*1</f>
        <v>0.1</v>
      </c>
      <c r="M1102">
        <f>darksky_moyennes_journalieres_m!M1102*1</f>
        <v>10.47</v>
      </c>
      <c r="N1102">
        <f>darksky_moyennes_journalieres_m!N1102*1</f>
        <v>3.87</v>
      </c>
      <c r="O1102">
        <f>darksky_moyennes_journalieres_m!O1102*1</f>
        <v>12.47</v>
      </c>
      <c r="P1102">
        <f>darksky_moyennes_journalieres_m!P1102*1</f>
        <v>5.87</v>
      </c>
      <c r="Q1102">
        <f t="shared" si="17"/>
        <v>7.17</v>
      </c>
    </row>
    <row r="1103" spans="1:17" x14ac:dyDescent="0.25">
      <c r="A1103">
        <v>1164</v>
      </c>
      <c r="B1103" t="s">
        <v>4667</v>
      </c>
      <c r="C1103">
        <f>darksky_moyennes_journalieres_m!C1103*100</f>
        <v>85</v>
      </c>
      <c r="D1103">
        <f>darksky_moyennes_journalieres_m!D1103*1</f>
        <v>5.15</v>
      </c>
      <c r="E1103">
        <f>darksky_moyennes_journalieres_m!E1103*1</f>
        <v>1029.18</v>
      </c>
      <c r="F1103">
        <f>darksky_moyennes_journalieres_m!F1103*1</f>
        <v>3.31</v>
      </c>
      <c r="G1103">
        <f>darksky_moyennes_journalieres_m!G1103*1</f>
        <v>11.46</v>
      </c>
      <c r="H1103">
        <f>darksky_moyennes_journalieres_m!H1103*100</f>
        <v>85</v>
      </c>
      <c r="I1103">
        <f>darksky_moyennes_journalieres_m!I1103*1</f>
        <v>9.42</v>
      </c>
      <c r="J1103">
        <f>darksky_moyennes_journalieres_m!J1103*1</f>
        <v>1</v>
      </c>
      <c r="K1103">
        <f>darksky_moyennes_journalieres_m!K1103*1</f>
        <v>0.02</v>
      </c>
      <c r="L1103">
        <f>darksky_moyennes_journalieres_m!L1103*1</f>
        <v>0.08</v>
      </c>
      <c r="M1103">
        <f>darksky_moyennes_journalieres_m!M1103*1</f>
        <v>11.61</v>
      </c>
      <c r="N1103">
        <f>darksky_moyennes_journalieres_m!N1103*1</f>
        <v>6.64</v>
      </c>
      <c r="O1103">
        <f>darksky_moyennes_journalieres_m!O1103*1</f>
        <v>13.61</v>
      </c>
      <c r="P1103">
        <f>darksky_moyennes_journalieres_m!P1103*1</f>
        <v>8.64</v>
      </c>
      <c r="Q1103">
        <f t="shared" si="17"/>
        <v>9.125</v>
      </c>
    </row>
    <row r="1104" spans="1:17" x14ac:dyDescent="0.25">
      <c r="A1104">
        <v>174</v>
      </c>
      <c r="B1104" t="s">
        <v>4669</v>
      </c>
      <c r="C1104">
        <f>darksky_moyennes_journalieres_m!C1104*100</f>
        <v>85</v>
      </c>
      <c r="D1104">
        <f>darksky_moyennes_journalieres_m!D1104*1</f>
        <v>6.89</v>
      </c>
      <c r="E1104">
        <f>darksky_moyennes_journalieres_m!E1104*1</f>
        <v>1028.51</v>
      </c>
      <c r="F1104">
        <f>darksky_moyennes_journalieres_m!F1104*1</f>
        <v>3.2</v>
      </c>
      <c r="G1104">
        <f>darksky_moyennes_journalieres_m!G1104*1</f>
        <v>11.72</v>
      </c>
      <c r="H1104">
        <f>darksky_moyennes_journalieres_m!H1104*100</f>
        <v>77</v>
      </c>
      <c r="I1104">
        <f>darksky_moyennes_journalieres_m!I1104*1</f>
        <v>8.39</v>
      </c>
      <c r="J1104">
        <f>darksky_moyennes_journalieres_m!J1104*1</f>
        <v>1</v>
      </c>
      <c r="K1104">
        <f>darksky_moyennes_journalieres_m!K1104*1</f>
        <v>0.03</v>
      </c>
      <c r="L1104">
        <f>darksky_moyennes_journalieres_m!L1104*1</f>
        <v>0.12</v>
      </c>
      <c r="M1104">
        <f>darksky_moyennes_journalieres_m!M1104*1</f>
        <v>13.01</v>
      </c>
      <c r="N1104">
        <f>darksky_moyennes_journalieres_m!N1104*1</f>
        <v>7.51</v>
      </c>
      <c r="O1104">
        <f>darksky_moyennes_journalieres_m!O1104*1</f>
        <v>15.01</v>
      </c>
      <c r="P1104">
        <f>darksky_moyennes_journalieres_m!P1104*1</f>
        <v>9.51</v>
      </c>
      <c r="Q1104">
        <f t="shared" si="17"/>
        <v>10.26</v>
      </c>
    </row>
    <row r="1105" spans="1:17" x14ac:dyDescent="0.25">
      <c r="A1105">
        <v>285</v>
      </c>
      <c r="B1105" t="s">
        <v>4671</v>
      </c>
      <c r="C1105">
        <f>darksky_moyennes_journalieres_m!C1105*100</f>
        <v>79</v>
      </c>
      <c r="D1105">
        <f>darksky_moyennes_journalieres_m!D1105*1</f>
        <v>6.14</v>
      </c>
      <c r="E1105">
        <f>darksky_moyennes_journalieres_m!E1105*1</f>
        <v>1021.36</v>
      </c>
      <c r="F1105">
        <f>darksky_moyennes_journalieres_m!F1105*1</f>
        <v>5.13</v>
      </c>
      <c r="G1105">
        <f>darksky_moyennes_journalieres_m!G1105*1</f>
        <v>12.41</v>
      </c>
      <c r="H1105">
        <f>darksky_moyennes_journalieres_m!H1105*100</f>
        <v>68</v>
      </c>
      <c r="I1105">
        <f>darksky_moyennes_journalieres_m!I1105*1</f>
        <v>13.27</v>
      </c>
      <c r="J1105">
        <f>darksky_moyennes_journalieres_m!J1105*1</f>
        <v>1.07</v>
      </c>
      <c r="K1105">
        <f>darksky_moyennes_journalieres_m!K1105*1</f>
        <v>0.14000000000000001</v>
      </c>
      <c r="L1105">
        <f>darksky_moyennes_journalieres_m!L1105*1</f>
        <v>0.62</v>
      </c>
      <c r="M1105">
        <f>darksky_moyennes_journalieres_m!M1105*1</f>
        <v>13.75</v>
      </c>
      <c r="N1105">
        <f>darksky_moyennes_journalieres_m!N1105*1</f>
        <v>7.06</v>
      </c>
      <c r="O1105">
        <f>darksky_moyennes_journalieres_m!O1105*1</f>
        <v>15.75</v>
      </c>
      <c r="P1105">
        <f>darksky_moyennes_journalieres_m!P1105*1</f>
        <v>9.06</v>
      </c>
      <c r="Q1105">
        <f t="shared" si="17"/>
        <v>10.404999999999999</v>
      </c>
    </row>
    <row r="1106" spans="1:17" x14ac:dyDescent="0.25">
      <c r="A1106">
        <v>393</v>
      </c>
      <c r="B1106" t="s">
        <v>4673</v>
      </c>
      <c r="C1106">
        <f>darksky_moyennes_journalieres_m!C1106*100</f>
        <v>79</v>
      </c>
      <c r="D1106">
        <f>darksky_moyennes_journalieres_m!D1106*1</f>
        <v>4.75</v>
      </c>
      <c r="E1106">
        <f>darksky_moyennes_journalieres_m!E1106*1</f>
        <v>1025.18</v>
      </c>
      <c r="F1106">
        <f>darksky_moyennes_journalieres_m!F1106*1</f>
        <v>4.17</v>
      </c>
      <c r="G1106">
        <f>darksky_moyennes_journalieres_m!G1106*1</f>
        <v>12.93</v>
      </c>
      <c r="H1106">
        <f>darksky_moyennes_journalieres_m!H1106*100</f>
        <v>76</v>
      </c>
      <c r="I1106">
        <f>darksky_moyennes_journalieres_m!I1106*1</f>
        <v>12.33</v>
      </c>
      <c r="J1106">
        <f>darksky_moyennes_journalieres_m!J1106*1</f>
        <v>1</v>
      </c>
      <c r="K1106">
        <f>darksky_moyennes_journalieres_m!K1106*1</f>
        <v>0.1</v>
      </c>
      <c r="L1106">
        <f>darksky_moyennes_journalieres_m!L1106*1</f>
        <v>0.48</v>
      </c>
      <c r="M1106">
        <f>darksky_moyennes_journalieres_m!M1106*1</f>
        <v>10.77</v>
      </c>
      <c r="N1106">
        <f>darksky_moyennes_journalieres_m!N1106*1</f>
        <v>3.1</v>
      </c>
      <c r="O1106">
        <f>darksky_moyennes_journalieres_m!O1106*1</f>
        <v>12.77</v>
      </c>
      <c r="P1106">
        <f>darksky_moyennes_journalieres_m!P1106*1</f>
        <v>5.0999999999999996</v>
      </c>
      <c r="Q1106">
        <f t="shared" si="17"/>
        <v>6.9349999999999996</v>
      </c>
    </row>
    <row r="1107" spans="1:17" x14ac:dyDescent="0.25">
      <c r="A1107">
        <v>447</v>
      </c>
      <c r="B1107" t="s">
        <v>4675</v>
      </c>
      <c r="C1107">
        <f>darksky_moyennes_journalieres_m!C1107*100</f>
        <v>78</v>
      </c>
      <c r="D1107">
        <f>darksky_moyennes_journalieres_m!D1107*1</f>
        <v>2.25</v>
      </c>
      <c r="E1107">
        <f>darksky_moyennes_journalieres_m!E1107*1</f>
        <v>1031.4000000000001</v>
      </c>
      <c r="F1107">
        <f>darksky_moyennes_journalieres_m!F1107*1</f>
        <v>3.19</v>
      </c>
      <c r="G1107">
        <f>darksky_moyennes_journalieres_m!G1107*1</f>
        <v>12.77</v>
      </c>
      <c r="H1107">
        <f>darksky_moyennes_journalieres_m!H1107*100</f>
        <v>56.999999999999993</v>
      </c>
      <c r="I1107">
        <f>darksky_moyennes_journalieres_m!I1107*1</f>
        <v>7.35</v>
      </c>
      <c r="J1107">
        <f>darksky_moyennes_journalieres_m!J1107*1</f>
        <v>1.1399999999999999</v>
      </c>
      <c r="K1107">
        <f>darksky_moyennes_journalieres_m!K1107*1</f>
        <v>0</v>
      </c>
      <c r="L1107">
        <f>darksky_moyennes_journalieres_m!L1107*1</f>
        <v>0.01</v>
      </c>
      <c r="M1107">
        <f>darksky_moyennes_journalieres_m!M1107*1</f>
        <v>10.56</v>
      </c>
      <c r="N1107">
        <f>darksky_moyennes_journalieres_m!N1107*1</f>
        <v>2.2400000000000002</v>
      </c>
      <c r="O1107">
        <f>darksky_moyennes_journalieres_m!O1107*1</f>
        <v>12.56</v>
      </c>
      <c r="P1107">
        <f>darksky_moyennes_journalieres_m!P1107*1</f>
        <v>4.24</v>
      </c>
      <c r="Q1107">
        <f t="shared" si="17"/>
        <v>6.4</v>
      </c>
    </row>
    <row r="1108" spans="1:17" x14ac:dyDescent="0.25">
      <c r="A1108">
        <v>491</v>
      </c>
      <c r="B1108" t="s">
        <v>4676</v>
      </c>
      <c r="C1108">
        <f>darksky_moyennes_journalieres_m!C1108*100</f>
        <v>78</v>
      </c>
      <c r="D1108">
        <f>darksky_moyennes_journalieres_m!D1108*1</f>
        <v>2.09</v>
      </c>
      <c r="E1108">
        <f>darksky_moyennes_journalieres_m!E1108*1</f>
        <v>1028.2</v>
      </c>
      <c r="F1108">
        <f>darksky_moyennes_journalieres_m!F1108*1</f>
        <v>3.53</v>
      </c>
      <c r="G1108">
        <f>darksky_moyennes_journalieres_m!G1108*1</f>
        <v>12.9</v>
      </c>
      <c r="H1108">
        <f>darksky_moyennes_journalieres_m!H1108*100</f>
        <v>56.000000000000007</v>
      </c>
      <c r="I1108">
        <f>darksky_moyennes_journalieres_m!I1108*1</f>
        <v>8.61</v>
      </c>
      <c r="J1108">
        <f>darksky_moyennes_journalieres_m!J1108*1</f>
        <v>1.29</v>
      </c>
      <c r="K1108">
        <f>darksky_moyennes_journalieres_m!K1108*1</f>
        <v>0.02</v>
      </c>
      <c r="L1108">
        <f>darksky_moyennes_journalieres_m!L1108*1</f>
        <v>0.09</v>
      </c>
      <c r="M1108">
        <f>darksky_moyennes_journalieres_m!M1108*1</f>
        <v>10.76</v>
      </c>
      <c r="N1108">
        <f>darksky_moyennes_journalieres_m!N1108*1</f>
        <v>3.53</v>
      </c>
      <c r="O1108">
        <f>darksky_moyennes_journalieres_m!O1108*1</f>
        <v>12.76</v>
      </c>
      <c r="P1108">
        <f>darksky_moyennes_journalieres_m!P1108*1</f>
        <v>5.53</v>
      </c>
      <c r="Q1108">
        <f t="shared" si="17"/>
        <v>7.1449999999999996</v>
      </c>
    </row>
    <row r="1109" spans="1:17" x14ac:dyDescent="0.25">
      <c r="A1109">
        <v>1061</v>
      </c>
      <c r="B1109" t="s">
        <v>4677</v>
      </c>
      <c r="C1109">
        <f>darksky_moyennes_journalieres_m!C1109*100</f>
        <v>79</v>
      </c>
      <c r="D1109">
        <f>darksky_moyennes_journalieres_m!D1109*1</f>
        <v>3.16</v>
      </c>
      <c r="E1109">
        <f>darksky_moyennes_journalieres_m!E1109*1</f>
        <v>1020.6</v>
      </c>
      <c r="F1109">
        <f>darksky_moyennes_journalieres_m!F1109*1</f>
        <v>4.3499999999999996</v>
      </c>
      <c r="G1109">
        <f>darksky_moyennes_journalieres_m!G1109*1</f>
        <v>12.28</v>
      </c>
      <c r="H1109">
        <f>darksky_moyennes_journalieres_m!H1109*100</f>
        <v>77</v>
      </c>
      <c r="I1109">
        <f>darksky_moyennes_journalieres_m!I1109*1</f>
        <v>12.58</v>
      </c>
      <c r="J1109">
        <f>darksky_moyennes_journalieres_m!J1109*1</f>
        <v>1.07</v>
      </c>
      <c r="K1109">
        <f>darksky_moyennes_journalieres_m!K1109*1</f>
        <v>0.06</v>
      </c>
      <c r="L1109">
        <f>darksky_moyennes_journalieres_m!L1109*1</f>
        <v>0.31</v>
      </c>
      <c r="M1109">
        <f>darksky_moyennes_journalieres_m!M1109*1</f>
        <v>11.68</v>
      </c>
      <c r="N1109">
        <f>darksky_moyennes_journalieres_m!N1109*1</f>
        <v>6.17</v>
      </c>
      <c r="O1109">
        <f>darksky_moyennes_journalieres_m!O1109*1</f>
        <v>13.68</v>
      </c>
      <c r="P1109">
        <f>darksky_moyennes_journalieres_m!P1109*1</f>
        <v>8.17</v>
      </c>
      <c r="Q1109">
        <f t="shared" si="17"/>
        <v>8.9250000000000007</v>
      </c>
    </row>
    <row r="1110" spans="1:17" x14ac:dyDescent="0.25">
      <c r="A1110">
        <v>864</v>
      </c>
      <c r="B1110" t="s">
        <v>4679</v>
      </c>
      <c r="C1110">
        <f>darksky_moyennes_journalieres_m!C1110*100</f>
        <v>74</v>
      </c>
      <c r="D1110">
        <f>darksky_moyennes_journalieres_m!D1110*1</f>
        <v>4.54</v>
      </c>
      <c r="E1110">
        <f>darksky_moyennes_journalieres_m!E1110*1</f>
        <v>1014.36</v>
      </c>
      <c r="F1110">
        <f>darksky_moyennes_journalieres_m!F1110*1</f>
        <v>6.65</v>
      </c>
      <c r="G1110">
        <f>darksky_moyennes_journalieres_m!G1110*1</f>
        <v>12.64</v>
      </c>
      <c r="H1110">
        <f>darksky_moyennes_journalieres_m!H1110*100</f>
        <v>78</v>
      </c>
      <c r="I1110">
        <f>darksky_moyennes_journalieres_m!I1110*1</f>
        <v>14.88</v>
      </c>
      <c r="J1110">
        <f>darksky_moyennes_journalieres_m!J1110*1</f>
        <v>1.1000000000000001</v>
      </c>
      <c r="K1110">
        <f>darksky_moyennes_journalieres_m!K1110*1</f>
        <v>0.16</v>
      </c>
      <c r="L1110">
        <f>darksky_moyennes_journalieres_m!L1110*1</f>
        <v>0.4</v>
      </c>
      <c r="M1110">
        <f>darksky_moyennes_journalieres_m!M1110*1</f>
        <v>13.02</v>
      </c>
      <c r="N1110">
        <f>darksky_moyennes_journalieres_m!N1110*1</f>
        <v>7.07</v>
      </c>
      <c r="O1110">
        <f>darksky_moyennes_journalieres_m!O1110*1</f>
        <v>15.02</v>
      </c>
      <c r="P1110">
        <f>darksky_moyennes_journalieres_m!P1110*1</f>
        <v>9.07</v>
      </c>
      <c r="Q1110">
        <f t="shared" si="17"/>
        <v>10.045</v>
      </c>
    </row>
    <row r="1111" spans="1:17" x14ac:dyDescent="0.25">
      <c r="A1111">
        <v>72</v>
      </c>
      <c r="B1111" t="s">
        <v>4680</v>
      </c>
      <c r="C1111">
        <f>darksky_moyennes_journalieres_m!C1111*100</f>
        <v>74</v>
      </c>
      <c r="D1111">
        <f>darksky_moyennes_journalieres_m!D1111*1</f>
        <v>4.9400000000000004</v>
      </c>
      <c r="E1111">
        <f>darksky_moyennes_journalieres_m!E1111*1</f>
        <v>1018.01</v>
      </c>
      <c r="F1111">
        <f>darksky_moyennes_journalieres_m!F1111*1</f>
        <v>5.58</v>
      </c>
      <c r="G1111">
        <f>darksky_moyennes_journalieres_m!G1111*1</f>
        <v>12.78</v>
      </c>
      <c r="H1111">
        <f>darksky_moyennes_journalieres_m!H1111*100</f>
        <v>61</v>
      </c>
      <c r="I1111">
        <f>darksky_moyennes_journalieres_m!I1111*1</f>
        <v>14.86</v>
      </c>
      <c r="J1111">
        <f>darksky_moyennes_journalieres_m!J1111*1</f>
        <v>1.1000000000000001</v>
      </c>
      <c r="K1111">
        <f>darksky_moyennes_journalieres_m!K1111*1</f>
        <v>0.09</v>
      </c>
      <c r="L1111">
        <f>darksky_moyennes_journalieres_m!L1111*1</f>
        <v>0.43</v>
      </c>
      <c r="M1111">
        <f>darksky_moyennes_journalieres_m!M1111*1</f>
        <v>13.41</v>
      </c>
      <c r="N1111">
        <f>darksky_moyennes_journalieres_m!N1111*1</f>
        <v>4.84</v>
      </c>
      <c r="O1111">
        <f>darksky_moyennes_journalieres_m!O1111*1</f>
        <v>15.41</v>
      </c>
      <c r="P1111">
        <f>darksky_moyennes_journalieres_m!P1111*1</f>
        <v>6.84</v>
      </c>
      <c r="Q1111">
        <f t="shared" si="17"/>
        <v>9.125</v>
      </c>
    </row>
    <row r="1112" spans="1:17" x14ac:dyDescent="0.25">
      <c r="A1112">
        <v>739</v>
      </c>
      <c r="B1112" t="s">
        <v>4683</v>
      </c>
      <c r="C1112">
        <f>darksky_moyennes_journalieres_m!C1112*100</f>
        <v>77</v>
      </c>
      <c r="D1112">
        <f>darksky_moyennes_journalieres_m!D1112*1</f>
        <v>5.18</v>
      </c>
      <c r="E1112">
        <f>darksky_moyennes_journalieres_m!E1112*1</f>
        <v>1022.59</v>
      </c>
      <c r="F1112">
        <f>darksky_moyennes_journalieres_m!F1112*1</f>
        <v>4.5999999999999996</v>
      </c>
      <c r="G1112">
        <f>darksky_moyennes_journalieres_m!G1112*1</f>
        <v>12.49</v>
      </c>
      <c r="H1112">
        <f>darksky_moyennes_journalieres_m!H1112*100</f>
        <v>48</v>
      </c>
      <c r="I1112">
        <f>darksky_moyennes_journalieres_m!I1112*1</f>
        <v>12.97</v>
      </c>
      <c r="J1112">
        <f>darksky_moyennes_journalieres_m!J1112*1</f>
        <v>1.05</v>
      </c>
      <c r="K1112">
        <f>darksky_moyennes_journalieres_m!K1112*1</f>
        <v>0.05</v>
      </c>
      <c r="L1112">
        <f>darksky_moyennes_journalieres_m!L1112*1</f>
        <v>0.3</v>
      </c>
      <c r="M1112">
        <f>darksky_moyennes_journalieres_m!M1112*1</f>
        <v>14.37</v>
      </c>
      <c r="N1112">
        <f>darksky_moyennes_journalieres_m!N1112*1</f>
        <v>7.21</v>
      </c>
      <c r="O1112">
        <f>darksky_moyennes_journalieres_m!O1112*1</f>
        <v>16.37</v>
      </c>
      <c r="P1112">
        <f>darksky_moyennes_journalieres_m!P1112*1</f>
        <v>9.2100000000000009</v>
      </c>
      <c r="Q1112">
        <f t="shared" si="17"/>
        <v>10.79</v>
      </c>
    </row>
    <row r="1113" spans="1:17" x14ac:dyDescent="0.25">
      <c r="A1113">
        <v>375</v>
      </c>
      <c r="B1113" t="s">
        <v>4685</v>
      </c>
      <c r="C1113">
        <f>darksky_moyennes_journalieres_m!C1113*100</f>
        <v>80</v>
      </c>
      <c r="D1113">
        <f>darksky_moyennes_journalieres_m!D1113*1</f>
        <v>5.23</v>
      </c>
      <c r="E1113">
        <f>darksky_moyennes_journalieres_m!E1113*1</f>
        <v>1022.49</v>
      </c>
      <c r="F1113">
        <f>darksky_moyennes_journalieres_m!F1113*1</f>
        <v>5.04</v>
      </c>
      <c r="G1113">
        <f>darksky_moyennes_journalieres_m!G1113*1</f>
        <v>12.21</v>
      </c>
      <c r="H1113">
        <f>darksky_moyennes_journalieres_m!H1113*100</f>
        <v>71</v>
      </c>
      <c r="I1113">
        <f>darksky_moyennes_journalieres_m!I1113*1</f>
        <v>14.24</v>
      </c>
      <c r="J1113">
        <f>darksky_moyennes_journalieres_m!J1113*1</f>
        <v>1.05</v>
      </c>
      <c r="K1113">
        <f>darksky_moyennes_journalieres_m!K1113*1</f>
        <v>0.25</v>
      </c>
      <c r="L1113">
        <f>darksky_moyennes_journalieres_m!L1113*1</f>
        <v>1.34</v>
      </c>
      <c r="M1113">
        <f>darksky_moyennes_journalieres_m!M1113*1</f>
        <v>11.11</v>
      </c>
      <c r="N1113">
        <f>darksky_moyennes_journalieres_m!N1113*1</f>
        <v>3.26</v>
      </c>
      <c r="O1113">
        <f>darksky_moyennes_journalieres_m!O1113*1</f>
        <v>13.11</v>
      </c>
      <c r="P1113">
        <f>darksky_moyennes_journalieres_m!P1113*1</f>
        <v>5.26</v>
      </c>
      <c r="Q1113">
        <f t="shared" si="17"/>
        <v>7.1849999999999996</v>
      </c>
    </row>
    <row r="1114" spans="1:17" x14ac:dyDescent="0.25">
      <c r="A1114">
        <v>280</v>
      </c>
      <c r="B1114" t="s">
        <v>4686</v>
      </c>
      <c r="C1114">
        <f>darksky_moyennes_journalieres_m!C1114*100</f>
        <v>77</v>
      </c>
      <c r="D1114">
        <f>darksky_moyennes_journalieres_m!D1114*1</f>
        <v>1.95</v>
      </c>
      <c r="E1114">
        <f>darksky_moyennes_journalieres_m!E1114*1</f>
        <v>1027.3900000000001</v>
      </c>
      <c r="F1114">
        <f>darksky_moyennes_journalieres_m!F1114*1</f>
        <v>3.52</v>
      </c>
      <c r="G1114">
        <f>darksky_moyennes_journalieres_m!G1114*1</f>
        <v>12.78</v>
      </c>
      <c r="H1114">
        <f>darksky_moyennes_journalieres_m!H1114*100</f>
        <v>59</v>
      </c>
      <c r="I1114">
        <f>darksky_moyennes_journalieres_m!I1114*1</f>
        <v>11.04</v>
      </c>
      <c r="J1114">
        <f>darksky_moyennes_journalieres_m!J1114*1</f>
        <v>1</v>
      </c>
      <c r="K1114">
        <f>darksky_moyennes_journalieres_m!K1114*1</f>
        <v>0.02</v>
      </c>
      <c r="L1114">
        <f>darksky_moyennes_journalieres_m!L1114*1</f>
        <v>0.16</v>
      </c>
      <c r="M1114">
        <f>darksky_moyennes_journalieres_m!M1114*1</f>
        <v>9.9</v>
      </c>
      <c r="N1114">
        <f>darksky_moyennes_journalieres_m!N1114*1</f>
        <v>1.72</v>
      </c>
      <c r="O1114">
        <f>darksky_moyennes_journalieres_m!O1114*1</f>
        <v>11.9</v>
      </c>
      <c r="P1114">
        <f>darksky_moyennes_journalieres_m!P1114*1</f>
        <v>3.72</v>
      </c>
      <c r="Q1114">
        <f t="shared" si="17"/>
        <v>5.8100000000000005</v>
      </c>
    </row>
    <row r="1115" spans="1:17" x14ac:dyDescent="0.25">
      <c r="A1115">
        <v>690</v>
      </c>
      <c r="B1115" t="s">
        <v>4688</v>
      </c>
      <c r="C1115">
        <f>darksky_moyennes_journalieres_m!C1115*100</f>
        <v>72</v>
      </c>
      <c r="D1115">
        <f>darksky_moyennes_journalieres_m!D1115*1</f>
        <v>-0.31</v>
      </c>
      <c r="E1115">
        <f>darksky_moyennes_journalieres_m!E1115*1</f>
        <v>1033.9100000000001</v>
      </c>
      <c r="F1115">
        <f>darksky_moyennes_journalieres_m!F1115*1</f>
        <v>4.75</v>
      </c>
      <c r="G1115">
        <f>darksky_moyennes_journalieres_m!G1115*1</f>
        <v>12.66</v>
      </c>
      <c r="H1115">
        <f>darksky_moyennes_journalieres_m!H1115*100</f>
        <v>59</v>
      </c>
      <c r="I1115">
        <f>darksky_moyennes_journalieres_m!I1115*1</f>
        <v>11.73</v>
      </c>
      <c r="J1115">
        <f>darksky_moyennes_journalieres_m!J1115*1</f>
        <v>1</v>
      </c>
      <c r="K1115">
        <f>darksky_moyennes_journalieres_m!K1115*1</f>
        <v>0.01</v>
      </c>
      <c r="L1115">
        <f>darksky_moyennes_journalieres_m!L1115*1</f>
        <v>7.0000000000000007E-2</v>
      </c>
      <c r="M1115">
        <f>darksky_moyennes_journalieres_m!M1115*1</f>
        <v>8.35</v>
      </c>
      <c r="N1115">
        <f>darksky_moyennes_journalieres_m!N1115*1</f>
        <v>1.6</v>
      </c>
      <c r="O1115">
        <f>darksky_moyennes_journalieres_m!O1115*1</f>
        <v>10.35</v>
      </c>
      <c r="P1115">
        <f>darksky_moyennes_journalieres_m!P1115*1</f>
        <v>3.6</v>
      </c>
      <c r="Q1115">
        <f t="shared" si="17"/>
        <v>4.9749999999999996</v>
      </c>
    </row>
    <row r="1116" spans="1:17" x14ac:dyDescent="0.25">
      <c r="A1116">
        <v>228</v>
      </c>
      <c r="B1116" t="s">
        <v>4690</v>
      </c>
      <c r="C1116">
        <f>darksky_moyennes_journalieres_m!C1116*100</f>
        <v>69</v>
      </c>
      <c r="D1116">
        <f>darksky_moyennes_journalieres_m!D1116*1</f>
        <v>-1.19</v>
      </c>
      <c r="E1116">
        <f>darksky_moyennes_journalieres_m!E1116*1</f>
        <v>1039.9000000000001</v>
      </c>
      <c r="F1116">
        <f>darksky_moyennes_journalieres_m!F1116*1</f>
        <v>4.7699999999999996</v>
      </c>
      <c r="G1116">
        <f>darksky_moyennes_journalieres_m!G1116*1</f>
        <v>12.63</v>
      </c>
      <c r="H1116">
        <f>darksky_moyennes_journalieres_m!H1116*100</f>
        <v>46</v>
      </c>
      <c r="I1116">
        <f>darksky_moyennes_journalieres_m!I1116*1</f>
        <v>11.74</v>
      </c>
      <c r="J1116">
        <f>darksky_moyennes_journalieres_m!J1116*1</f>
        <v>1</v>
      </c>
      <c r="K1116">
        <f>darksky_moyennes_journalieres_m!K1116*1</f>
        <v>0.03</v>
      </c>
      <c r="L1116">
        <f>darksky_moyennes_journalieres_m!L1116*1</f>
        <v>0.1</v>
      </c>
      <c r="M1116">
        <f>darksky_moyennes_journalieres_m!M1116*1</f>
        <v>7.93</v>
      </c>
      <c r="N1116">
        <f>darksky_moyennes_journalieres_m!N1116*1</f>
        <v>0.92</v>
      </c>
      <c r="O1116">
        <f>darksky_moyennes_journalieres_m!O1116*1</f>
        <v>9.93</v>
      </c>
      <c r="P1116">
        <f>darksky_moyennes_journalieres_m!P1116*1</f>
        <v>2.92</v>
      </c>
      <c r="Q1116">
        <f t="shared" si="17"/>
        <v>4.4249999999999998</v>
      </c>
    </row>
    <row r="1117" spans="1:17" x14ac:dyDescent="0.25">
      <c r="A1117">
        <v>198</v>
      </c>
      <c r="B1117" t="s">
        <v>4692</v>
      </c>
      <c r="C1117">
        <f>darksky_moyennes_journalieres_m!C1117*100</f>
        <v>73</v>
      </c>
      <c r="D1117">
        <f>darksky_moyennes_journalieres_m!D1117*1</f>
        <v>-0.47</v>
      </c>
      <c r="E1117">
        <f>darksky_moyennes_journalieres_m!E1117*1</f>
        <v>1037.74</v>
      </c>
      <c r="F1117">
        <f>darksky_moyennes_journalieres_m!F1117*1</f>
        <v>3.7</v>
      </c>
      <c r="G1117">
        <f>darksky_moyennes_journalieres_m!G1117*1</f>
        <v>12.4</v>
      </c>
      <c r="H1117">
        <f>darksky_moyennes_journalieres_m!H1117*100</f>
        <v>50</v>
      </c>
      <c r="I1117">
        <f>darksky_moyennes_journalieres_m!I1117*1</f>
        <v>9.36</v>
      </c>
      <c r="J1117">
        <f>darksky_moyennes_journalieres_m!J1117*1</f>
        <v>1</v>
      </c>
      <c r="K1117">
        <f>darksky_moyennes_journalieres_m!K1117*1</f>
        <v>0.09</v>
      </c>
      <c r="L1117">
        <f>darksky_moyennes_journalieres_m!L1117*1</f>
        <v>0.22</v>
      </c>
      <c r="M1117">
        <f>darksky_moyennes_journalieres_m!M1117*1</f>
        <v>8.5299999999999994</v>
      </c>
      <c r="N1117">
        <f>darksky_moyennes_journalieres_m!N1117*1</f>
        <v>1.74</v>
      </c>
      <c r="O1117">
        <f>darksky_moyennes_journalieres_m!O1117*1</f>
        <v>10.53</v>
      </c>
      <c r="P1117">
        <f>darksky_moyennes_journalieres_m!P1117*1</f>
        <v>3.74</v>
      </c>
      <c r="Q1117">
        <f t="shared" si="17"/>
        <v>5.1349999999999998</v>
      </c>
    </row>
    <row r="1118" spans="1:17" x14ac:dyDescent="0.25">
      <c r="A1118">
        <v>319</v>
      </c>
      <c r="B1118" t="s">
        <v>4695</v>
      </c>
      <c r="C1118">
        <f>darksky_moyennes_journalieres_m!C1118*100</f>
        <v>75</v>
      </c>
      <c r="D1118">
        <f>darksky_moyennes_journalieres_m!D1118*1</f>
        <v>0.5</v>
      </c>
      <c r="E1118">
        <f>darksky_moyennes_journalieres_m!E1118*1</f>
        <v>1031.9000000000001</v>
      </c>
      <c r="F1118">
        <f>darksky_moyennes_journalieres_m!F1118*1</f>
        <v>4.13</v>
      </c>
      <c r="G1118">
        <f>darksky_moyennes_journalieres_m!G1118*1</f>
        <v>11.47</v>
      </c>
      <c r="H1118">
        <f>darksky_moyennes_journalieres_m!H1118*100</f>
        <v>52</v>
      </c>
      <c r="I1118">
        <f>darksky_moyennes_journalieres_m!I1118*1</f>
        <v>10.58</v>
      </c>
      <c r="J1118">
        <f>darksky_moyennes_journalieres_m!J1118*1</f>
        <v>1.02</v>
      </c>
      <c r="K1118">
        <f>darksky_moyennes_journalieres_m!K1118*1</f>
        <v>0.11</v>
      </c>
      <c r="L1118">
        <f>darksky_moyennes_journalieres_m!L1118*1</f>
        <v>0.36</v>
      </c>
      <c r="M1118">
        <f>darksky_moyennes_journalieres_m!M1118*1</f>
        <v>8.92</v>
      </c>
      <c r="N1118">
        <f>darksky_moyennes_journalieres_m!N1118*1</f>
        <v>2.84</v>
      </c>
      <c r="O1118">
        <f>darksky_moyennes_journalieres_m!O1118*1</f>
        <v>10.92</v>
      </c>
      <c r="P1118">
        <f>darksky_moyennes_journalieres_m!P1118*1</f>
        <v>4.84</v>
      </c>
      <c r="Q1118">
        <f t="shared" si="17"/>
        <v>5.88</v>
      </c>
    </row>
    <row r="1119" spans="1:17" x14ac:dyDescent="0.25">
      <c r="A1119">
        <v>1146</v>
      </c>
      <c r="B1119" t="s">
        <v>4697</v>
      </c>
      <c r="C1119">
        <f>darksky_moyennes_journalieres_m!C1119*100</f>
        <v>77</v>
      </c>
      <c r="D1119">
        <f>darksky_moyennes_journalieres_m!D1119*1</f>
        <v>1.48</v>
      </c>
      <c r="E1119">
        <f>darksky_moyennes_journalieres_m!E1119*1</f>
        <v>1026.42</v>
      </c>
      <c r="F1119">
        <f>darksky_moyennes_journalieres_m!F1119*1</f>
        <v>4.12</v>
      </c>
      <c r="G1119">
        <f>darksky_moyennes_journalieres_m!G1119*1</f>
        <v>11.81</v>
      </c>
      <c r="H1119">
        <f>darksky_moyennes_journalieres_m!H1119*100</f>
        <v>65</v>
      </c>
      <c r="I1119">
        <f>darksky_moyennes_journalieres_m!I1119*1</f>
        <v>10.07</v>
      </c>
      <c r="J1119">
        <f>darksky_moyennes_journalieres_m!J1119*1</f>
        <v>1.02</v>
      </c>
      <c r="K1119">
        <f>darksky_moyennes_journalieres_m!K1119*1</f>
        <v>0.06</v>
      </c>
      <c r="L1119">
        <f>darksky_moyennes_journalieres_m!L1119*1</f>
        <v>0.19</v>
      </c>
      <c r="M1119">
        <f>darksky_moyennes_journalieres_m!M1119*1</f>
        <v>9.64</v>
      </c>
      <c r="N1119">
        <f>darksky_moyennes_journalieres_m!N1119*1</f>
        <v>2.61</v>
      </c>
      <c r="O1119">
        <f>darksky_moyennes_journalieres_m!O1119*1</f>
        <v>11.64</v>
      </c>
      <c r="P1119">
        <f>darksky_moyennes_journalieres_m!P1119*1</f>
        <v>4.6100000000000003</v>
      </c>
      <c r="Q1119">
        <f t="shared" si="17"/>
        <v>6.125</v>
      </c>
    </row>
    <row r="1120" spans="1:17" x14ac:dyDescent="0.25">
      <c r="A1120">
        <v>470</v>
      </c>
      <c r="B1120" t="s">
        <v>4699</v>
      </c>
      <c r="C1120">
        <f>darksky_moyennes_journalieres_m!C1120*100</f>
        <v>83</v>
      </c>
      <c r="D1120">
        <f>darksky_moyennes_journalieres_m!D1120*1</f>
        <v>2.6</v>
      </c>
      <c r="E1120">
        <f>darksky_moyennes_journalieres_m!E1120*1</f>
        <v>1023.04</v>
      </c>
      <c r="F1120">
        <f>darksky_moyennes_journalieres_m!F1120*1</f>
        <v>2.62</v>
      </c>
      <c r="G1120">
        <f>darksky_moyennes_journalieres_m!G1120*1</f>
        <v>10.8</v>
      </c>
      <c r="H1120">
        <f>darksky_moyennes_journalieres_m!H1120*100</f>
        <v>66</v>
      </c>
      <c r="I1120">
        <f>darksky_moyennes_journalieres_m!I1120*1</f>
        <v>6.36</v>
      </c>
      <c r="J1120">
        <f>darksky_moyennes_journalieres_m!J1120*1</f>
        <v>1.05</v>
      </c>
      <c r="K1120">
        <f>darksky_moyennes_journalieres_m!K1120*1</f>
        <v>0.06</v>
      </c>
      <c r="L1120">
        <f>darksky_moyennes_journalieres_m!L1120*1</f>
        <v>0.17</v>
      </c>
      <c r="M1120">
        <f>darksky_moyennes_journalieres_m!M1120*1</f>
        <v>10.07</v>
      </c>
      <c r="N1120">
        <f>darksky_moyennes_journalieres_m!N1120*1</f>
        <v>2.88</v>
      </c>
      <c r="O1120">
        <f>darksky_moyennes_journalieres_m!O1120*1</f>
        <v>12.07</v>
      </c>
      <c r="P1120">
        <f>darksky_moyennes_journalieres_m!P1120*1</f>
        <v>4.88</v>
      </c>
      <c r="Q1120">
        <f t="shared" si="17"/>
        <v>6.4749999999999996</v>
      </c>
    </row>
    <row r="1121" spans="1:17" x14ac:dyDescent="0.25">
      <c r="A1121">
        <v>344</v>
      </c>
      <c r="B1121" t="s">
        <v>4701</v>
      </c>
      <c r="C1121">
        <f>darksky_moyennes_journalieres_m!C1121*100</f>
        <v>84</v>
      </c>
      <c r="D1121">
        <f>darksky_moyennes_journalieres_m!D1121*1</f>
        <v>3.78</v>
      </c>
      <c r="E1121">
        <f>darksky_moyennes_journalieres_m!E1121*1</f>
        <v>1020.06</v>
      </c>
      <c r="F1121">
        <f>darksky_moyennes_journalieres_m!F1121*1</f>
        <v>2.5299999999999998</v>
      </c>
      <c r="G1121">
        <f>darksky_moyennes_journalieres_m!G1121*1</f>
        <v>11.32</v>
      </c>
      <c r="H1121">
        <f>darksky_moyennes_journalieres_m!H1121*100</f>
        <v>73</v>
      </c>
      <c r="I1121">
        <f>darksky_moyennes_journalieres_m!I1121*1</f>
        <v>6.05</v>
      </c>
      <c r="J1121">
        <f>darksky_moyennes_journalieres_m!J1121*1</f>
        <v>1.21</v>
      </c>
      <c r="K1121">
        <f>darksky_moyennes_journalieres_m!K1121*1</f>
        <v>0.02</v>
      </c>
      <c r="L1121">
        <f>darksky_moyennes_journalieres_m!L1121*1</f>
        <v>0.09</v>
      </c>
      <c r="M1121">
        <f>darksky_moyennes_journalieres_m!M1121*1</f>
        <v>11.52</v>
      </c>
      <c r="N1121">
        <f>darksky_moyennes_journalieres_m!N1121*1</f>
        <v>4.32</v>
      </c>
      <c r="O1121">
        <f>darksky_moyennes_journalieres_m!O1121*1</f>
        <v>13.52</v>
      </c>
      <c r="P1121">
        <f>darksky_moyennes_journalieres_m!P1121*1</f>
        <v>6.32</v>
      </c>
      <c r="Q1121">
        <f t="shared" si="17"/>
        <v>7.92</v>
      </c>
    </row>
    <row r="1122" spans="1:17" x14ac:dyDescent="0.25">
      <c r="A1122">
        <v>1134</v>
      </c>
      <c r="B1122" t="s">
        <v>4702</v>
      </c>
      <c r="C1122">
        <f>darksky_moyennes_journalieres_m!C1122*100</f>
        <v>86</v>
      </c>
      <c r="D1122">
        <f>darksky_moyennes_journalieres_m!D1122*1</f>
        <v>5.1100000000000003</v>
      </c>
      <c r="E1122">
        <f>darksky_moyennes_journalieres_m!E1122*1</f>
        <v>1018.24</v>
      </c>
      <c r="F1122">
        <f>darksky_moyennes_journalieres_m!F1122*1</f>
        <v>3.33</v>
      </c>
      <c r="G1122">
        <f>darksky_moyennes_journalieres_m!G1122*1</f>
        <v>11.2</v>
      </c>
      <c r="H1122">
        <f>darksky_moyennes_journalieres_m!H1122*100</f>
        <v>81</v>
      </c>
      <c r="I1122">
        <f>darksky_moyennes_journalieres_m!I1122*1</f>
        <v>9.81</v>
      </c>
      <c r="J1122">
        <f>darksky_moyennes_journalieres_m!J1122*1</f>
        <v>1.21</v>
      </c>
      <c r="K1122">
        <f>darksky_moyennes_journalieres_m!K1122*1</f>
        <v>0.1</v>
      </c>
      <c r="L1122">
        <f>darksky_moyennes_journalieres_m!L1122*1</f>
        <v>0.51</v>
      </c>
      <c r="M1122">
        <f>darksky_moyennes_journalieres_m!M1122*1</f>
        <v>11.49</v>
      </c>
      <c r="N1122">
        <f>darksky_moyennes_journalieres_m!N1122*1</f>
        <v>5.16</v>
      </c>
      <c r="O1122">
        <f>darksky_moyennes_journalieres_m!O1122*1</f>
        <v>13.49</v>
      </c>
      <c r="P1122">
        <f>darksky_moyennes_journalieres_m!P1122*1</f>
        <v>7.16</v>
      </c>
      <c r="Q1122">
        <f t="shared" si="17"/>
        <v>8.3249999999999993</v>
      </c>
    </row>
    <row r="1123" spans="1:17" x14ac:dyDescent="0.25">
      <c r="A1123">
        <v>1171</v>
      </c>
      <c r="B1123" t="s">
        <v>4704</v>
      </c>
      <c r="C1123">
        <f>darksky_moyennes_journalieres_m!C1123*100</f>
        <v>84</v>
      </c>
      <c r="D1123">
        <f>darksky_moyennes_journalieres_m!D1123*1</f>
        <v>5.33</v>
      </c>
      <c r="E1123">
        <f>darksky_moyennes_journalieres_m!E1123*1</f>
        <v>1013.03</v>
      </c>
      <c r="F1123">
        <f>darksky_moyennes_journalieres_m!F1123*1</f>
        <v>5.05</v>
      </c>
      <c r="G1123">
        <f>darksky_moyennes_journalieres_m!G1123*1</f>
        <v>11.98</v>
      </c>
      <c r="H1123">
        <f>darksky_moyennes_journalieres_m!H1123*100</f>
        <v>82</v>
      </c>
      <c r="I1123">
        <f>darksky_moyennes_journalieres_m!I1123*1</f>
        <v>13.07</v>
      </c>
      <c r="J1123">
        <f>darksky_moyennes_journalieres_m!J1123*1</f>
        <v>1.24</v>
      </c>
      <c r="K1123">
        <f>darksky_moyennes_journalieres_m!K1123*1</f>
        <v>0.3</v>
      </c>
      <c r="L1123">
        <f>darksky_moyennes_journalieres_m!L1123*1</f>
        <v>1.04</v>
      </c>
      <c r="M1123">
        <f>darksky_moyennes_journalieres_m!M1123*1</f>
        <v>10.87</v>
      </c>
      <c r="N1123">
        <f>darksky_moyennes_journalieres_m!N1123*1</f>
        <v>5.91</v>
      </c>
      <c r="O1123">
        <f>darksky_moyennes_journalieres_m!O1123*1</f>
        <v>12.87</v>
      </c>
      <c r="P1123">
        <f>darksky_moyennes_journalieres_m!P1123*1</f>
        <v>7.91</v>
      </c>
      <c r="Q1123">
        <f t="shared" si="17"/>
        <v>8.39</v>
      </c>
    </row>
    <row r="1124" spans="1:17" x14ac:dyDescent="0.25">
      <c r="A1124">
        <v>501</v>
      </c>
      <c r="B1124" t="s">
        <v>4705</v>
      </c>
      <c r="C1124">
        <f>darksky_moyennes_journalieres_m!C1124*100</f>
        <v>78</v>
      </c>
      <c r="D1124">
        <f>darksky_moyennes_journalieres_m!D1124*1</f>
        <v>4.3099999999999996</v>
      </c>
      <c r="E1124">
        <f>darksky_moyennes_journalieres_m!E1124*1</f>
        <v>1009.91</v>
      </c>
      <c r="F1124">
        <f>darksky_moyennes_journalieres_m!F1124*1</f>
        <v>7.09</v>
      </c>
      <c r="G1124">
        <f>darksky_moyennes_journalieres_m!G1124*1</f>
        <v>12.1</v>
      </c>
      <c r="H1124">
        <f>darksky_moyennes_journalieres_m!H1124*100</f>
        <v>83</v>
      </c>
      <c r="I1124">
        <f>darksky_moyennes_journalieres_m!I1124*1</f>
        <v>17.78</v>
      </c>
      <c r="J1124">
        <f>darksky_moyennes_journalieres_m!J1124*1</f>
        <v>1.1200000000000001</v>
      </c>
      <c r="K1124">
        <f>darksky_moyennes_journalieres_m!K1124*1</f>
        <v>0.26</v>
      </c>
      <c r="L1124">
        <f>darksky_moyennes_journalieres_m!L1124*1</f>
        <v>0.75</v>
      </c>
      <c r="M1124">
        <f>darksky_moyennes_journalieres_m!M1124*1</f>
        <v>10.53</v>
      </c>
      <c r="N1124">
        <f>darksky_moyennes_journalieres_m!N1124*1</f>
        <v>5.64</v>
      </c>
      <c r="O1124">
        <f>darksky_moyennes_journalieres_m!O1124*1</f>
        <v>12.53</v>
      </c>
      <c r="P1124">
        <f>darksky_moyennes_journalieres_m!P1124*1</f>
        <v>7.64</v>
      </c>
      <c r="Q1124">
        <f t="shared" si="17"/>
        <v>8.0849999999999991</v>
      </c>
    </row>
    <row r="1125" spans="1:17" x14ac:dyDescent="0.25">
      <c r="A1125">
        <v>853</v>
      </c>
      <c r="B1125" t="s">
        <v>4708</v>
      </c>
      <c r="C1125">
        <f>darksky_moyennes_journalieres_m!C1125*100</f>
        <v>78</v>
      </c>
      <c r="D1125">
        <f>darksky_moyennes_journalieres_m!D1125*1</f>
        <v>4.24</v>
      </c>
      <c r="E1125">
        <f>darksky_moyennes_journalieres_m!E1125*1</f>
        <v>1016.66</v>
      </c>
      <c r="F1125">
        <f>darksky_moyennes_journalieres_m!F1125*1</f>
        <v>4.41</v>
      </c>
      <c r="G1125">
        <f>darksky_moyennes_journalieres_m!G1125*1</f>
        <v>12.63</v>
      </c>
      <c r="H1125">
        <f>darksky_moyennes_journalieres_m!H1125*100</f>
        <v>74</v>
      </c>
      <c r="I1125">
        <f>darksky_moyennes_journalieres_m!I1125*1</f>
        <v>12.85</v>
      </c>
      <c r="J1125">
        <f>darksky_moyennes_journalieres_m!J1125*1</f>
        <v>1.29</v>
      </c>
      <c r="K1125">
        <f>darksky_moyennes_journalieres_m!K1125*1</f>
        <v>0.05</v>
      </c>
      <c r="L1125">
        <f>darksky_moyennes_journalieres_m!L1125*1</f>
        <v>0.21</v>
      </c>
      <c r="M1125">
        <f>darksky_moyennes_journalieres_m!M1125*1</f>
        <v>11.87</v>
      </c>
      <c r="N1125">
        <f>darksky_moyennes_journalieres_m!N1125*1</f>
        <v>4.9400000000000004</v>
      </c>
      <c r="O1125">
        <f>darksky_moyennes_journalieres_m!O1125*1</f>
        <v>13.87</v>
      </c>
      <c r="P1125">
        <f>darksky_moyennes_journalieres_m!P1125*1</f>
        <v>6.94</v>
      </c>
      <c r="Q1125">
        <f t="shared" si="17"/>
        <v>8.4049999999999994</v>
      </c>
    </row>
    <row r="1126" spans="1:17" x14ac:dyDescent="0.25">
      <c r="A1126">
        <v>624</v>
      </c>
      <c r="B1126" t="s">
        <v>4709</v>
      </c>
      <c r="C1126">
        <f>darksky_moyennes_journalieres_m!C1126*100</f>
        <v>85</v>
      </c>
      <c r="D1126">
        <f>darksky_moyennes_journalieres_m!D1126*1</f>
        <v>6.73</v>
      </c>
      <c r="E1126">
        <f>darksky_moyennes_journalieres_m!E1126*1</f>
        <v>1015.55</v>
      </c>
      <c r="F1126">
        <f>darksky_moyennes_journalieres_m!F1126*1</f>
        <v>4.33</v>
      </c>
      <c r="G1126">
        <f>darksky_moyennes_journalieres_m!G1126*1</f>
        <v>11.76</v>
      </c>
      <c r="H1126">
        <f>darksky_moyennes_journalieres_m!H1126*100</f>
        <v>88</v>
      </c>
      <c r="I1126">
        <f>darksky_moyennes_journalieres_m!I1126*1</f>
        <v>11.07</v>
      </c>
      <c r="J1126">
        <f>darksky_moyennes_journalieres_m!J1126*1</f>
        <v>1.43</v>
      </c>
      <c r="K1126">
        <f>darksky_moyennes_journalieres_m!K1126*1</f>
        <v>0.2</v>
      </c>
      <c r="L1126">
        <f>darksky_moyennes_journalieres_m!L1126*1</f>
        <v>0.75</v>
      </c>
      <c r="M1126">
        <f>darksky_moyennes_journalieres_m!M1126*1</f>
        <v>13.16</v>
      </c>
      <c r="N1126">
        <f>darksky_moyennes_journalieres_m!N1126*1</f>
        <v>9.1300000000000008</v>
      </c>
      <c r="O1126">
        <f>darksky_moyennes_journalieres_m!O1126*1</f>
        <v>15.16</v>
      </c>
      <c r="P1126">
        <f>darksky_moyennes_journalieres_m!P1126*1</f>
        <v>11.13</v>
      </c>
      <c r="Q1126">
        <f t="shared" si="17"/>
        <v>11.145</v>
      </c>
    </row>
    <row r="1127" spans="1:17" x14ac:dyDescent="0.25">
      <c r="A1127">
        <v>635</v>
      </c>
      <c r="B1127" t="s">
        <v>4711</v>
      </c>
      <c r="C1127">
        <f>darksky_moyennes_journalieres_m!C1127*100</f>
        <v>87</v>
      </c>
      <c r="D1127">
        <f>darksky_moyennes_journalieres_m!D1127*1</f>
        <v>9.4700000000000006</v>
      </c>
      <c r="E1127">
        <f>darksky_moyennes_journalieres_m!E1127*1</f>
        <v>1016.69</v>
      </c>
      <c r="F1127">
        <f>darksky_moyennes_journalieres_m!F1127*1</f>
        <v>4.08</v>
      </c>
      <c r="G1127">
        <f>darksky_moyennes_journalieres_m!G1127*1</f>
        <v>11.94</v>
      </c>
      <c r="H1127">
        <f>darksky_moyennes_journalieres_m!H1127*100</f>
        <v>81</v>
      </c>
      <c r="I1127">
        <f>darksky_moyennes_journalieres_m!I1127*1</f>
        <v>10.050000000000001</v>
      </c>
      <c r="J1127">
        <f>darksky_moyennes_journalieres_m!J1127*1</f>
        <v>1.5</v>
      </c>
      <c r="K1127">
        <f>darksky_moyennes_journalieres_m!K1127*1</f>
        <v>7.0000000000000007E-2</v>
      </c>
      <c r="L1127">
        <f>darksky_moyennes_journalieres_m!L1127*1</f>
        <v>0.44</v>
      </c>
      <c r="M1127">
        <f>darksky_moyennes_journalieres_m!M1127*1</f>
        <v>14.96</v>
      </c>
      <c r="N1127">
        <f>darksky_moyennes_journalieres_m!N1127*1</f>
        <v>8.7799999999999994</v>
      </c>
      <c r="O1127">
        <f>darksky_moyennes_journalieres_m!O1127*1</f>
        <v>16.96</v>
      </c>
      <c r="P1127">
        <f>darksky_moyennes_journalieres_m!P1127*1</f>
        <v>10.78</v>
      </c>
      <c r="Q1127">
        <f t="shared" si="17"/>
        <v>11.870000000000001</v>
      </c>
    </row>
    <row r="1128" spans="1:17" x14ac:dyDescent="0.25">
      <c r="A1128">
        <v>702</v>
      </c>
      <c r="B1128" t="s">
        <v>4712</v>
      </c>
      <c r="C1128">
        <f>darksky_moyennes_journalieres_m!C1128*100</f>
        <v>86</v>
      </c>
      <c r="D1128">
        <f>darksky_moyennes_journalieres_m!D1128*1</f>
        <v>9.0399999999999991</v>
      </c>
      <c r="E1128">
        <f>darksky_moyennes_journalieres_m!E1128*1</f>
        <v>1015.74</v>
      </c>
      <c r="F1128">
        <f>darksky_moyennes_journalieres_m!F1128*1</f>
        <v>4.95</v>
      </c>
      <c r="G1128">
        <f>darksky_moyennes_journalieres_m!G1128*1</f>
        <v>12.1</v>
      </c>
      <c r="H1128">
        <f>darksky_moyennes_journalieres_m!H1128*100</f>
        <v>74</v>
      </c>
      <c r="I1128">
        <f>darksky_moyennes_journalieres_m!I1128*1</f>
        <v>13.56</v>
      </c>
      <c r="J1128">
        <f>darksky_moyennes_journalieres_m!J1128*1</f>
        <v>1.43</v>
      </c>
      <c r="K1128">
        <f>darksky_moyennes_journalieres_m!K1128*1</f>
        <v>0.23</v>
      </c>
      <c r="L1128">
        <f>darksky_moyennes_journalieres_m!L1128*1</f>
        <v>1.21</v>
      </c>
      <c r="M1128">
        <f>darksky_moyennes_journalieres_m!M1128*1</f>
        <v>14.35</v>
      </c>
      <c r="N1128">
        <f>darksky_moyennes_journalieres_m!N1128*1</f>
        <v>9.24</v>
      </c>
      <c r="O1128">
        <f>darksky_moyennes_journalieres_m!O1128*1</f>
        <v>16.350000000000001</v>
      </c>
      <c r="P1128">
        <f>darksky_moyennes_journalieres_m!P1128*1</f>
        <v>11.24</v>
      </c>
      <c r="Q1128">
        <f t="shared" si="17"/>
        <v>11.795</v>
      </c>
    </row>
    <row r="1129" spans="1:17" x14ac:dyDescent="0.25">
      <c r="A1129">
        <v>1121</v>
      </c>
      <c r="B1129" t="s">
        <v>4714</v>
      </c>
      <c r="C1129">
        <f>darksky_moyennes_journalieres_m!C1129*100</f>
        <v>85</v>
      </c>
      <c r="D1129">
        <f>darksky_moyennes_journalieres_m!D1129*1</f>
        <v>9.99</v>
      </c>
      <c r="E1129">
        <f>darksky_moyennes_journalieres_m!E1129*1</f>
        <v>1019.09</v>
      </c>
      <c r="F1129">
        <f>darksky_moyennes_journalieres_m!F1129*1</f>
        <v>5.2</v>
      </c>
      <c r="G1129">
        <f>darksky_moyennes_journalieres_m!G1129*1</f>
        <v>11.98</v>
      </c>
      <c r="H1129">
        <f>darksky_moyennes_journalieres_m!H1129*100</f>
        <v>83</v>
      </c>
      <c r="I1129">
        <f>darksky_moyennes_journalieres_m!I1129*1</f>
        <v>13.76</v>
      </c>
      <c r="J1129">
        <f>darksky_moyennes_journalieres_m!J1129*1</f>
        <v>1.55</v>
      </c>
      <c r="K1129">
        <f>darksky_moyennes_journalieres_m!K1129*1</f>
        <v>0.26</v>
      </c>
      <c r="L1129">
        <f>darksky_moyennes_journalieres_m!L1129*1</f>
        <v>0.97</v>
      </c>
      <c r="M1129">
        <f>darksky_moyennes_journalieres_m!M1129*1</f>
        <v>16.34</v>
      </c>
      <c r="N1129">
        <f>darksky_moyennes_journalieres_m!N1129*1</f>
        <v>10.46</v>
      </c>
      <c r="O1129">
        <f>darksky_moyennes_journalieres_m!O1129*1</f>
        <v>18.34</v>
      </c>
      <c r="P1129">
        <f>darksky_moyennes_journalieres_m!P1129*1</f>
        <v>12.46</v>
      </c>
      <c r="Q1129">
        <f t="shared" si="17"/>
        <v>13.4</v>
      </c>
    </row>
    <row r="1130" spans="1:17" x14ac:dyDescent="0.25">
      <c r="A1130">
        <v>299</v>
      </c>
      <c r="B1130" t="s">
        <v>4716</v>
      </c>
      <c r="C1130">
        <f>darksky_moyennes_journalieres_m!C1130*100</f>
        <v>79</v>
      </c>
      <c r="D1130">
        <f>darksky_moyennes_journalieres_m!D1130*1</f>
        <v>8.8000000000000007</v>
      </c>
      <c r="E1130">
        <f>darksky_moyennes_journalieres_m!E1130*1</f>
        <v>1021.18</v>
      </c>
      <c r="F1130">
        <f>darksky_moyennes_journalieres_m!F1130*1</f>
        <v>4.87</v>
      </c>
      <c r="G1130">
        <f>darksky_moyennes_journalieres_m!G1130*1</f>
        <v>12.32</v>
      </c>
      <c r="H1130">
        <f>darksky_moyennes_journalieres_m!H1130*100</f>
        <v>72</v>
      </c>
      <c r="I1130">
        <f>darksky_moyennes_journalieres_m!I1130*1</f>
        <v>13.34</v>
      </c>
      <c r="J1130">
        <f>darksky_moyennes_journalieres_m!J1130*1</f>
        <v>1.55</v>
      </c>
      <c r="K1130">
        <f>darksky_moyennes_journalieres_m!K1130*1</f>
        <v>0.16</v>
      </c>
      <c r="L1130">
        <f>darksky_moyennes_journalieres_m!L1130*1</f>
        <v>0.74</v>
      </c>
      <c r="M1130">
        <f>darksky_moyennes_journalieres_m!M1130*1</f>
        <v>16.850000000000001</v>
      </c>
      <c r="N1130">
        <f>darksky_moyennes_journalieres_m!N1130*1</f>
        <v>6.91</v>
      </c>
      <c r="O1130">
        <f>darksky_moyennes_journalieres_m!O1130*1</f>
        <v>18.850000000000001</v>
      </c>
      <c r="P1130">
        <f>darksky_moyennes_journalieres_m!P1130*1</f>
        <v>8.91</v>
      </c>
      <c r="Q1130">
        <f t="shared" si="17"/>
        <v>11.88</v>
      </c>
    </row>
    <row r="1131" spans="1:17" x14ac:dyDescent="0.25">
      <c r="A1131">
        <v>361</v>
      </c>
      <c r="B1131" t="s">
        <v>4717</v>
      </c>
      <c r="C1131">
        <f>darksky_moyennes_journalieres_m!C1131*100</f>
        <v>71</v>
      </c>
      <c r="D1131">
        <f>darksky_moyennes_journalieres_m!D1131*1</f>
        <v>3.37</v>
      </c>
      <c r="E1131">
        <f>darksky_moyennes_journalieres_m!E1131*1</f>
        <v>1024.3599999999999</v>
      </c>
      <c r="F1131">
        <f>darksky_moyennes_journalieres_m!F1131*1</f>
        <v>6.86</v>
      </c>
      <c r="G1131">
        <f>darksky_moyennes_journalieres_m!G1131*1</f>
        <v>12.59</v>
      </c>
      <c r="H1131">
        <f>darksky_moyennes_journalieres_m!H1131*100</f>
        <v>57.999999999999993</v>
      </c>
      <c r="I1131">
        <f>darksky_moyennes_journalieres_m!I1131*1</f>
        <v>18</v>
      </c>
      <c r="J1131">
        <f>darksky_moyennes_journalieres_m!J1131*1</f>
        <v>1.43</v>
      </c>
      <c r="K1131">
        <f>darksky_moyennes_journalieres_m!K1131*1</f>
        <v>0.12</v>
      </c>
      <c r="L1131">
        <f>darksky_moyennes_journalieres_m!L1131*1</f>
        <v>0.69</v>
      </c>
      <c r="M1131">
        <f>darksky_moyennes_journalieres_m!M1131*1</f>
        <v>11.14</v>
      </c>
      <c r="N1131">
        <f>darksky_moyennes_journalieres_m!N1131*1</f>
        <v>3.74</v>
      </c>
      <c r="O1131">
        <f>darksky_moyennes_journalieres_m!O1131*1</f>
        <v>13.14</v>
      </c>
      <c r="P1131">
        <f>darksky_moyennes_journalieres_m!P1131*1</f>
        <v>5.74</v>
      </c>
      <c r="Q1131">
        <f t="shared" si="17"/>
        <v>7.44</v>
      </c>
    </row>
    <row r="1132" spans="1:17" x14ac:dyDescent="0.25">
      <c r="A1132">
        <v>831</v>
      </c>
      <c r="B1132" t="s">
        <v>4719</v>
      </c>
      <c r="C1132">
        <f>darksky_moyennes_journalieres_m!C1132*100</f>
        <v>69</v>
      </c>
      <c r="D1132">
        <f>darksky_moyennes_journalieres_m!D1132*1</f>
        <v>0.83</v>
      </c>
      <c r="E1132">
        <f>darksky_moyennes_journalieres_m!E1132*1</f>
        <v>1032.83</v>
      </c>
      <c r="F1132">
        <f>darksky_moyennes_journalieres_m!F1132*1</f>
        <v>3.57</v>
      </c>
      <c r="G1132">
        <f>darksky_moyennes_journalieres_m!G1132*1</f>
        <v>12.81</v>
      </c>
      <c r="H1132">
        <f>darksky_moyennes_journalieres_m!H1132*100</f>
        <v>45</v>
      </c>
      <c r="I1132">
        <f>darksky_moyennes_journalieres_m!I1132*1</f>
        <v>10.44</v>
      </c>
      <c r="J1132">
        <f>darksky_moyennes_journalieres_m!J1132*1</f>
        <v>1.55</v>
      </c>
      <c r="K1132">
        <f>darksky_moyennes_journalieres_m!K1132*1</f>
        <v>0.01</v>
      </c>
      <c r="L1132">
        <f>darksky_moyennes_journalieres_m!L1132*1</f>
        <v>0.03</v>
      </c>
      <c r="M1132">
        <f>darksky_moyennes_journalieres_m!M1132*1</f>
        <v>11.08</v>
      </c>
      <c r="N1132">
        <f>darksky_moyennes_journalieres_m!N1132*1</f>
        <v>0.49</v>
      </c>
      <c r="O1132">
        <f>darksky_moyennes_journalieres_m!O1132*1</f>
        <v>13.08</v>
      </c>
      <c r="P1132">
        <f>darksky_moyennes_journalieres_m!P1132*1</f>
        <v>2.4900000000000002</v>
      </c>
      <c r="Q1132">
        <f t="shared" si="17"/>
        <v>5.7850000000000001</v>
      </c>
    </row>
    <row r="1133" spans="1:17" x14ac:dyDescent="0.25">
      <c r="A1133">
        <v>474</v>
      </c>
      <c r="B1133" t="s">
        <v>4721</v>
      </c>
      <c r="C1133">
        <f>darksky_moyennes_journalieres_m!C1133*100</f>
        <v>66</v>
      </c>
      <c r="D1133">
        <f>darksky_moyennes_journalieres_m!D1133*1</f>
        <v>-1.2</v>
      </c>
      <c r="E1133">
        <f>darksky_moyennes_journalieres_m!E1133*1</f>
        <v>1028.72</v>
      </c>
      <c r="F1133">
        <f>darksky_moyennes_journalieres_m!F1133*1</f>
        <v>3.31</v>
      </c>
      <c r="G1133">
        <f>darksky_moyennes_journalieres_m!G1133*1</f>
        <v>12.84</v>
      </c>
      <c r="H1133">
        <f>darksky_moyennes_journalieres_m!H1133*100</f>
        <v>37</v>
      </c>
      <c r="I1133">
        <f>darksky_moyennes_journalieres_m!I1133*1</f>
        <v>8.9600000000000009</v>
      </c>
      <c r="J1133">
        <f>darksky_moyennes_journalieres_m!J1133*1</f>
        <v>1.69</v>
      </c>
      <c r="K1133">
        <f>darksky_moyennes_journalieres_m!K1133*1</f>
        <v>0</v>
      </c>
      <c r="L1133">
        <f>darksky_moyennes_journalieres_m!L1133*1</f>
        <v>0.01</v>
      </c>
      <c r="M1133">
        <f>darksky_moyennes_journalieres_m!M1133*1</f>
        <v>11.6</v>
      </c>
      <c r="N1133">
        <f>darksky_moyennes_journalieres_m!N1133*1</f>
        <v>1.49</v>
      </c>
      <c r="O1133">
        <f>darksky_moyennes_journalieres_m!O1133*1</f>
        <v>13.6</v>
      </c>
      <c r="P1133">
        <f>darksky_moyennes_journalieres_m!P1133*1</f>
        <v>3.49</v>
      </c>
      <c r="Q1133">
        <f t="shared" si="17"/>
        <v>6.5449999999999999</v>
      </c>
    </row>
    <row r="1134" spans="1:17" x14ac:dyDescent="0.25">
      <c r="A1134">
        <v>555</v>
      </c>
      <c r="B1134" t="s">
        <v>4725</v>
      </c>
      <c r="C1134">
        <f>darksky_moyennes_journalieres_m!C1134*100</f>
        <v>72</v>
      </c>
      <c r="D1134">
        <f>darksky_moyennes_journalieres_m!D1134*1</f>
        <v>1.4</v>
      </c>
      <c r="E1134">
        <f>darksky_moyennes_journalieres_m!E1134*1</f>
        <v>1023.65</v>
      </c>
      <c r="F1134">
        <f>darksky_moyennes_journalieres_m!F1134*1</f>
        <v>3.41</v>
      </c>
      <c r="G1134">
        <f>darksky_moyennes_journalieres_m!G1134*1</f>
        <v>12.7</v>
      </c>
      <c r="H1134">
        <f>darksky_moyennes_journalieres_m!H1134*100</f>
        <v>42</v>
      </c>
      <c r="I1134">
        <f>darksky_moyennes_journalieres_m!I1134*1</f>
        <v>8.5299999999999994</v>
      </c>
      <c r="J1134">
        <f>darksky_moyennes_journalieres_m!J1134*1</f>
        <v>1.74</v>
      </c>
      <c r="K1134">
        <f>darksky_moyennes_journalieres_m!K1134*1</f>
        <v>0.01</v>
      </c>
      <c r="L1134">
        <f>darksky_moyennes_journalieres_m!L1134*1</f>
        <v>0.04</v>
      </c>
      <c r="M1134">
        <f>darksky_moyennes_journalieres_m!M1134*1</f>
        <v>12.76</v>
      </c>
      <c r="N1134">
        <f>darksky_moyennes_journalieres_m!N1134*1</f>
        <v>4.51</v>
      </c>
      <c r="O1134">
        <f>darksky_moyennes_journalieres_m!O1134*1</f>
        <v>14.76</v>
      </c>
      <c r="P1134">
        <f>darksky_moyennes_journalieres_m!P1134*1</f>
        <v>6.51</v>
      </c>
      <c r="Q1134">
        <f t="shared" si="17"/>
        <v>8.6349999999999998</v>
      </c>
    </row>
    <row r="1135" spans="1:17" x14ac:dyDescent="0.25">
      <c r="A1135">
        <v>949</v>
      </c>
      <c r="B1135" t="s">
        <v>4726</v>
      </c>
      <c r="C1135">
        <f>darksky_moyennes_journalieres_m!C1135*100</f>
        <v>77</v>
      </c>
      <c r="D1135">
        <f>darksky_moyennes_journalieres_m!D1135*1</f>
        <v>4.1100000000000003</v>
      </c>
      <c r="E1135">
        <f>darksky_moyennes_journalieres_m!E1135*1</f>
        <v>1023.05</v>
      </c>
      <c r="F1135">
        <f>darksky_moyennes_journalieres_m!F1135*1</f>
        <v>3.55</v>
      </c>
      <c r="G1135">
        <f>darksky_moyennes_journalieres_m!G1135*1</f>
        <v>12.53</v>
      </c>
      <c r="H1135">
        <f>darksky_moyennes_journalieres_m!H1135*100</f>
        <v>70</v>
      </c>
      <c r="I1135">
        <f>darksky_moyennes_journalieres_m!I1135*1</f>
        <v>9.4700000000000006</v>
      </c>
      <c r="J1135">
        <f>darksky_moyennes_journalieres_m!J1135*1</f>
        <v>1.67</v>
      </c>
      <c r="K1135">
        <f>darksky_moyennes_journalieres_m!K1135*1</f>
        <v>0.06</v>
      </c>
      <c r="L1135">
        <f>darksky_moyennes_journalieres_m!L1135*1</f>
        <v>0.35</v>
      </c>
      <c r="M1135">
        <f>darksky_moyennes_journalieres_m!M1135*1</f>
        <v>12.91</v>
      </c>
      <c r="N1135">
        <f>darksky_moyennes_journalieres_m!N1135*1</f>
        <v>5.55</v>
      </c>
      <c r="O1135">
        <f>darksky_moyennes_journalieres_m!O1135*1</f>
        <v>14.91</v>
      </c>
      <c r="P1135">
        <f>darksky_moyennes_journalieres_m!P1135*1</f>
        <v>7.55</v>
      </c>
      <c r="Q1135">
        <f t="shared" si="17"/>
        <v>9.23</v>
      </c>
    </row>
    <row r="1136" spans="1:17" x14ac:dyDescent="0.25">
      <c r="A1136">
        <v>1004</v>
      </c>
      <c r="B1136" t="s">
        <v>4728</v>
      </c>
      <c r="C1136">
        <f>darksky_moyennes_journalieres_m!C1136*100</f>
        <v>78</v>
      </c>
      <c r="D1136">
        <f>darksky_moyennes_journalieres_m!D1136*1</f>
        <v>6.04</v>
      </c>
      <c r="E1136">
        <f>darksky_moyennes_journalieres_m!E1136*1</f>
        <v>1019.31</v>
      </c>
      <c r="F1136">
        <f>darksky_moyennes_journalieres_m!F1136*1</f>
        <v>7.44</v>
      </c>
      <c r="G1136">
        <f>darksky_moyennes_journalieres_m!G1136*1</f>
        <v>12.46</v>
      </c>
      <c r="H1136">
        <f>darksky_moyennes_journalieres_m!H1136*100</f>
        <v>81</v>
      </c>
      <c r="I1136">
        <f>darksky_moyennes_journalieres_m!I1136*1</f>
        <v>17.73</v>
      </c>
      <c r="J1136">
        <f>darksky_moyennes_journalieres_m!J1136*1</f>
        <v>1.88</v>
      </c>
      <c r="K1136">
        <f>darksky_moyennes_journalieres_m!K1136*1</f>
        <v>0.1</v>
      </c>
      <c r="L1136">
        <f>darksky_moyennes_journalieres_m!L1136*1</f>
        <v>0.49</v>
      </c>
      <c r="M1136">
        <f>darksky_moyennes_journalieres_m!M1136*1</f>
        <v>14.18</v>
      </c>
      <c r="N1136">
        <f>darksky_moyennes_journalieres_m!N1136*1</f>
        <v>9.26</v>
      </c>
      <c r="O1136">
        <f>darksky_moyennes_journalieres_m!O1136*1</f>
        <v>16.18</v>
      </c>
      <c r="P1136">
        <f>darksky_moyennes_journalieres_m!P1136*1</f>
        <v>11.26</v>
      </c>
      <c r="Q1136">
        <f t="shared" si="17"/>
        <v>11.719999999999999</v>
      </c>
    </row>
    <row r="1137" spans="1:17" x14ac:dyDescent="0.25">
      <c r="A1137">
        <v>204</v>
      </c>
      <c r="B1137" t="s">
        <v>4731</v>
      </c>
      <c r="C1137">
        <f>darksky_moyennes_journalieres_m!C1137*100</f>
        <v>74</v>
      </c>
      <c r="D1137">
        <f>darksky_moyennes_journalieres_m!D1137*1</f>
        <v>6.81</v>
      </c>
      <c r="E1137">
        <f>darksky_moyennes_journalieres_m!E1137*1</f>
        <v>1016.3</v>
      </c>
      <c r="F1137">
        <f>darksky_moyennes_journalieres_m!F1137*1</f>
        <v>8.94</v>
      </c>
      <c r="G1137">
        <f>darksky_moyennes_journalieres_m!G1137*1</f>
        <v>12.39</v>
      </c>
      <c r="H1137">
        <f>darksky_moyennes_journalieres_m!H1137*100</f>
        <v>82</v>
      </c>
      <c r="I1137">
        <f>darksky_moyennes_journalieres_m!I1137*1</f>
        <v>20.48</v>
      </c>
      <c r="J1137">
        <f>darksky_moyennes_journalieres_m!J1137*1</f>
        <v>2.17</v>
      </c>
      <c r="K1137">
        <f>darksky_moyennes_journalieres_m!K1137*1</f>
        <v>0.17</v>
      </c>
      <c r="L1137">
        <f>darksky_moyennes_journalieres_m!L1137*1</f>
        <v>0.52</v>
      </c>
      <c r="M1137">
        <f>darksky_moyennes_journalieres_m!M1137*1</f>
        <v>14.42</v>
      </c>
      <c r="N1137">
        <f>darksky_moyennes_journalieres_m!N1137*1</f>
        <v>8.1</v>
      </c>
      <c r="O1137">
        <f>darksky_moyennes_journalieres_m!O1137*1</f>
        <v>16.420000000000002</v>
      </c>
      <c r="P1137">
        <f>darksky_moyennes_journalieres_m!P1137*1</f>
        <v>10.1</v>
      </c>
      <c r="Q1137">
        <f t="shared" si="17"/>
        <v>11.26</v>
      </c>
    </row>
    <row r="1138" spans="1:17" x14ac:dyDescent="0.25">
      <c r="A1138">
        <v>425</v>
      </c>
      <c r="B1138" t="s">
        <v>4732</v>
      </c>
      <c r="C1138">
        <f>darksky_moyennes_journalieres_m!C1138*100</f>
        <v>72</v>
      </c>
      <c r="D1138">
        <f>darksky_moyennes_journalieres_m!D1138*1</f>
        <v>4.28</v>
      </c>
      <c r="E1138">
        <f>darksky_moyennes_journalieres_m!E1138*1</f>
        <v>1019.27</v>
      </c>
      <c r="F1138">
        <f>darksky_moyennes_journalieres_m!F1138*1</f>
        <v>7.21</v>
      </c>
      <c r="G1138">
        <f>darksky_moyennes_journalieres_m!G1138*1</f>
        <v>12.59</v>
      </c>
      <c r="H1138">
        <f>darksky_moyennes_journalieres_m!H1138*100</f>
        <v>75</v>
      </c>
      <c r="I1138">
        <f>darksky_moyennes_journalieres_m!I1138*1</f>
        <v>18.170000000000002</v>
      </c>
      <c r="J1138">
        <f>darksky_moyennes_journalieres_m!J1138*1</f>
        <v>2.1</v>
      </c>
      <c r="K1138">
        <f>darksky_moyennes_journalieres_m!K1138*1</f>
        <v>0.12</v>
      </c>
      <c r="L1138">
        <f>darksky_moyennes_journalieres_m!L1138*1</f>
        <v>0.46</v>
      </c>
      <c r="M1138">
        <f>darksky_moyennes_journalieres_m!M1138*1</f>
        <v>11.87</v>
      </c>
      <c r="N1138">
        <f>darksky_moyennes_journalieres_m!N1138*1</f>
        <v>4.25</v>
      </c>
      <c r="O1138">
        <f>darksky_moyennes_journalieres_m!O1138*1</f>
        <v>13.87</v>
      </c>
      <c r="P1138">
        <f>darksky_moyennes_journalieres_m!P1138*1</f>
        <v>6.25</v>
      </c>
      <c r="Q1138">
        <f t="shared" si="17"/>
        <v>8.0599999999999987</v>
      </c>
    </row>
    <row r="1139" spans="1:17" x14ac:dyDescent="0.25">
      <c r="A1139">
        <v>40</v>
      </c>
      <c r="B1139" t="s">
        <v>4734</v>
      </c>
      <c r="C1139">
        <f>darksky_moyennes_journalieres_m!C1139*100</f>
        <v>73</v>
      </c>
      <c r="D1139">
        <f>darksky_moyennes_journalieres_m!D1139*1</f>
        <v>2.42</v>
      </c>
      <c r="E1139">
        <f>darksky_moyennes_journalieres_m!E1139*1</f>
        <v>1022.23</v>
      </c>
      <c r="F1139">
        <f>darksky_moyennes_journalieres_m!F1139*1</f>
        <v>4.1399999999999997</v>
      </c>
      <c r="G1139">
        <f>darksky_moyennes_journalieres_m!G1139*1</f>
        <v>12.79</v>
      </c>
      <c r="H1139">
        <f>darksky_moyennes_journalieres_m!H1139*100</f>
        <v>66</v>
      </c>
      <c r="I1139">
        <f>darksky_moyennes_journalieres_m!I1139*1</f>
        <v>10.68</v>
      </c>
      <c r="J1139">
        <f>darksky_moyennes_journalieres_m!J1139*1</f>
        <v>1.93</v>
      </c>
      <c r="K1139">
        <f>darksky_moyennes_journalieres_m!K1139*1</f>
        <v>0.04</v>
      </c>
      <c r="L1139">
        <f>darksky_moyennes_journalieres_m!L1139*1</f>
        <v>0.17</v>
      </c>
      <c r="M1139">
        <f>darksky_moyennes_journalieres_m!M1139*1</f>
        <v>11.68</v>
      </c>
      <c r="N1139">
        <f>darksky_moyennes_journalieres_m!N1139*1</f>
        <v>3.78</v>
      </c>
      <c r="O1139">
        <f>darksky_moyennes_journalieres_m!O1139*1</f>
        <v>13.68</v>
      </c>
      <c r="P1139">
        <f>darksky_moyennes_journalieres_m!P1139*1</f>
        <v>5.78</v>
      </c>
      <c r="Q1139">
        <f t="shared" si="17"/>
        <v>7.7299999999999995</v>
      </c>
    </row>
    <row r="1140" spans="1:17" x14ac:dyDescent="0.25">
      <c r="A1140">
        <v>686</v>
      </c>
      <c r="B1140" t="s">
        <v>4736</v>
      </c>
      <c r="C1140">
        <f>darksky_moyennes_journalieres_m!C1140*100</f>
        <v>76</v>
      </c>
      <c r="D1140">
        <f>darksky_moyennes_journalieres_m!D1140*1</f>
        <v>4.26</v>
      </c>
      <c r="E1140">
        <f>darksky_moyennes_journalieres_m!E1140*1</f>
        <v>1013.94</v>
      </c>
      <c r="F1140">
        <f>darksky_moyennes_journalieres_m!F1140*1</f>
        <v>6.74</v>
      </c>
      <c r="G1140">
        <f>darksky_moyennes_journalieres_m!G1140*1</f>
        <v>12.49</v>
      </c>
      <c r="H1140">
        <f>darksky_moyennes_journalieres_m!H1140*100</f>
        <v>77</v>
      </c>
      <c r="I1140">
        <f>darksky_moyennes_journalieres_m!I1140*1</f>
        <v>17.75</v>
      </c>
      <c r="J1140">
        <f>darksky_moyennes_journalieres_m!J1140*1</f>
        <v>1.6</v>
      </c>
      <c r="K1140">
        <f>darksky_moyennes_journalieres_m!K1140*1</f>
        <v>0.22</v>
      </c>
      <c r="L1140">
        <f>darksky_moyennes_journalieres_m!L1140*1</f>
        <v>0.92</v>
      </c>
      <c r="M1140">
        <f>darksky_moyennes_journalieres_m!M1140*1</f>
        <v>12.66</v>
      </c>
      <c r="N1140">
        <f>darksky_moyennes_journalieres_m!N1140*1</f>
        <v>6.49</v>
      </c>
      <c r="O1140">
        <f>darksky_moyennes_journalieres_m!O1140*1</f>
        <v>14.66</v>
      </c>
      <c r="P1140">
        <f>darksky_moyennes_journalieres_m!P1140*1</f>
        <v>8.49</v>
      </c>
      <c r="Q1140">
        <f t="shared" si="17"/>
        <v>9.5749999999999993</v>
      </c>
    </row>
    <row r="1141" spans="1:17" x14ac:dyDescent="0.25">
      <c r="A1141">
        <v>685</v>
      </c>
      <c r="B1141" t="s">
        <v>4738</v>
      </c>
      <c r="C1141">
        <f>darksky_moyennes_journalieres_m!C1141*100</f>
        <v>76</v>
      </c>
      <c r="D1141">
        <f>darksky_moyennes_journalieres_m!D1141*1</f>
        <v>5.29</v>
      </c>
      <c r="E1141">
        <f>darksky_moyennes_journalieres_m!E1141*1</f>
        <v>1022.72</v>
      </c>
      <c r="F1141">
        <f>darksky_moyennes_journalieres_m!F1141*1</f>
        <v>4.12</v>
      </c>
      <c r="G1141">
        <f>darksky_moyennes_journalieres_m!G1141*1</f>
        <v>13.33</v>
      </c>
      <c r="H1141">
        <f>darksky_moyennes_journalieres_m!H1141*100</f>
        <v>61</v>
      </c>
      <c r="I1141">
        <f>darksky_moyennes_journalieres_m!I1141*1</f>
        <v>12.8</v>
      </c>
      <c r="J1141">
        <f>darksky_moyennes_journalieres_m!J1141*1</f>
        <v>2.2400000000000002</v>
      </c>
      <c r="K1141">
        <f>darksky_moyennes_journalieres_m!K1141*1</f>
        <v>0.01</v>
      </c>
      <c r="L1141">
        <f>darksky_moyennes_journalieres_m!L1141*1</f>
        <v>0.09</v>
      </c>
      <c r="M1141">
        <f>darksky_moyennes_journalieres_m!M1141*1</f>
        <v>13.61</v>
      </c>
      <c r="N1141">
        <f>darksky_moyennes_journalieres_m!N1141*1</f>
        <v>4.51</v>
      </c>
      <c r="O1141">
        <f>darksky_moyennes_journalieres_m!O1141*1</f>
        <v>15.61</v>
      </c>
      <c r="P1141">
        <f>darksky_moyennes_journalieres_m!P1141*1</f>
        <v>6.51</v>
      </c>
      <c r="Q1141">
        <f t="shared" si="17"/>
        <v>9.0599999999999987</v>
      </c>
    </row>
    <row r="1142" spans="1:17" x14ac:dyDescent="0.25">
      <c r="A1142">
        <v>1025</v>
      </c>
      <c r="B1142" t="s">
        <v>4741</v>
      </c>
      <c r="C1142">
        <f>darksky_moyennes_journalieres_m!C1142*100</f>
        <v>76</v>
      </c>
      <c r="D1142">
        <f>darksky_moyennes_journalieres_m!D1142*1</f>
        <v>5.07</v>
      </c>
      <c r="E1142">
        <f>darksky_moyennes_journalieres_m!E1142*1</f>
        <v>1021.85</v>
      </c>
      <c r="F1142">
        <f>darksky_moyennes_journalieres_m!F1142*1</f>
        <v>4.93</v>
      </c>
      <c r="G1142">
        <f>darksky_moyennes_journalieres_m!G1142*1</f>
        <v>12.66</v>
      </c>
      <c r="H1142">
        <f>darksky_moyennes_journalieres_m!H1142*100</f>
        <v>55.000000000000007</v>
      </c>
      <c r="I1142">
        <f>darksky_moyennes_journalieres_m!I1142*1</f>
        <v>12.89</v>
      </c>
      <c r="J1142">
        <f>darksky_moyennes_journalieres_m!J1142*1</f>
        <v>2.31</v>
      </c>
      <c r="K1142">
        <f>darksky_moyennes_journalieres_m!K1142*1</f>
        <v>0.03</v>
      </c>
      <c r="L1142">
        <f>darksky_moyennes_journalieres_m!L1142*1</f>
        <v>0.17</v>
      </c>
      <c r="M1142">
        <f>darksky_moyennes_journalieres_m!M1142*1</f>
        <v>15.13</v>
      </c>
      <c r="N1142">
        <f>darksky_moyennes_journalieres_m!N1142*1</f>
        <v>8.9499999999999993</v>
      </c>
      <c r="O1142">
        <f>darksky_moyennes_journalieres_m!O1142*1</f>
        <v>17.13</v>
      </c>
      <c r="P1142">
        <f>darksky_moyennes_journalieres_m!P1142*1</f>
        <v>10.95</v>
      </c>
      <c r="Q1142">
        <f t="shared" si="17"/>
        <v>12.04</v>
      </c>
    </row>
    <row r="1143" spans="1:17" x14ac:dyDescent="0.25">
      <c r="A1143">
        <v>883</v>
      </c>
      <c r="B1143" t="s">
        <v>4743</v>
      </c>
      <c r="C1143">
        <f>darksky_moyennes_journalieres_m!C1143*100</f>
        <v>73</v>
      </c>
      <c r="D1143">
        <f>darksky_moyennes_journalieres_m!D1143*1</f>
        <v>7.04</v>
      </c>
      <c r="E1143">
        <f>darksky_moyennes_journalieres_m!E1143*1</f>
        <v>1016.94</v>
      </c>
      <c r="F1143">
        <f>darksky_moyennes_journalieres_m!F1143*1</f>
        <v>7.46</v>
      </c>
      <c r="G1143">
        <f>darksky_moyennes_journalieres_m!G1143*1</f>
        <v>12.56</v>
      </c>
      <c r="H1143">
        <f>darksky_moyennes_journalieres_m!H1143*100</f>
        <v>85</v>
      </c>
      <c r="I1143">
        <f>darksky_moyennes_journalieres_m!I1143*1</f>
        <v>16.809999999999999</v>
      </c>
      <c r="J1143">
        <f>darksky_moyennes_journalieres_m!J1143*1</f>
        <v>2.14</v>
      </c>
      <c r="K1143">
        <f>darksky_moyennes_journalieres_m!K1143*1</f>
        <v>0.18</v>
      </c>
      <c r="L1143">
        <f>darksky_moyennes_journalieres_m!L1143*1</f>
        <v>0.74</v>
      </c>
      <c r="M1143">
        <f>darksky_moyennes_journalieres_m!M1143*1</f>
        <v>16.57</v>
      </c>
      <c r="N1143">
        <f>darksky_moyennes_journalieres_m!N1143*1</f>
        <v>8.17</v>
      </c>
      <c r="O1143">
        <f>darksky_moyennes_journalieres_m!O1143*1</f>
        <v>18.57</v>
      </c>
      <c r="P1143">
        <f>darksky_moyennes_journalieres_m!P1143*1</f>
        <v>10.17</v>
      </c>
      <c r="Q1143">
        <f t="shared" si="17"/>
        <v>12.370000000000001</v>
      </c>
    </row>
    <row r="1144" spans="1:17" x14ac:dyDescent="0.25">
      <c r="A1144">
        <v>869</v>
      </c>
      <c r="B1144" t="s">
        <v>4745</v>
      </c>
      <c r="C1144">
        <f>darksky_moyennes_journalieres_m!C1144*100</f>
        <v>80</v>
      </c>
      <c r="D1144">
        <f>darksky_moyennes_journalieres_m!D1144*1</f>
        <v>6.26</v>
      </c>
      <c r="E1144">
        <f>darksky_moyennes_journalieres_m!E1144*1</f>
        <v>1022</v>
      </c>
      <c r="F1144">
        <f>darksky_moyennes_journalieres_m!F1144*1</f>
        <v>5.56</v>
      </c>
      <c r="G1144">
        <f>darksky_moyennes_journalieres_m!G1144*1</f>
        <v>12.37</v>
      </c>
      <c r="H1144">
        <f>darksky_moyennes_journalieres_m!H1144*100</f>
        <v>75</v>
      </c>
      <c r="I1144">
        <f>darksky_moyennes_journalieres_m!I1144*1</f>
        <v>13.87</v>
      </c>
      <c r="J1144">
        <f>darksky_moyennes_journalieres_m!J1144*1</f>
        <v>1.98</v>
      </c>
      <c r="K1144">
        <f>darksky_moyennes_journalieres_m!K1144*1</f>
        <v>0.18</v>
      </c>
      <c r="L1144">
        <f>darksky_moyennes_journalieres_m!L1144*1</f>
        <v>0.66</v>
      </c>
      <c r="M1144">
        <f>darksky_moyennes_journalieres_m!M1144*1</f>
        <v>12.26</v>
      </c>
      <c r="N1144">
        <f>darksky_moyennes_journalieres_m!N1144*1</f>
        <v>4.47</v>
      </c>
      <c r="O1144">
        <f>darksky_moyennes_journalieres_m!O1144*1</f>
        <v>14.26</v>
      </c>
      <c r="P1144">
        <f>darksky_moyennes_journalieres_m!P1144*1</f>
        <v>6.47</v>
      </c>
      <c r="Q1144">
        <f t="shared" si="17"/>
        <v>8.3650000000000002</v>
      </c>
    </row>
    <row r="1145" spans="1:17" x14ac:dyDescent="0.25">
      <c r="A1145">
        <v>1114</v>
      </c>
      <c r="B1145" t="s">
        <v>4747</v>
      </c>
      <c r="C1145">
        <f>darksky_moyennes_journalieres_m!C1145*100</f>
        <v>74</v>
      </c>
      <c r="D1145">
        <f>darksky_moyennes_journalieres_m!D1145*1</f>
        <v>3.26</v>
      </c>
      <c r="E1145">
        <f>darksky_moyennes_journalieres_m!E1145*1</f>
        <v>1028.9100000000001</v>
      </c>
      <c r="F1145">
        <f>darksky_moyennes_journalieres_m!F1145*1</f>
        <v>4.99</v>
      </c>
      <c r="G1145">
        <f>darksky_moyennes_journalieres_m!G1145*1</f>
        <v>12.87</v>
      </c>
      <c r="H1145">
        <f>darksky_moyennes_journalieres_m!H1145*100</f>
        <v>52</v>
      </c>
      <c r="I1145">
        <f>darksky_moyennes_journalieres_m!I1145*1</f>
        <v>11.52</v>
      </c>
      <c r="J1145">
        <f>darksky_moyennes_journalieres_m!J1145*1</f>
        <v>2.17</v>
      </c>
      <c r="K1145">
        <f>darksky_moyennes_journalieres_m!K1145*1</f>
        <v>0.04</v>
      </c>
      <c r="L1145">
        <f>darksky_moyennes_journalieres_m!L1145*1</f>
        <v>0.19</v>
      </c>
      <c r="M1145">
        <f>darksky_moyennes_journalieres_m!M1145*1</f>
        <v>11.93</v>
      </c>
      <c r="N1145">
        <f>darksky_moyennes_journalieres_m!N1145*1</f>
        <v>5.0599999999999996</v>
      </c>
      <c r="O1145">
        <f>darksky_moyennes_journalieres_m!O1145*1</f>
        <v>13.93</v>
      </c>
      <c r="P1145">
        <f>darksky_moyennes_journalieres_m!P1145*1</f>
        <v>7.06</v>
      </c>
      <c r="Q1145">
        <f t="shared" si="17"/>
        <v>8.4949999999999992</v>
      </c>
    </row>
    <row r="1146" spans="1:17" x14ac:dyDescent="0.25">
      <c r="A1146">
        <v>297</v>
      </c>
      <c r="B1146" t="s">
        <v>4749</v>
      </c>
      <c r="C1146">
        <f>darksky_moyennes_journalieres_m!C1146*100</f>
        <v>75</v>
      </c>
      <c r="D1146">
        <f>darksky_moyennes_journalieres_m!D1146*1</f>
        <v>3.81</v>
      </c>
      <c r="E1146">
        <f>darksky_moyennes_journalieres_m!E1146*1</f>
        <v>1026.8399999999999</v>
      </c>
      <c r="F1146">
        <f>darksky_moyennes_journalieres_m!F1146*1</f>
        <v>4.92</v>
      </c>
      <c r="G1146">
        <f>darksky_moyennes_journalieres_m!G1146*1</f>
        <v>13.19</v>
      </c>
      <c r="H1146">
        <f>darksky_moyennes_journalieres_m!H1146*100</f>
        <v>65</v>
      </c>
      <c r="I1146">
        <f>darksky_moyennes_journalieres_m!I1146*1</f>
        <v>12.54</v>
      </c>
      <c r="J1146">
        <f>darksky_moyennes_journalieres_m!J1146*1</f>
        <v>2.2400000000000002</v>
      </c>
      <c r="K1146">
        <f>darksky_moyennes_journalieres_m!K1146*1</f>
        <v>0.08</v>
      </c>
      <c r="L1146">
        <f>darksky_moyennes_journalieres_m!L1146*1</f>
        <v>0.38</v>
      </c>
      <c r="M1146">
        <f>darksky_moyennes_journalieres_m!M1146*1</f>
        <v>12.01</v>
      </c>
      <c r="N1146">
        <f>darksky_moyennes_journalieres_m!N1146*1</f>
        <v>4.71</v>
      </c>
      <c r="O1146">
        <f>darksky_moyennes_journalieres_m!O1146*1</f>
        <v>14.01</v>
      </c>
      <c r="P1146">
        <f>darksky_moyennes_journalieres_m!P1146*1</f>
        <v>6.71</v>
      </c>
      <c r="Q1146">
        <f t="shared" si="17"/>
        <v>8.36</v>
      </c>
    </row>
    <row r="1147" spans="1:17" x14ac:dyDescent="0.25">
      <c r="A1147">
        <v>485</v>
      </c>
      <c r="B1147" t="s">
        <v>4751</v>
      </c>
      <c r="C1147">
        <f>darksky_moyennes_journalieres_m!C1147*100</f>
        <v>74</v>
      </c>
      <c r="D1147">
        <f>darksky_moyennes_journalieres_m!D1147*1</f>
        <v>3.8</v>
      </c>
      <c r="E1147">
        <f>darksky_moyennes_journalieres_m!E1147*1</f>
        <v>1022.69</v>
      </c>
      <c r="F1147">
        <f>darksky_moyennes_journalieres_m!F1147*1</f>
        <v>4.76</v>
      </c>
      <c r="G1147">
        <f>darksky_moyennes_journalieres_m!G1147*1</f>
        <v>12.65</v>
      </c>
      <c r="H1147">
        <f>darksky_moyennes_journalieres_m!H1147*100</f>
        <v>60</v>
      </c>
      <c r="I1147">
        <f>darksky_moyennes_journalieres_m!I1147*1</f>
        <v>12.22</v>
      </c>
      <c r="J1147">
        <f>darksky_moyennes_journalieres_m!J1147*1</f>
        <v>2.4500000000000002</v>
      </c>
      <c r="K1147">
        <f>darksky_moyennes_journalieres_m!K1147*1</f>
        <v>0.06</v>
      </c>
      <c r="L1147">
        <f>darksky_moyennes_journalieres_m!L1147*1</f>
        <v>0.38</v>
      </c>
      <c r="M1147">
        <f>darksky_moyennes_journalieres_m!M1147*1</f>
        <v>14.01</v>
      </c>
      <c r="N1147">
        <f>darksky_moyennes_journalieres_m!N1147*1</f>
        <v>3.37</v>
      </c>
      <c r="O1147">
        <f>darksky_moyennes_journalieres_m!O1147*1</f>
        <v>16.010000000000002</v>
      </c>
      <c r="P1147">
        <f>darksky_moyennes_journalieres_m!P1147*1</f>
        <v>5.37</v>
      </c>
      <c r="Q1147">
        <f t="shared" si="17"/>
        <v>8.69</v>
      </c>
    </row>
    <row r="1148" spans="1:17" x14ac:dyDescent="0.25">
      <c r="A1148">
        <v>1049</v>
      </c>
      <c r="B1148" t="s">
        <v>4753</v>
      </c>
      <c r="C1148">
        <f>darksky_moyennes_journalieres_m!C1148*100</f>
        <v>72</v>
      </c>
      <c r="D1148">
        <f>darksky_moyennes_journalieres_m!D1148*1</f>
        <v>2.57</v>
      </c>
      <c r="E1148">
        <f>darksky_moyennes_journalieres_m!E1148*1</f>
        <v>1029.55</v>
      </c>
      <c r="F1148">
        <f>darksky_moyennes_journalieres_m!F1148*1</f>
        <v>3.67</v>
      </c>
      <c r="G1148">
        <f>darksky_moyennes_journalieres_m!G1148*1</f>
        <v>12.89</v>
      </c>
      <c r="H1148">
        <f>darksky_moyennes_journalieres_m!H1148*100</f>
        <v>56.000000000000007</v>
      </c>
      <c r="I1148">
        <f>darksky_moyennes_journalieres_m!I1148*1</f>
        <v>9.6199999999999992</v>
      </c>
      <c r="J1148">
        <f>darksky_moyennes_journalieres_m!J1148*1</f>
        <v>2.33</v>
      </c>
      <c r="K1148">
        <f>darksky_moyennes_journalieres_m!K1148*1</f>
        <v>0.01</v>
      </c>
      <c r="L1148">
        <f>darksky_moyennes_journalieres_m!L1148*1</f>
        <v>0.03</v>
      </c>
      <c r="M1148">
        <f>darksky_moyennes_journalieres_m!M1148*1</f>
        <v>12.71</v>
      </c>
      <c r="N1148">
        <f>darksky_moyennes_journalieres_m!N1148*1</f>
        <v>3.1</v>
      </c>
      <c r="O1148">
        <f>darksky_moyennes_journalieres_m!O1148*1</f>
        <v>14.71</v>
      </c>
      <c r="P1148">
        <f>darksky_moyennes_journalieres_m!P1148*1</f>
        <v>5.0999999999999996</v>
      </c>
      <c r="Q1148">
        <f t="shared" si="17"/>
        <v>7.9050000000000002</v>
      </c>
    </row>
    <row r="1149" spans="1:17" x14ac:dyDescent="0.25">
      <c r="A1149">
        <v>789</v>
      </c>
      <c r="B1149" t="s">
        <v>4755</v>
      </c>
      <c r="C1149">
        <f>darksky_moyennes_journalieres_m!C1149*100</f>
        <v>72</v>
      </c>
      <c r="D1149">
        <f>darksky_moyennes_journalieres_m!D1149*1</f>
        <v>3.41</v>
      </c>
      <c r="E1149">
        <f>darksky_moyennes_journalieres_m!E1149*1</f>
        <v>1030.23</v>
      </c>
      <c r="F1149">
        <f>darksky_moyennes_journalieres_m!F1149*1</f>
        <v>4.09</v>
      </c>
      <c r="G1149">
        <f>darksky_moyennes_journalieres_m!G1149*1</f>
        <v>12.79</v>
      </c>
      <c r="H1149">
        <f>darksky_moyennes_journalieres_m!H1149*100</f>
        <v>55.000000000000007</v>
      </c>
      <c r="I1149">
        <f>darksky_moyennes_journalieres_m!I1149*1</f>
        <v>9.2200000000000006</v>
      </c>
      <c r="J1149">
        <f>darksky_moyennes_journalieres_m!J1149*1</f>
        <v>2.5499999999999998</v>
      </c>
      <c r="K1149">
        <f>darksky_moyennes_journalieres_m!K1149*1</f>
        <v>0.01</v>
      </c>
      <c r="L1149">
        <f>darksky_moyennes_journalieres_m!L1149*1</f>
        <v>0.03</v>
      </c>
      <c r="M1149">
        <f>darksky_moyennes_journalieres_m!M1149*1</f>
        <v>14.81</v>
      </c>
      <c r="N1149">
        <f>darksky_moyennes_journalieres_m!N1149*1</f>
        <v>6.3</v>
      </c>
      <c r="O1149">
        <f>darksky_moyennes_journalieres_m!O1149*1</f>
        <v>16.809999999999999</v>
      </c>
      <c r="P1149">
        <f>darksky_moyennes_journalieres_m!P1149*1</f>
        <v>8.3000000000000007</v>
      </c>
      <c r="Q1149">
        <f t="shared" si="17"/>
        <v>10.555</v>
      </c>
    </row>
    <row r="1150" spans="1:17" x14ac:dyDescent="0.25">
      <c r="A1150">
        <v>638</v>
      </c>
      <c r="B1150" t="s">
        <v>4756</v>
      </c>
      <c r="C1150">
        <f>darksky_moyennes_journalieres_m!C1150*100</f>
        <v>75</v>
      </c>
      <c r="D1150">
        <f>darksky_moyennes_journalieres_m!D1150*1</f>
        <v>5.83</v>
      </c>
      <c r="E1150">
        <f>darksky_moyennes_journalieres_m!E1150*1</f>
        <v>1028.98</v>
      </c>
      <c r="F1150">
        <f>darksky_moyennes_journalieres_m!F1150*1</f>
        <v>5.09</v>
      </c>
      <c r="G1150">
        <f>darksky_moyennes_journalieres_m!G1150*1</f>
        <v>12.47</v>
      </c>
      <c r="H1150">
        <f>darksky_moyennes_journalieres_m!H1150*100</f>
        <v>62</v>
      </c>
      <c r="I1150">
        <f>darksky_moyennes_journalieres_m!I1150*1</f>
        <v>11.75</v>
      </c>
      <c r="J1150">
        <f>darksky_moyennes_journalieres_m!J1150*1</f>
        <v>2.67</v>
      </c>
      <c r="K1150">
        <f>darksky_moyennes_journalieres_m!K1150*1</f>
        <v>0.03</v>
      </c>
      <c r="L1150">
        <f>darksky_moyennes_journalieres_m!L1150*1</f>
        <v>0.1</v>
      </c>
      <c r="M1150">
        <f>darksky_moyennes_journalieres_m!M1150*1</f>
        <v>15.85</v>
      </c>
      <c r="N1150">
        <f>darksky_moyennes_journalieres_m!N1150*1</f>
        <v>7.16</v>
      </c>
      <c r="O1150">
        <f>darksky_moyennes_journalieres_m!O1150*1</f>
        <v>17.850000000000001</v>
      </c>
      <c r="P1150">
        <f>darksky_moyennes_journalieres_m!P1150*1</f>
        <v>9.16</v>
      </c>
      <c r="Q1150">
        <f t="shared" si="17"/>
        <v>11.504999999999999</v>
      </c>
    </row>
    <row r="1151" spans="1:17" x14ac:dyDescent="0.25">
      <c r="A1151">
        <v>31</v>
      </c>
      <c r="B1151" t="s">
        <v>4758</v>
      </c>
      <c r="C1151">
        <f>darksky_moyennes_journalieres_m!C1151*100</f>
        <v>76</v>
      </c>
      <c r="D1151">
        <f>darksky_moyennes_journalieres_m!D1151*1</f>
        <v>6.29</v>
      </c>
      <c r="E1151">
        <f>darksky_moyennes_journalieres_m!E1151*1</f>
        <v>1022.39</v>
      </c>
      <c r="F1151">
        <f>darksky_moyennes_journalieres_m!F1151*1</f>
        <v>4.8</v>
      </c>
      <c r="G1151">
        <f>darksky_moyennes_journalieres_m!G1151*1</f>
        <v>12.43</v>
      </c>
      <c r="H1151">
        <f>darksky_moyennes_journalieres_m!H1151*100</f>
        <v>56.000000000000007</v>
      </c>
      <c r="I1151">
        <f>darksky_moyennes_journalieres_m!I1151*1</f>
        <v>10.99</v>
      </c>
      <c r="J1151">
        <f>darksky_moyennes_journalieres_m!J1151*1</f>
        <v>2.71</v>
      </c>
      <c r="K1151">
        <f>darksky_moyennes_journalieres_m!K1151*1</f>
        <v>0.06</v>
      </c>
      <c r="L1151">
        <f>darksky_moyennes_journalieres_m!L1151*1</f>
        <v>0.28000000000000003</v>
      </c>
      <c r="M1151">
        <f>darksky_moyennes_journalieres_m!M1151*1</f>
        <v>16.03</v>
      </c>
      <c r="N1151">
        <f>darksky_moyennes_journalieres_m!N1151*1</f>
        <v>6.6</v>
      </c>
      <c r="O1151">
        <f>darksky_moyennes_journalieres_m!O1151*1</f>
        <v>18.03</v>
      </c>
      <c r="P1151">
        <f>darksky_moyennes_journalieres_m!P1151*1</f>
        <v>8.6</v>
      </c>
      <c r="Q1151">
        <f t="shared" si="17"/>
        <v>11.315000000000001</v>
      </c>
    </row>
    <row r="1152" spans="1:17" x14ac:dyDescent="0.25">
      <c r="A1152">
        <v>852</v>
      </c>
      <c r="B1152" t="s">
        <v>4760</v>
      </c>
      <c r="C1152">
        <f>darksky_moyennes_journalieres_m!C1152*100</f>
        <v>77</v>
      </c>
      <c r="D1152">
        <f>darksky_moyennes_journalieres_m!D1152*1</f>
        <v>5</v>
      </c>
      <c r="E1152">
        <f>darksky_moyennes_journalieres_m!E1152*1</f>
        <v>1011.68</v>
      </c>
      <c r="F1152">
        <f>darksky_moyennes_journalieres_m!F1152*1</f>
        <v>6.07</v>
      </c>
      <c r="G1152">
        <f>darksky_moyennes_journalieres_m!G1152*1</f>
        <v>12.26</v>
      </c>
      <c r="H1152">
        <f>darksky_moyennes_journalieres_m!H1152*100</f>
        <v>75</v>
      </c>
      <c r="I1152">
        <f>darksky_moyennes_journalieres_m!I1152*1</f>
        <v>14.85</v>
      </c>
      <c r="J1152">
        <f>darksky_moyennes_journalieres_m!J1152*1</f>
        <v>2.12</v>
      </c>
      <c r="K1152">
        <f>darksky_moyennes_journalieres_m!K1152*1</f>
        <v>0.19</v>
      </c>
      <c r="L1152">
        <f>darksky_moyennes_journalieres_m!L1152*1</f>
        <v>0.71</v>
      </c>
      <c r="M1152">
        <f>darksky_moyennes_journalieres_m!M1152*1</f>
        <v>12.34</v>
      </c>
      <c r="N1152">
        <f>darksky_moyennes_journalieres_m!N1152*1</f>
        <v>4.6100000000000003</v>
      </c>
      <c r="O1152">
        <f>darksky_moyennes_journalieres_m!O1152*1</f>
        <v>14.34</v>
      </c>
      <c r="P1152">
        <f>darksky_moyennes_journalieres_m!P1152*1</f>
        <v>6.61</v>
      </c>
      <c r="Q1152">
        <f t="shared" si="17"/>
        <v>8.4749999999999996</v>
      </c>
    </row>
    <row r="1153" spans="1:17" x14ac:dyDescent="0.25">
      <c r="A1153">
        <v>298</v>
      </c>
      <c r="B1153" t="s">
        <v>4763</v>
      </c>
      <c r="C1153">
        <f>darksky_moyennes_journalieres_m!C1153*100</f>
        <v>71</v>
      </c>
      <c r="D1153">
        <f>darksky_moyennes_journalieres_m!D1153*1</f>
        <v>1.19</v>
      </c>
      <c r="E1153">
        <f>darksky_moyennes_journalieres_m!E1153*1</f>
        <v>1011.56</v>
      </c>
      <c r="F1153">
        <f>darksky_moyennes_journalieres_m!F1153*1</f>
        <v>7.31</v>
      </c>
      <c r="G1153">
        <f>darksky_moyennes_journalieres_m!G1153*1</f>
        <v>11.68</v>
      </c>
      <c r="H1153">
        <f>darksky_moyennes_journalieres_m!H1153*100</f>
        <v>69</v>
      </c>
      <c r="I1153">
        <f>darksky_moyennes_journalieres_m!I1153*1</f>
        <v>17.89</v>
      </c>
      <c r="J1153">
        <f>darksky_moyennes_journalieres_m!J1153*1</f>
        <v>2.0499999999999998</v>
      </c>
      <c r="K1153">
        <f>darksky_moyennes_journalieres_m!K1153*1</f>
        <v>0.18</v>
      </c>
      <c r="L1153">
        <f>darksky_moyennes_journalieres_m!L1153*1</f>
        <v>0.63</v>
      </c>
      <c r="M1153">
        <f>darksky_moyennes_journalieres_m!M1153*1</f>
        <v>9.07</v>
      </c>
      <c r="N1153">
        <f>darksky_moyennes_journalieres_m!N1153*1</f>
        <v>3.48</v>
      </c>
      <c r="O1153">
        <f>darksky_moyennes_journalieres_m!O1153*1</f>
        <v>11.07</v>
      </c>
      <c r="P1153">
        <f>darksky_moyennes_journalieres_m!P1153*1</f>
        <v>5.48</v>
      </c>
      <c r="Q1153">
        <f t="shared" si="17"/>
        <v>6.2750000000000004</v>
      </c>
    </row>
    <row r="1154" spans="1:17" x14ac:dyDescent="0.25">
      <c r="A1154">
        <v>862</v>
      </c>
      <c r="B1154" t="s">
        <v>4765</v>
      </c>
      <c r="C1154">
        <f>darksky_moyennes_journalieres_m!C1154*100</f>
        <v>78</v>
      </c>
      <c r="D1154">
        <f>darksky_moyennes_journalieres_m!D1154*1</f>
        <v>3.28</v>
      </c>
      <c r="E1154">
        <f>darksky_moyennes_journalieres_m!E1154*1</f>
        <v>1009.74</v>
      </c>
      <c r="F1154">
        <f>darksky_moyennes_journalieres_m!F1154*1</f>
        <v>6.64</v>
      </c>
      <c r="G1154">
        <f>darksky_moyennes_journalieres_m!G1154*1</f>
        <v>11.63</v>
      </c>
      <c r="H1154">
        <f>darksky_moyennes_journalieres_m!H1154*100</f>
        <v>81</v>
      </c>
      <c r="I1154">
        <f>darksky_moyennes_journalieres_m!I1154*1</f>
        <v>19.66</v>
      </c>
      <c r="J1154">
        <f>darksky_moyennes_journalieres_m!J1154*1</f>
        <v>2.31</v>
      </c>
      <c r="K1154">
        <f>darksky_moyennes_journalieres_m!K1154*1</f>
        <v>0.36</v>
      </c>
      <c r="L1154">
        <f>darksky_moyennes_journalieres_m!L1154*1</f>
        <v>1.62</v>
      </c>
      <c r="M1154">
        <f>darksky_moyennes_journalieres_m!M1154*1</f>
        <v>11.66</v>
      </c>
      <c r="N1154">
        <f>darksky_moyennes_journalieres_m!N1154*1</f>
        <v>2.92</v>
      </c>
      <c r="O1154">
        <f>darksky_moyennes_journalieres_m!O1154*1</f>
        <v>13.66</v>
      </c>
      <c r="P1154">
        <f>darksky_moyennes_journalieres_m!P1154*1</f>
        <v>4.92</v>
      </c>
      <c r="Q1154">
        <f t="shared" si="17"/>
        <v>7.29</v>
      </c>
    </row>
    <row r="1155" spans="1:17" x14ac:dyDescent="0.25">
      <c r="A1155">
        <v>732</v>
      </c>
      <c r="B1155" t="s">
        <v>4768</v>
      </c>
      <c r="C1155">
        <f>darksky_moyennes_journalieres_m!C1155*100</f>
        <v>75</v>
      </c>
      <c r="D1155">
        <f>darksky_moyennes_journalieres_m!D1155*1</f>
        <v>3.28</v>
      </c>
      <c r="E1155">
        <f>darksky_moyennes_journalieres_m!E1155*1</f>
        <v>1016.66</v>
      </c>
      <c r="F1155">
        <f>darksky_moyennes_journalieres_m!F1155*1</f>
        <v>4.67</v>
      </c>
      <c r="G1155">
        <f>darksky_moyennes_journalieres_m!G1155*1</f>
        <v>12.59</v>
      </c>
      <c r="H1155">
        <f>darksky_moyennes_journalieres_m!H1155*100</f>
        <v>70</v>
      </c>
      <c r="I1155">
        <f>darksky_moyennes_journalieres_m!I1155*1</f>
        <v>13.97</v>
      </c>
      <c r="J1155">
        <f>darksky_moyennes_journalieres_m!J1155*1</f>
        <v>2.71</v>
      </c>
      <c r="K1155">
        <f>darksky_moyennes_journalieres_m!K1155*1</f>
        <v>7.0000000000000007E-2</v>
      </c>
      <c r="L1155">
        <f>darksky_moyennes_journalieres_m!L1155*1</f>
        <v>0.3</v>
      </c>
      <c r="M1155">
        <f>darksky_moyennes_journalieres_m!M1155*1</f>
        <v>12.48</v>
      </c>
      <c r="N1155">
        <f>darksky_moyennes_journalieres_m!N1155*1</f>
        <v>7.35</v>
      </c>
      <c r="O1155">
        <f>darksky_moyennes_journalieres_m!O1155*1</f>
        <v>14.48</v>
      </c>
      <c r="P1155">
        <f>darksky_moyennes_journalieres_m!P1155*1</f>
        <v>9.35</v>
      </c>
      <c r="Q1155">
        <f t="shared" ref="Q1155:Q1192" si="18">(M1155+N1155)/2</f>
        <v>9.9149999999999991</v>
      </c>
    </row>
    <row r="1156" spans="1:17" x14ac:dyDescent="0.25">
      <c r="A1156">
        <v>58</v>
      </c>
      <c r="B1156" t="s">
        <v>4769</v>
      </c>
      <c r="C1156">
        <f>darksky_moyennes_journalieres_m!C1156*100</f>
        <v>76</v>
      </c>
      <c r="D1156">
        <f>darksky_moyennes_journalieres_m!D1156*1</f>
        <v>5.58</v>
      </c>
      <c r="E1156">
        <f>darksky_moyennes_journalieres_m!E1156*1</f>
        <v>1003.92</v>
      </c>
      <c r="F1156">
        <f>darksky_moyennes_journalieres_m!F1156*1</f>
        <v>7.09</v>
      </c>
      <c r="G1156">
        <f>darksky_moyennes_journalieres_m!G1156*1</f>
        <v>12.16</v>
      </c>
      <c r="H1156">
        <f>darksky_moyennes_journalieres_m!H1156*100</f>
        <v>88</v>
      </c>
      <c r="I1156">
        <f>darksky_moyennes_journalieres_m!I1156*1</f>
        <v>17.64</v>
      </c>
      <c r="J1156">
        <f>darksky_moyennes_journalieres_m!J1156*1</f>
        <v>2.02</v>
      </c>
      <c r="K1156">
        <f>darksky_moyennes_journalieres_m!K1156*1</f>
        <v>0.22</v>
      </c>
      <c r="L1156">
        <f>darksky_moyennes_journalieres_m!L1156*1</f>
        <v>1.03</v>
      </c>
      <c r="M1156">
        <f>darksky_moyennes_journalieres_m!M1156*1</f>
        <v>13.08</v>
      </c>
      <c r="N1156">
        <f>darksky_moyennes_journalieres_m!N1156*1</f>
        <v>6.37</v>
      </c>
      <c r="O1156">
        <f>darksky_moyennes_journalieres_m!O1156*1</f>
        <v>15.08</v>
      </c>
      <c r="P1156">
        <f>darksky_moyennes_journalieres_m!P1156*1</f>
        <v>8.3699999999999992</v>
      </c>
      <c r="Q1156">
        <f t="shared" si="18"/>
        <v>9.7249999999999996</v>
      </c>
    </row>
    <row r="1157" spans="1:17" x14ac:dyDescent="0.25">
      <c r="A1157">
        <v>867</v>
      </c>
      <c r="B1157" t="s">
        <v>4771</v>
      </c>
      <c r="C1157">
        <f>darksky_moyennes_journalieres_m!C1157*100</f>
        <v>78</v>
      </c>
      <c r="D1157">
        <f>darksky_moyennes_journalieres_m!D1157*1</f>
        <v>4.95</v>
      </c>
      <c r="E1157">
        <f>darksky_moyennes_journalieres_m!E1157*1</f>
        <v>1002.1</v>
      </c>
      <c r="F1157">
        <f>darksky_moyennes_journalieres_m!F1157*1</f>
        <v>5.66</v>
      </c>
      <c r="G1157">
        <f>darksky_moyennes_journalieres_m!G1157*1</f>
        <v>12.04</v>
      </c>
      <c r="H1157">
        <f>darksky_moyennes_journalieres_m!H1157*100</f>
        <v>80</v>
      </c>
      <c r="I1157">
        <f>darksky_moyennes_journalieres_m!I1157*1</f>
        <v>16.329999999999998</v>
      </c>
      <c r="J1157">
        <f>darksky_moyennes_journalieres_m!J1157*1</f>
        <v>2.2400000000000002</v>
      </c>
      <c r="K1157">
        <f>darksky_moyennes_journalieres_m!K1157*1</f>
        <v>0.28999999999999998</v>
      </c>
      <c r="L1157">
        <f>darksky_moyennes_journalieres_m!L1157*1</f>
        <v>1.36</v>
      </c>
      <c r="M1157">
        <f>darksky_moyennes_journalieres_m!M1157*1</f>
        <v>12.03</v>
      </c>
      <c r="N1157">
        <f>darksky_moyennes_journalieres_m!N1157*1</f>
        <v>5.72</v>
      </c>
      <c r="O1157">
        <f>darksky_moyennes_journalieres_m!O1157*1</f>
        <v>14.03</v>
      </c>
      <c r="P1157">
        <f>darksky_moyennes_journalieres_m!P1157*1</f>
        <v>7.72</v>
      </c>
      <c r="Q1157">
        <f t="shared" si="18"/>
        <v>8.875</v>
      </c>
    </row>
    <row r="1158" spans="1:17" x14ac:dyDescent="0.25">
      <c r="A1158">
        <v>207</v>
      </c>
      <c r="B1158" t="s">
        <v>4773</v>
      </c>
      <c r="C1158">
        <f>darksky_moyennes_journalieres_m!C1158*100</f>
        <v>81</v>
      </c>
      <c r="D1158">
        <f>darksky_moyennes_journalieres_m!D1158*1</f>
        <v>4.58</v>
      </c>
      <c r="E1158">
        <f>darksky_moyennes_journalieres_m!E1158*1</f>
        <v>995.59</v>
      </c>
      <c r="F1158">
        <f>darksky_moyennes_journalieres_m!F1158*1</f>
        <v>6.3</v>
      </c>
      <c r="G1158">
        <f>darksky_moyennes_journalieres_m!G1158*1</f>
        <v>11.36</v>
      </c>
      <c r="H1158">
        <f>darksky_moyennes_journalieres_m!H1158*100</f>
        <v>80</v>
      </c>
      <c r="I1158">
        <f>darksky_moyennes_journalieres_m!I1158*1</f>
        <v>16.59</v>
      </c>
      <c r="J1158">
        <f>darksky_moyennes_journalieres_m!J1158*1</f>
        <v>1.98</v>
      </c>
      <c r="K1158">
        <f>darksky_moyennes_journalieres_m!K1158*1</f>
        <v>0.59</v>
      </c>
      <c r="L1158">
        <f>darksky_moyennes_journalieres_m!L1158*1</f>
        <v>2.2599999999999998</v>
      </c>
      <c r="M1158">
        <f>darksky_moyennes_journalieres_m!M1158*1</f>
        <v>10.18</v>
      </c>
      <c r="N1158">
        <f>darksky_moyennes_journalieres_m!N1158*1</f>
        <v>3.4</v>
      </c>
      <c r="O1158">
        <f>darksky_moyennes_journalieres_m!O1158*1</f>
        <v>12.18</v>
      </c>
      <c r="P1158">
        <f>darksky_moyennes_journalieres_m!P1158*1</f>
        <v>5.4</v>
      </c>
      <c r="Q1158">
        <f t="shared" si="18"/>
        <v>6.79</v>
      </c>
    </row>
    <row r="1159" spans="1:17" x14ac:dyDescent="0.25">
      <c r="A1159">
        <v>443</v>
      </c>
      <c r="B1159" t="s">
        <v>4775</v>
      </c>
      <c r="C1159">
        <f>darksky_moyennes_journalieres_m!C1159*100</f>
        <v>78</v>
      </c>
      <c r="D1159">
        <f>darksky_moyennes_journalieres_m!D1159*1</f>
        <v>2.21</v>
      </c>
      <c r="E1159">
        <f>darksky_moyennes_journalieres_m!E1159*1</f>
        <v>1007</v>
      </c>
      <c r="F1159">
        <f>darksky_moyennes_journalieres_m!F1159*1</f>
        <v>4.41</v>
      </c>
      <c r="G1159">
        <f>darksky_moyennes_journalieres_m!G1159*1</f>
        <v>11.96</v>
      </c>
      <c r="H1159">
        <f>darksky_moyennes_journalieres_m!H1159*100</f>
        <v>69</v>
      </c>
      <c r="I1159">
        <f>darksky_moyennes_journalieres_m!I1159*1</f>
        <v>13.74</v>
      </c>
      <c r="J1159">
        <f>darksky_moyennes_journalieres_m!J1159*1</f>
        <v>2.2400000000000002</v>
      </c>
      <c r="K1159">
        <f>darksky_moyennes_journalieres_m!K1159*1</f>
        <v>0.19</v>
      </c>
      <c r="L1159">
        <f>darksky_moyennes_journalieres_m!L1159*1</f>
        <v>0.88</v>
      </c>
      <c r="M1159">
        <f>darksky_moyennes_journalieres_m!M1159*1</f>
        <v>9.42</v>
      </c>
      <c r="N1159">
        <f>darksky_moyennes_journalieres_m!N1159*1</f>
        <v>2.91</v>
      </c>
      <c r="O1159">
        <f>darksky_moyennes_journalieres_m!O1159*1</f>
        <v>11.42</v>
      </c>
      <c r="P1159">
        <f>darksky_moyennes_journalieres_m!P1159*1</f>
        <v>4.91</v>
      </c>
      <c r="Q1159">
        <f t="shared" si="18"/>
        <v>6.165</v>
      </c>
    </row>
    <row r="1160" spans="1:17" x14ac:dyDescent="0.25">
      <c r="A1160">
        <v>429</v>
      </c>
      <c r="B1160" t="s">
        <v>4777</v>
      </c>
      <c r="C1160">
        <f>darksky_moyennes_journalieres_m!C1160*100</f>
        <v>80</v>
      </c>
      <c r="D1160">
        <f>darksky_moyennes_journalieres_m!D1160*1</f>
        <v>3.71</v>
      </c>
      <c r="E1160">
        <f>darksky_moyennes_journalieres_m!E1160*1</f>
        <v>1012.91</v>
      </c>
      <c r="F1160">
        <f>darksky_moyennes_journalieres_m!F1160*1</f>
        <v>4.07</v>
      </c>
      <c r="G1160">
        <f>darksky_moyennes_journalieres_m!G1160*1</f>
        <v>12.08</v>
      </c>
      <c r="H1160">
        <f>darksky_moyennes_journalieres_m!H1160*100</f>
        <v>81</v>
      </c>
      <c r="I1160">
        <f>darksky_moyennes_journalieres_m!I1160*1</f>
        <v>11.46</v>
      </c>
      <c r="J1160">
        <f>darksky_moyennes_journalieres_m!J1160*1</f>
        <v>2.4500000000000002</v>
      </c>
      <c r="K1160">
        <f>darksky_moyennes_journalieres_m!K1160*1</f>
        <v>0.14000000000000001</v>
      </c>
      <c r="L1160">
        <f>darksky_moyennes_journalieres_m!L1160*1</f>
        <v>0.56999999999999995</v>
      </c>
      <c r="M1160">
        <f>darksky_moyennes_journalieres_m!M1160*1</f>
        <v>11.19</v>
      </c>
      <c r="N1160">
        <f>darksky_moyennes_journalieres_m!N1160*1</f>
        <v>7.18</v>
      </c>
      <c r="O1160">
        <f>darksky_moyennes_journalieres_m!O1160*1</f>
        <v>13.19</v>
      </c>
      <c r="P1160">
        <f>darksky_moyennes_journalieres_m!P1160*1</f>
        <v>9.18</v>
      </c>
      <c r="Q1160">
        <f t="shared" si="18"/>
        <v>9.1849999999999987</v>
      </c>
    </row>
    <row r="1161" spans="1:17" x14ac:dyDescent="0.25">
      <c r="A1161">
        <v>1086</v>
      </c>
      <c r="B1161" t="s">
        <v>4779</v>
      </c>
      <c r="C1161">
        <f>darksky_moyennes_journalieres_m!C1161*100</f>
        <v>86</v>
      </c>
      <c r="D1161">
        <f>darksky_moyennes_journalieres_m!D1161*1</f>
        <v>6.79</v>
      </c>
      <c r="E1161">
        <f>darksky_moyennes_journalieres_m!E1161*1</f>
        <v>1000.58</v>
      </c>
      <c r="F1161">
        <f>darksky_moyennes_journalieres_m!F1161*1</f>
        <v>6.28</v>
      </c>
      <c r="G1161">
        <f>darksky_moyennes_journalieres_m!G1161*1</f>
        <v>10.62</v>
      </c>
      <c r="H1161">
        <f>darksky_moyennes_journalieres_m!H1161*100</f>
        <v>91</v>
      </c>
      <c r="I1161">
        <f>darksky_moyennes_journalieres_m!I1161*1</f>
        <v>18.239999999999998</v>
      </c>
      <c r="J1161">
        <f>darksky_moyennes_journalieres_m!J1161*1</f>
        <v>2.57</v>
      </c>
      <c r="K1161">
        <f>darksky_moyennes_journalieres_m!K1161*1</f>
        <v>0.67</v>
      </c>
      <c r="L1161">
        <f>darksky_moyennes_journalieres_m!L1161*1</f>
        <v>2.06</v>
      </c>
      <c r="M1161">
        <f>darksky_moyennes_journalieres_m!M1161*1</f>
        <v>12.07</v>
      </c>
      <c r="N1161">
        <f>darksky_moyennes_journalieres_m!N1161*1</f>
        <v>4.78</v>
      </c>
      <c r="O1161">
        <f>darksky_moyennes_journalieres_m!O1161*1</f>
        <v>14.07</v>
      </c>
      <c r="P1161">
        <f>darksky_moyennes_journalieres_m!P1161*1</f>
        <v>6.78</v>
      </c>
      <c r="Q1161">
        <f t="shared" si="18"/>
        <v>8.4250000000000007</v>
      </c>
    </row>
    <row r="1162" spans="1:17" x14ac:dyDescent="0.25">
      <c r="A1162">
        <v>747</v>
      </c>
      <c r="B1162" t="s">
        <v>4781</v>
      </c>
      <c r="C1162">
        <f>darksky_moyennes_journalieres_m!C1162*100</f>
        <v>77</v>
      </c>
      <c r="D1162">
        <f>darksky_moyennes_journalieres_m!D1162*1</f>
        <v>3.07</v>
      </c>
      <c r="E1162">
        <f>darksky_moyennes_journalieres_m!E1162*1</f>
        <v>1006.25</v>
      </c>
      <c r="F1162">
        <f>darksky_moyennes_journalieres_m!F1162*1</f>
        <v>5.87</v>
      </c>
      <c r="G1162">
        <f>darksky_moyennes_journalieres_m!G1162*1</f>
        <v>11.87</v>
      </c>
      <c r="H1162">
        <f>darksky_moyennes_journalieres_m!H1162*100</f>
        <v>72</v>
      </c>
      <c r="I1162">
        <f>darksky_moyennes_journalieres_m!I1162*1</f>
        <v>15.31</v>
      </c>
      <c r="J1162">
        <f>darksky_moyennes_journalieres_m!J1162*1</f>
        <v>2.31</v>
      </c>
      <c r="K1162">
        <f>darksky_moyennes_journalieres_m!K1162*1</f>
        <v>0.2</v>
      </c>
      <c r="L1162">
        <f>darksky_moyennes_journalieres_m!L1162*1</f>
        <v>0.69</v>
      </c>
      <c r="M1162">
        <f>darksky_moyennes_journalieres_m!M1162*1</f>
        <v>9.64</v>
      </c>
      <c r="N1162">
        <f>darksky_moyennes_journalieres_m!N1162*1</f>
        <v>3.47</v>
      </c>
      <c r="O1162">
        <f>darksky_moyennes_journalieres_m!O1162*1</f>
        <v>11.64</v>
      </c>
      <c r="P1162">
        <f>darksky_moyennes_journalieres_m!P1162*1</f>
        <v>5.47</v>
      </c>
      <c r="Q1162">
        <f t="shared" si="18"/>
        <v>6.5550000000000006</v>
      </c>
    </row>
    <row r="1163" spans="1:17" x14ac:dyDescent="0.25">
      <c r="A1163">
        <v>363</v>
      </c>
      <c r="B1163" t="s">
        <v>4783</v>
      </c>
      <c r="C1163">
        <f>darksky_moyennes_journalieres_m!C1163*100</f>
        <v>74</v>
      </c>
      <c r="D1163">
        <f>darksky_moyennes_journalieres_m!D1163*1</f>
        <v>2.86</v>
      </c>
      <c r="E1163">
        <f>darksky_moyennes_journalieres_m!E1163*1</f>
        <v>1019.93</v>
      </c>
      <c r="F1163">
        <f>darksky_moyennes_journalieres_m!F1163*1</f>
        <v>4.34</v>
      </c>
      <c r="G1163">
        <f>darksky_moyennes_journalieres_m!G1163*1</f>
        <v>12.45</v>
      </c>
      <c r="H1163">
        <f>darksky_moyennes_journalieres_m!H1163*100</f>
        <v>63</v>
      </c>
      <c r="I1163">
        <f>darksky_moyennes_journalieres_m!I1163*1</f>
        <v>11.9</v>
      </c>
      <c r="J1163">
        <f>darksky_moyennes_journalieres_m!J1163*1</f>
        <v>2.48</v>
      </c>
      <c r="K1163">
        <f>darksky_moyennes_journalieres_m!K1163*1</f>
        <v>0.04</v>
      </c>
      <c r="L1163">
        <f>darksky_moyennes_journalieres_m!L1163*1</f>
        <v>0.15</v>
      </c>
      <c r="M1163">
        <f>darksky_moyennes_journalieres_m!M1163*1</f>
        <v>11.76</v>
      </c>
      <c r="N1163">
        <f>darksky_moyennes_journalieres_m!N1163*1</f>
        <v>4.8600000000000003</v>
      </c>
      <c r="O1163">
        <f>darksky_moyennes_journalieres_m!O1163*1</f>
        <v>13.76</v>
      </c>
      <c r="P1163">
        <f>darksky_moyennes_journalieres_m!P1163*1</f>
        <v>6.86</v>
      </c>
      <c r="Q1163">
        <f t="shared" si="18"/>
        <v>8.31</v>
      </c>
    </row>
    <row r="1164" spans="1:17" x14ac:dyDescent="0.25">
      <c r="A1164">
        <v>242</v>
      </c>
      <c r="B1164" t="s">
        <v>4785</v>
      </c>
      <c r="C1164">
        <f>darksky_moyennes_journalieres_m!C1164*100</f>
        <v>76</v>
      </c>
      <c r="D1164">
        <f>darksky_moyennes_journalieres_m!D1164*1</f>
        <v>4.45</v>
      </c>
      <c r="E1164">
        <f>darksky_moyennes_journalieres_m!E1164*1</f>
        <v>1018.82</v>
      </c>
      <c r="F1164">
        <f>darksky_moyennes_journalieres_m!F1164*1</f>
        <v>5.03</v>
      </c>
      <c r="G1164">
        <f>darksky_moyennes_journalieres_m!G1164*1</f>
        <v>12.64</v>
      </c>
      <c r="H1164">
        <f>darksky_moyennes_journalieres_m!H1164*100</f>
        <v>73</v>
      </c>
      <c r="I1164">
        <f>darksky_moyennes_journalieres_m!I1164*1</f>
        <v>12.77</v>
      </c>
      <c r="J1164">
        <f>darksky_moyennes_journalieres_m!J1164*1</f>
        <v>2.67</v>
      </c>
      <c r="K1164">
        <f>darksky_moyennes_journalieres_m!K1164*1</f>
        <v>0.08</v>
      </c>
      <c r="L1164">
        <f>darksky_moyennes_journalieres_m!L1164*1</f>
        <v>0.36</v>
      </c>
      <c r="M1164">
        <f>darksky_moyennes_journalieres_m!M1164*1</f>
        <v>13.23</v>
      </c>
      <c r="N1164">
        <f>darksky_moyennes_journalieres_m!N1164*1</f>
        <v>5.64</v>
      </c>
      <c r="O1164">
        <f>darksky_moyennes_journalieres_m!O1164*1</f>
        <v>15.23</v>
      </c>
      <c r="P1164">
        <f>darksky_moyennes_journalieres_m!P1164*1</f>
        <v>7.64</v>
      </c>
      <c r="Q1164">
        <f t="shared" si="18"/>
        <v>9.4350000000000005</v>
      </c>
    </row>
    <row r="1165" spans="1:17" x14ac:dyDescent="0.25">
      <c r="A1165">
        <v>23</v>
      </c>
      <c r="B1165" t="s">
        <v>4786</v>
      </c>
      <c r="C1165">
        <f>darksky_moyennes_journalieres_m!C1165*100</f>
        <v>76</v>
      </c>
      <c r="D1165">
        <f>darksky_moyennes_journalieres_m!D1165*1</f>
        <v>4.12</v>
      </c>
      <c r="E1165">
        <f>darksky_moyennes_journalieres_m!E1165*1</f>
        <v>1019.2</v>
      </c>
      <c r="F1165">
        <f>darksky_moyennes_journalieres_m!F1165*1</f>
        <v>5.45</v>
      </c>
      <c r="G1165">
        <f>darksky_moyennes_journalieres_m!G1165*1</f>
        <v>12.74</v>
      </c>
      <c r="H1165">
        <f>darksky_moyennes_journalieres_m!H1165*100</f>
        <v>70</v>
      </c>
      <c r="I1165">
        <f>darksky_moyennes_journalieres_m!I1165*1</f>
        <v>13.57</v>
      </c>
      <c r="J1165">
        <f>darksky_moyennes_journalieres_m!J1165*1</f>
        <v>2.33</v>
      </c>
      <c r="K1165">
        <f>darksky_moyennes_journalieres_m!K1165*1</f>
        <v>0.14000000000000001</v>
      </c>
      <c r="L1165">
        <f>darksky_moyennes_journalieres_m!L1165*1</f>
        <v>0.63</v>
      </c>
      <c r="M1165">
        <f>darksky_moyennes_journalieres_m!M1165*1</f>
        <v>11.66</v>
      </c>
      <c r="N1165">
        <f>darksky_moyennes_journalieres_m!N1165*1</f>
        <v>6.33</v>
      </c>
      <c r="O1165">
        <f>darksky_moyennes_journalieres_m!O1165*1</f>
        <v>13.66</v>
      </c>
      <c r="P1165">
        <f>darksky_moyennes_journalieres_m!P1165*1</f>
        <v>8.33</v>
      </c>
      <c r="Q1165">
        <f t="shared" si="18"/>
        <v>8.995000000000001</v>
      </c>
    </row>
    <row r="1166" spans="1:17" x14ac:dyDescent="0.25">
      <c r="A1166">
        <v>1047</v>
      </c>
      <c r="B1166" t="s">
        <v>4788</v>
      </c>
      <c r="C1166">
        <f>darksky_moyennes_journalieres_m!C1166*100</f>
        <v>82</v>
      </c>
      <c r="D1166">
        <f>darksky_moyennes_journalieres_m!D1166*1</f>
        <v>7</v>
      </c>
      <c r="E1166">
        <f>darksky_moyennes_journalieres_m!E1166*1</f>
        <v>1019.17</v>
      </c>
      <c r="F1166">
        <f>darksky_moyennes_journalieres_m!F1166*1</f>
        <v>5.89</v>
      </c>
      <c r="G1166">
        <f>darksky_moyennes_journalieres_m!G1166*1</f>
        <v>12.23</v>
      </c>
      <c r="H1166">
        <f>darksky_moyennes_journalieres_m!H1166*100</f>
        <v>90</v>
      </c>
      <c r="I1166">
        <f>darksky_moyennes_journalieres_m!I1166*1</f>
        <v>12.9</v>
      </c>
      <c r="J1166">
        <f>darksky_moyennes_journalieres_m!J1166*1</f>
        <v>2.76</v>
      </c>
      <c r="K1166">
        <f>darksky_moyennes_journalieres_m!K1166*1</f>
        <v>0.17</v>
      </c>
      <c r="L1166">
        <f>darksky_moyennes_journalieres_m!L1166*1</f>
        <v>0.69</v>
      </c>
      <c r="M1166">
        <f>darksky_moyennes_journalieres_m!M1166*1</f>
        <v>13.65</v>
      </c>
      <c r="N1166">
        <f>darksky_moyennes_journalieres_m!N1166*1</f>
        <v>9.1</v>
      </c>
      <c r="O1166">
        <f>darksky_moyennes_journalieres_m!O1166*1</f>
        <v>15.65</v>
      </c>
      <c r="P1166">
        <f>darksky_moyennes_journalieres_m!P1166*1</f>
        <v>11.1</v>
      </c>
      <c r="Q1166">
        <f t="shared" si="18"/>
        <v>11.375</v>
      </c>
    </row>
    <row r="1167" spans="1:17" x14ac:dyDescent="0.25">
      <c r="A1167">
        <v>1002</v>
      </c>
      <c r="B1167" t="s">
        <v>4789</v>
      </c>
      <c r="C1167">
        <f>darksky_moyennes_journalieres_m!C1167*100</f>
        <v>81</v>
      </c>
      <c r="D1167">
        <f>darksky_moyennes_journalieres_m!D1167*1</f>
        <v>8.99</v>
      </c>
      <c r="E1167">
        <f>darksky_moyennes_journalieres_m!E1167*1</f>
        <v>1019.98</v>
      </c>
      <c r="F1167">
        <f>darksky_moyennes_journalieres_m!F1167*1</f>
        <v>5.03</v>
      </c>
      <c r="G1167">
        <f>darksky_moyennes_journalieres_m!G1167*1</f>
        <v>12.41</v>
      </c>
      <c r="H1167">
        <f>darksky_moyennes_journalieres_m!H1167*100</f>
        <v>67</v>
      </c>
      <c r="I1167">
        <f>darksky_moyennes_journalieres_m!I1167*1</f>
        <v>11.33</v>
      </c>
      <c r="J1167">
        <f>darksky_moyennes_journalieres_m!J1167*1</f>
        <v>3.62</v>
      </c>
      <c r="K1167">
        <f>darksky_moyennes_journalieres_m!K1167*1</f>
        <v>0.05</v>
      </c>
      <c r="L1167">
        <f>darksky_moyennes_journalieres_m!L1167*1</f>
        <v>0.14000000000000001</v>
      </c>
      <c r="M1167">
        <f>darksky_moyennes_journalieres_m!M1167*1</f>
        <v>16.62</v>
      </c>
      <c r="N1167">
        <f>darksky_moyennes_journalieres_m!N1167*1</f>
        <v>8.19</v>
      </c>
      <c r="O1167">
        <f>darksky_moyennes_journalieres_m!O1167*1</f>
        <v>18.62</v>
      </c>
      <c r="P1167">
        <f>darksky_moyennes_journalieres_m!P1167*1</f>
        <v>10.19</v>
      </c>
      <c r="Q1167">
        <f t="shared" si="18"/>
        <v>12.405000000000001</v>
      </c>
    </row>
    <row r="1168" spans="1:17" x14ac:dyDescent="0.25">
      <c r="A1168">
        <v>139</v>
      </c>
      <c r="B1168" t="s">
        <v>4791</v>
      </c>
      <c r="C1168">
        <f>darksky_moyennes_journalieres_m!C1168*100</f>
        <v>79</v>
      </c>
      <c r="D1168">
        <f>darksky_moyennes_journalieres_m!D1168*1</f>
        <v>7.3</v>
      </c>
      <c r="E1168">
        <f>darksky_moyennes_journalieres_m!E1168*1</f>
        <v>1019.5</v>
      </c>
      <c r="F1168">
        <f>darksky_moyennes_journalieres_m!F1168*1</f>
        <v>4.59</v>
      </c>
      <c r="G1168">
        <f>darksky_moyennes_journalieres_m!G1168*1</f>
        <v>12.71</v>
      </c>
      <c r="H1168">
        <f>darksky_moyennes_journalieres_m!H1168*100</f>
        <v>78</v>
      </c>
      <c r="I1168">
        <f>darksky_moyennes_journalieres_m!I1168*1</f>
        <v>10.73</v>
      </c>
      <c r="J1168">
        <f>darksky_moyennes_journalieres_m!J1168*1</f>
        <v>2.98</v>
      </c>
      <c r="K1168">
        <f>darksky_moyennes_journalieres_m!K1168*1</f>
        <v>0.04</v>
      </c>
      <c r="L1168">
        <f>darksky_moyennes_journalieres_m!L1168*1</f>
        <v>0.2</v>
      </c>
      <c r="M1168">
        <f>darksky_moyennes_journalieres_m!M1168*1</f>
        <v>14.3</v>
      </c>
      <c r="N1168">
        <f>darksky_moyennes_journalieres_m!N1168*1</f>
        <v>5.65</v>
      </c>
      <c r="O1168">
        <f>darksky_moyennes_journalieres_m!O1168*1</f>
        <v>16.3</v>
      </c>
      <c r="P1168">
        <f>darksky_moyennes_journalieres_m!P1168*1</f>
        <v>7.65</v>
      </c>
      <c r="Q1168">
        <f t="shared" si="18"/>
        <v>9.9750000000000014</v>
      </c>
    </row>
    <row r="1169" spans="1:17" x14ac:dyDescent="0.25">
      <c r="A1169">
        <v>241</v>
      </c>
      <c r="B1169" t="s">
        <v>4792</v>
      </c>
      <c r="C1169">
        <f>darksky_moyennes_journalieres_m!C1169*100</f>
        <v>71</v>
      </c>
      <c r="D1169">
        <f>darksky_moyennes_journalieres_m!D1169*1</f>
        <v>3.74</v>
      </c>
      <c r="E1169">
        <f>darksky_moyennes_journalieres_m!E1169*1</f>
        <v>1021.67</v>
      </c>
      <c r="F1169">
        <f>darksky_moyennes_journalieres_m!F1169*1</f>
        <v>3.73</v>
      </c>
      <c r="G1169">
        <f>darksky_moyennes_journalieres_m!G1169*1</f>
        <v>12.57</v>
      </c>
      <c r="H1169">
        <f>darksky_moyennes_journalieres_m!H1169*100</f>
        <v>64</v>
      </c>
      <c r="I1169">
        <f>darksky_moyennes_journalieres_m!I1169*1</f>
        <v>9.56</v>
      </c>
      <c r="J1169">
        <f>darksky_moyennes_journalieres_m!J1169*1</f>
        <v>3.02</v>
      </c>
      <c r="K1169">
        <f>darksky_moyennes_journalieres_m!K1169*1</f>
        <v>0.03</v>
      </c>
      <c r="L1169">
        <f>darksky_moyennes_journalieres_m!L1169*1</f>
        <v>0.16</v>
      </c>
      <c r="M1169">
        <f>darksky_moyennes_journalieres_m!M1169*1</f>
        <v>13.21</v>
      </c>
      <c r="N1169">
        <f>darksky_moyennes_journalieres_m!N1169*1</f>
        <v>4.4400000000000004</v>
      </c>
      <c r="O1169">
        <f>darksky_moyennes_journalieres_m!O1169*1</f>
        <v>15.21</v>
      </c>
      <c r="P1169">
        <f>darksky_moyennes_journalieres_m!P1169*1</f>
        <v>6.44</v>
      </c>
      <c r="Q1169">
        <f t="shared" si="18"/>
        <v>8.8250000000000011</v>
      </c>
    </row>
    <row r="1170" spans="1:17" x14ac:dyDescent="0.25">
      <c r="A1170">
        <v>798</v>
      </c>
      <c r="B1170" t="s">
        <v>4795</v>
      </c>
      <c r="C1170">
        <f>darksky_moyennes_journalieres_m!C1170*100</f>
        <v>74</v>
      </c>
      <c r="D1170">
        <f>darksky_moyennes_journalieres_m!D1170*1</f>
        <v>4.0599999999999996</v>
      </c>
      <c r="E1170">
        <f>darksky_moyennes_journalieres_m!E1170*1</f>
        <v>1019.88</v>
      </c>
      <c r="F1170">
        <f>darksky_moyennes_journalieres_m!F1170*1</f>
        <v>3.4</v>
      </c>
      <c r="G1170">
        <f>darksky_moyennes_journalieres_m!G1170*1</f>
        <v>12.91</v>
      </c>
      <c r="H1170">
        <f>darksky_moyennes_journalieres_m!H1170*100</f>
        <v>63</v>
      </c>
      <c r="I1170">
        <f>darksky_moyennes_journalieres_m!I1170*1</f>
        <v>8.0299999999999994</v>
      </c>
      <c r="J1170">
        <f>darksky_moyennes_journalieres_m!J1170*1</f>
        <v>2.88</v>
      </c>
      <c r="K1170">
        <f>darksky_moyennes_journalieres_m!K1170*1</f>
        <v>0.03</v>
      </c>
      <c r="L1170">
        <f>darksky_moyennes_journalieres_m!L1170*1</f>
        <v>0.13</v>
      </c>
      <c r="M1170">
        <f>darksky_moyennes_journalieres_m!M1170*1</f>
        <v>13.6</v>
      </c>
      <c r="N1170">
        <f>darksky_moyennes_journalieres_m!N1170*1</f>
        <v>4.6100000000000003</v>
      </c>
      <c r="O1170">
        <f>darksky_moyennes_journalieres_m!O1170*1</f>
        <v>15.6</v>
      </c>
      <c r="P1170">
        <f>darksky_moyennes_journalieres_m!P1170*1</f>
        <v>6.61</v>
      </c>
      <c r="Q1170">
        <f t="shared" si="18"/>
        <v>9.1050000000000004</v>
      </c>
    </row>
    <row r="1171" spans="1:17" x14ac:dyDescent="0.25">
      <c r="A1171">
        <v>420</v>
      </c>
      <c r="B1171" t="s">
        <v>4797</v>
      </c>
      <c r="C1171">
        <f>darksky_moyennes_journalieres_m!C1171*100</f>
        <v>73</v>
      </c>
      <c r="D1171">
        <f>darksky_moyennes_journalieres_m!D1171*1</f>
        <v>4.99</v>
      </c>
      <c r="E1171">
        <f>darksky_moyennes_journalieres_m!E1171*1</f>
        <v>1015.72</v>
      </c>
      <c r="F1171">
        <f>darksky_moyennes_journalieres_m!F1171*1</f>
        <v>4.3600000000000003</v>
      </c>
      <c r="G1171">
        <f>darksky_moyennes_journalieres_m!G1171*1</f>
        <v>12.95</v>
      </c>
      <c r="H1171">
        <f>darksky_moyennes_journalieres_m!H1171*100</f>
        <v>56.000000000000007</v>
      </c>
      <c r="I1171">
        <f>darksky_moyennes_journalieres_m!I1171*1</f>
        <v>10.97</v>
      </c>
      <c r="J1171">
        <f>darksky_moyennes_journalieres_m!J1171*1</f>
        <v>3.24</v>
      </c>
      <c r="K1171">
        <f>darksky_moyennes_journalieres_m!K1171*1</f>
        <v>0.03</v>
      </c>
      <c r="L1171">
        <f>darksky_moyennes_journalieres_m!L1171*1</f>
        <v>0.2</v>
      </c>
      <c r="M1171">
        <f>darksky_moyennes_journalieres_m!M1171*1</f>
        <v>15.85</v>
      </c>
      <c r="N1171">
        <f>darksky_moyennes_journalieres_m!N1171*1</f>
        <v>6.58</v>
      </c>
      <c r="O1171">
        <f>darksky_moyennes_journalieres_m!O1171*1</f>
        <v>17.850000000000001</v>
      </c>
      <c r="P1171">
        <f>darksky_moyennes_journalieres_m!P1171*1</f>
        <v>8.58</v>
      </c>
      <c r="Q1171">
        <f t="shared" si="18"/>
        <v>11.215</v>
      </c>
    </row>
    <row r="1172" spans="1:17" x14ac:dyDescent="0.25">
      <c r="A1172">
        <v>849</v>
      </c>
      <c r="B1172" t="s">
        <v>4800</v>
      </c>
      <c r="C1172">
        <f>darksky_moyennes_journalieres_m!C1172*100</f>
        <v>75</v>
      </c>
      <c r="D1172">
        <f>darksky_moyennes_journalieres_m!D1172*1</f>
        <v>5.6</v>
      </c>
      <c r="E1172">
        <f>darksky_moyennes_journalieres_m!E1172*1</f>
        <v>1020.12</v>
      </c>
      <c r="F1172">
        <f>darksky_moyennes_journalieres_m!F1172*1</f>
        <v>3.6</v>
      </c>
      <c r="G1172">
        <f>darksky_moyennes_journalieres_m!G1172*1</f>
        <v>12.4</v>
      </c>
      <c r="H1172">
        <f>darksky_moyennes_journalieres_m!H1172*100</f>
        <v>69</v>
      </c>
      <c r="I1172">
        <f>darksky_moyennes_journalieres_m!I1172*1</f>
        <v>8.9700000000000006</v>
      </c>
      <c r="J1172">
        <f>darksky_moyennes_journalieres_m!J1172*1</f>
        <v>2.88</v>
      </c>
      <c r="K1172">
        <f>darksky_moyennes_journalieres_m!K1172*1</f>
        <v>0.1</v>
      </c>
      <c r="L1172">
        <f>darksky_moyennes_journalieres_m!L1172*1</f>
        <v>0.44</v>
      </c>
      <c r="M1172">
        <f>darksky_moyennes_journalieres_m!M1172*1</f>
        <v>13.96</v>
      </c>
      <c r="N1172">
        <f>darksky_moyennes_journalieres_m!N1172*1</f>
        <v>6.44</v>
      </c>
      <c r="O1172">
        <f>darksky_moyennes_journalieres_m!O1172*1</f>
        <v>15.96</v>
      </c>
      <c r="P1172">
        <f>darksky_moyennes_journalieres_m!P1172*1</f>
        <v>8.44</v>
      </c>
      <c r="Q1172">
        <f t="shared" si="18"/>
        <v>10.200000000000001</v>
      </c>
    </row>
    <row r="1173" spans="1:17" x14ac:dyDescent="0.25">
      <c r="A1173">
        <v>627</v>
      </c>
      <c r="B1173" t="s">
        <v>4803</v>
      </c>
      <c r="C1173">
        <f>darksky_moyennes_journalieres_m!C1173*100</f>
        <v>74</v>
      </c>
      <c r="D1173">
        <f>darksky_moyennes_journalieres_m!D1173*1</f>
        <v>6.06</v>
      </c>
      <c r="E1173">
        <f>darksky_moyennes_journalieres_m!E1173*1</f>
        <v>1029.4000000000001</v>
      </c>
      <c r="F1173">
        <f>darksky_moyennes_journalieres_m!F1173*1</f>
        <v>2.12</v>
      </c>
      <c r="G1173">
        <f>darksky_moyennes_journalieres_m!G1173*1</f>
        <v>12.62</v>
      </c>
      <c r="H1173">
        <f>darksky_moyennes_journalieres_m!H1173*100</f>
        <v>56.999999999999993</v>
      </c>
      <c r="I1173">
        <f>darksky_moyennes_journalieres_m!I1173*1</f>
        <v>5.0199999999999996</v>
      </c>
      <c r="J1173">
        <f>darksky_moyennes_journalieres_m!J1173*1</f>
        <v>3.45</v>
      </c>
      <c r="K1173">
        <f>darksky_moyennes_journalieres_m!K1173*1</f>
        <v>0.01</v>
      </c>
      <c r="L1173">
        <f>darksky_moyennes_journalieres_m!L1173*1</f>
        <v>0.03</v>
      </c>
      <c r="M1173">
        <f>darksky_moyennes_journalieres_m!M1173*1</f>
        <v>16.16</v>
      </c>
      <c r="N1173">
        <f>darksky_moyennes_journalieres_m!N1173*1</f>
        <v>5.65</v>
      </c>
      <c r="O1173">
        <f>darksky_moyennes_journalieres_m!O1173*1</f>
        <v>18.16</v>
      </c>
      <c r="P1173">
        <f>darksky_moyennes_journalieres_m!P1173*1</f>
        <v>7.65</v>
      </c>
      <c r="Q1173">
        <f t="shared" si="18"/>
        <v>10.905000000000001</v>
      </c>
    </row>
    <row r="1174" spans="1:17" x14ac:dyDescent="0.25">
      <c r="A1174">
        <v>893</v>
      </c>
      <c r="B1174" t="s">
        <v>4805</v>
      </c>
      <c r="C1174">
        <f>darksky_moyennes_journalieres_m!C1174*100</f>
        <v>74</v>
      </c>
      <c r="D1174">
        <f>darksky_moyennes_journalieres_m!D1174*1</f>
        <v>6.74</v>
      </c>
      <c r="E1174">
        <f>darksky_moyennes_journalieres_m!E1174*1</f>
        <v>1027.69</v>
      </c>
      <c r="F1174">
        <f>darksky_moyennes_journalieres_m!F1174*1</f>
        <v>1.87</v>
      </c>
      <c r="G1174">
        <f>darksky_moyennes_journalieres_m!G1174*1</f>
        <v>12.44</v>
      </c>
      <c r="H1174">
        <f>darksky_moyennes_journalieres_m!H1174*100</f>
        <v>20</v>
      </c>
      <c r="I1174">
        <f>darksky_moyennes_journalieres_m!I1174*1</f>
        <v>4.01</v>
      </c>
      <c r="J1174">
        <f>darksky_moyennes_journalieres_m!J1174*1</f>
        <v>4.1900000000000004</v>
      </c>
      <c r="K1174">
        <f>darksky_moyennes_journalieres_m!K1174*1</f>
        <v>0</v>
      </c>
      <c r="L1174">
        <f>darksky_moyennes_journalieres_m!L1174*1</f>
        <v>0.01</v>
      </c>
      <c r="M1174">
        <f>darksky_moyennes_journalieres_m!M1174*1</f>
        <v>18.100000000000001</v>
      </c>
      <c r="N1174">
        <f>darksky_moyennes_journalieres_m!N1174*1</f>
        <v>6.24</v>
      </c>
      <c r="O1174">
        <f>darksky_moyennes_journalieres_m!O1174*1</f>
        <v>20.100000000000001</v>
      </c>
      <c r="P1174">
        <f>darksky_moyennes_journalieres_m!P1174*1</f>
        <v>8.24</v>
      </c>
      <c r="Q1174">
        <f t="shared" si="18"/>
        <v>12.170000000000002</v>
      </c>
    </row>
    <row r="1175" spans="1:17" x14ac:dyDescent="0.25">
      <c r="A1175">
        <v>859</v>
      </c>
      <c r="B1175" t="s">
        <v>4807</v>
      </c>
      <c r="C1175">
        <f>darksky_moyennes_journalieres_m!C1175*100</f>
        <v>71</v>
      </c>
      <c r="D1175">
        <f>darksky_moyennes_journalieres_m!D1175*1</f>
        <v>6.77</v>
      </c>
      <c r="E1175">
        <f>darksky_moyennes_journalieres_m!E1175*1</f>
        <v>1022.93</v>
      </c>
      <c r="F1175">
        <f>darksky_moyennes_journalieres_m!F1175*1</f>
        <v>2.41</v>
      </c>
      <c r="G1175">
        <f>darksky_moyennes_journalieres_m!G1175*1</f>
        <v>12.54</v>
      </c>
      <c r="H1175">
        <f>darksky_moyennes_journalieres_m!H1175*100</f>
        <v>23</v>
      </c>
      <c r="I1175">
        <f>darksky_moyennes_journalieres_m!I1175*1</f>
        <v>6.67</v>
      </c>
      <c r="J1175">
        <f>darksky_moyennes_journalieres_m!J1175*1</f>
        <v>4.07</v>
      </c>
      <c r="K1175">
        <f>darksky_moyennes_journalieres_m!K1175*1</f>
        <v>0.02</v>
      </c>
      <c r="L1175">
        <f>darksky_moyennes_journalieres_m!L1175*1</f>
        <v>0.09</v>
      </c>
      <c r="M1175">
        <f>darksky_moyennes_journalieres_m!M1175*1</f>
        <v>18.96</v>
      </c>
      <c r="N1175">
        <f>darksky_moyennes_journalieres_m!N1175*1</f>
        <v>7.25</v>
      </c>
      <c r="O1175">
        <f>darksky_moyennes_journalieres_m!O1175*1</f>
        <v>20.96</v>
      </c>
      <c r="P1175">
        <f>darksky_moyennes_journalieres_m!P1175*1</f>
        <v>9.25</v>
      </c>
      <c r="Q1175">
        <f t="shared" si="18"/>
        <v>13.105</v>
      </c>
    </row>
    <row r="1176" spans="1:17" x14ac:dyDescent="0.25">
      <c r="A1176">
        <v>769</v>
      </c>
      <c r="B1176" t="s">
        <v>4809</v>
      </c>
      <c r="C1176">
        <f>darksky_moyennes_journalieres_m!C1176*100</f>
        <v>70</v>
      </c>
      <c r="D1176">
        <f>darksky_moyennes_journalieres_m!D1176*1</f>
        <v>6.18</v>
      </c>
      <c r="E1176">
        <f>darksky_moyennes_journalieres_m!E1176*1</f>
        <v>1020.15</v>
      </c>
      <c r="F1176">
        <f>darksky_moyennes_journalieres_m!F1176*1</f>
        <v>3.92</v>
      </c>
      <c r="G1176">
        <f>darksky_moyennes_journalieres_m!G1176*1</f>
        <v>12.62</v>
      </c>
      <c r="H1176">
        <f>darksky_moyennes_journalieres_m!H1176*100</f>
        <v>44</v>
      </c>
      <c r="I1176">
        <f>darksky_moyennes_journalieres_m!I1176*1</f>
        <v>9.6300000000000008</v>
      </c>
      <c r="J1176">
        <f>darksky_moyennes_journalieres_m!J1176*1</f>
        <v>3.76</v>
      </c>
      <c r="K1176">
        <f>darksky_moyennes_journalieres_m!K1176*1</f>
        <v>0.03</v>
      </c>
      <c r="L1176">
        <f>darksky_moyennes_journalieres_m!L1176*1</f>
        <v>0.12</v>
      </c>
      <c r="M1176">
        <f>darksky_moyennes_journalieres_m!M1176*1</f>
        <v>17.309999999999999</v>
      </c>
      <c r="N1176">
        <f>darksky_moyennes_journalieres_m!N1176*1</f>
        <v>6.71</v>
      </c>
      <c r="O1176">
        <f>darksky_moyennes_journalieres_m!O1176*1</f>
        <v>19.309999999999999</v>
      </c>
      <c r="P1176">
        <f>darksky_moyennes_journalieres_m!P1176*1</f>
        <v>8.7100000000000009</v>
      </c>
      <c r="Q1176">
        <f t="shared" si="18"/>
        <v>12.01</v>
      </c>
    </row>
    <row r="1177" spans="1:17" x14ac:dyDescent="0.25">
      <c r="A1177">
        <v>213</v>
      </c>
      <c r="B1177" t="s">
        <v>4811</v>
      </c>
      <c r="C1177">
        <f>darksky_moyennes_journalieres_m!C1177*100</f>
        <v>74</v>
      </c>
      <c r="D1177">
        <f>darksky_moyennes_journalieres_m!D1177*1</f>
        <v>5.57</v>
      </c>
      <c r="E1177">
        <f>darksky_moyennes_journalieres_m!E1177*1</f>
        <v>1016.89</v>
      </c>
      <c r="F1177">
        <f>darksky_moyennes_journalieres_m!F1177*1</f>
        <v>4.8099999999999996</v>
      </c>
      <c r="G1177">
        <f>darksky_moyennes_journalieres_m!G1177*1</f>
        <v>12.39</v>
      </c>
      <c r="H1177">
        <f>darksky_moyennes_journalieres_m!H1177*100</f>
        <v>73</v>
      </c>
      <c r="I1177">
        <f>darksky_moyennes_journalieres_m!I1177*1</f>
        <v>9.94</v>
      </c>
      <c r="J1177">
        <f>darksky_moyennes_journalieres_m!J1177*1</f>
        <v>3.26</v>
      </c>
      <c r="K1177">
        <f>darksky_moyennes_journalieres_m!K1177*1</f>
        <v>0.02</v>
      </c>
      <c r="L1177">
        <f>darksky_moyennes_journalieres_m!L1177*1</f>
        <v>0.09</v>
      </c>
      <c r="M1177">
        <f>darksky_moyennes_journalieres_m!M1177*1</f>
        <v>14.3</v>
      </c>
      <c r="N1177">
        <f>darksky_moyennes_journalieres_m!N1177*1</f>
        <v>5.56</v>
      </c>
      <c r="O1177">
        <f>darksky_moyennes_journalieres_m!O1177*1</f>
        <v>16.3</v>
      </c>
      <c r="P1177">
        <f>darksky_moyennes_journalieres_m!P1177*1</f>
        <v>7.56</v>
      </c>
      <c r="Q1177">
        <f t="shared" si="18"/>
        <v>9.93</v>
      </c>
    </row>
    <row r="1178" spans="1:17" x14ac:dyDescent="0.25">
      <c r="A1178">
        <v>69</v>
      </c>
      <c r="B1178" t="s">
        <v>4813</v>
      </c>
      <c r="C1178">
        <f>darksky_moyennes_journalieres_m!C1178*100</f>
        <v>71</v>
      </c>
      <c r="D1178">
        <f>darksky_moyennes_journalieres_m!D1178*1</f>
        <v>4.1100000000000003</v>
      </c>
      <c r="E1178">
        <f>darksky_moyennes_journalieres_m!E1178*1</f>
        <v>1017.69</v>
      </c>
      <c r="F1178">
        <f>darksky_moyennes_journalieres_m!F1178*1</f>
        <v>4.5999999999999996</v>
      </c>
      <c r="G1178">
        <f>darksky_moyennes_journalieres_m!G1178*1</f>
        <v>12.65</v>
      </c>
      <c r="H1178">
        <f>darksky_moyennes_journalieres_m!H1178*100</f>
        <v>67</v>
      </c>
      <c r="I1178">
        <f>darksky_moyennes_journalieres_m!I1178*1</f>
        <v>9.98</v>
      </c>
      <c r="J1178">
        <f>darksky_moyennes_journalieres_m!J1178*1</f>
        <v>3.1</v>
      </c>
      <c r="K1178">
        <f>darksky_moyennes_journalieres_m!K1178*1</f>
        <v>0.02</v>
      </c>
      <c r="L1178">
        <f>darksky_moyennes_journalieres_m!L1178*1</f>
        <v>0.1</v>
      </c>
      <c r="M1178">
        <f>darksky_moyennes_journalieres_m!M1178*1</f>
        <v>13.76</v>
      </c>
      <c r="N1178">
        <f>darksky_moyennes_journalieres_m!N1178*1</f>
        <v>4.4400000000000004</v>
      </c>
      <c r="O1178">
        <f>darksky_moyennes_journalieres_m!O1178*1</f>
        <v>15.76</v>
      </c>
      <c r="P1178">
        <f>darksky_moyennes_journalieres_m!P1178*1</f>
        <v>6.44</v>
      </c>
      <c r="Q1178">
        <f t="shared" si="18"/>
        <v>9.1</v>
      </c>
    </row>
    <row r="1179" spans="1:17" x14ac:dyDescent="0.25">
      <c r="A1179">
        <v>397</v>
      </c>
      <c r="B1179" t="s">
        <v>4814</v>
      </c>
      <c r="C1179">
        <f>darksky_moyennes_journalieres_m!C1179*100</f>
        <v>65</v>
      </c>
      <c r="D1179">
        <f>darksky_moyennes_journalieres_m!D1179*1</f>
        <v>2.48</v>
      </c>
      <c r="E1179">
        <f>darksky_moyennes_journalieres_m!E1179*1</f>
        <v>1022.36</v>
      </c>
      <c r="F1179">
        <f>darksky_moyennes_journalieres_m!F1179*1</f>
        <v>4.1500000000000004</v>
      </c>
      <c r="G1179">
        <f>darksky_moyennes_journalieres_m!G1179*1</f>
        <v>12.62</v>
      </c>
      <c r="H1179">
        <f>darksky_moyennes_journalieres_m!H1179*100</f>
        <v>34</v>
      </c>
      <c r="I1179">
        <f>darksky_moyennes_journalieres_m!I1179*1</f>
        <v>10.16</v>
      </c>
      <c r="J1179">
        <f>darksky_moyennes_journalieres_m!J1179*1</f>
        <v>3.52</v>
      </c>
      <c r="K1179">
        <f>darksky_moyennes_journalieres_m!K1179*1</f>
        <v>0.02</v>
      </c>
      <c r="L1179">
        <f>darksky_moyennes_journalieres_m!L1179*1</f>
        <v>0.11</v>
      </c>
      <c r="M1179">
        <f>darksky_moyennes_journalieres_m!M1179*1</f>
        <v>14.41</v>
      </c>
      <c r="N1179">
        <f>darksky_moyennes_journalieres_m!N1179*1</f>
        <v>3.09</v>
      </c>
      <c r="O1179">
        <f>darksky_moyennes_journalieres_m!O1179*1</f>
        <v>16.41</v>
      </c>
      <c r="P1179">
        <f>darksky_moyennes_journalieres_m!P1179*1</f>
        <v>5.09</v>
      </c>
      <c r="Q1179">
        <f t="shared" si="18"/>
        <v>8.75</v>
      </c>
    </row>
    <row r="1180" spans="1:17" x14ac:dyDescent="0.25">
      <c r="A1180">
        <v>254</v>
      </c>
      <c r="B1180" t="s">
        <v>4815</v>
      </c>
      <c r="C1180">
        <f>darksky_moyennes_journalieres_m!C1180*100</f>
        <v>56.999999999999993</v>
      </c>
      <c r="D1180">
        <f>darksky_moyennes_journalieres_m!D1180*1</f>
        <v>-0.71</v>
      </c>
      <c r="E1180">
        <f>darksky_moyennes_journalieres_m!E1180*1</f>
        <v>1023.37</v>
      </c>
      <c r="F1180">
        <f>darksky_moyennes_journalieres_m!F1180*1</f>
        <v>3.83</v>
      </c>
      <c r="G1180">
        <f>darksky_moyennes_journalieres_m!G1180*1</f>
        <v>12.57</v>
      </c>
      <c r="H1180">
        <f>darksky_moyennes_journalieres_m!H1180*100</f>
        <v>25</v>
      </c>
      <c r="I1180">
        <f>darksky_moyennes_journalieres_m!I1180*1</f>
        <v>9.82</v>
      </c>
      <c r="J1180">
        <f>darksky_moyennes_journalieres_m!J1180*1</f>
        <v>3.79</v>
      </c>
      <c r="K1180">
        <f>darksky_moyennes_journalieres_m!K1180*1</f>
        <v>0.02</v>
      </c>
      <c r="L1180">
        <f>darksky_moyennes_journalieres_m!L1180*1</f>
        <v>0.06</v>
      </c>
      <c r="M1180">
        <f>darksky_moyennes_journalieres_m!M1180*1</f>
        <v>13.99</v>
      </c>
      <c r="N1180">
        <f>darksky_moyennes_journalieres_m!N1180*1</f>
        <v>1.23</v>
      </c>
      <c r="O1180">
        <f>darksky_moyennes_journalieres_m!O1180*1</f>
        <v>15.99</v>
      </c>
      <c r="P1180">
        <f>darksky_moyennes_journalieres_m!P1180*1</f>
        <v>3.23</v>
      </c>
      <c r="Q1180">
        <f t="shared" si="18"/>
        <v>7.61</v>
      </c>
    </row>
    <row r="1181" spans="1:17" x14ac:dyDescent="0.25">
      <c r="A1181">
        <v>596</v>
      </c>
      <c r="B1181" t="s">
        <v>4820</v>
      </c>
      <c r="C1181">
        <f>darksky_moyennes_journalieres_m!C1181*100</f>
        <v>54</v>
      </c>
      <c r="D1181">
        <f>darksky_moyennes_journalieres_m!D1181*1</f>
        <v>-2.38</v>
      </c>
      <c r="E1181">
        <f>darksky_moyennes_journalieres_m!E1181*1</f>
        <v>1019.14</v>
      </c>
      <c r="F1181">
        <f>darksky_moyennes_journalieres_m!F1181*1</f>
        <v>3.94</v>
      </c>
      <c r="G1181">
        <f>darksky_moyennes_journalieres_m!G1181*1</f>
        <v>12.83</v>
      </c>
      <c r="H1181">
        <f>darksky_moyennes_journalieres_m!H1181*100</f>
        <v>22</v>
      </c>
      <c r="I1181">
        <f>darksky_moyennes_journalieres_m!I1181*1</f>
        <v>9.94</v>
      </c>
      <c r="J1181">
        <f>darksky_moyennes_journalieres_m!J1181*1</f>
        <v>3.83</v>
      </c>
      <c r="K1181">
        <f>darksky_moyennes_journalieres_m!K1181*1</f>
        <v>0.04</v>
      </c>
      <c r="L1181">
        <f>darksky_moyennes_journalieres_m!L1181*1</f>
        <v>0.21</v>
      </c>
      <c r="M1181">
        <f>darksky_moyennes_journalieres_m!M1181*1</f>
        <v>12.88</v>
      </c>
      <c r="N1181">
        <f>darksky_moyennes_journalieres_m!N1181*1</f>
        <v>1.44</v>
      </c>
      <c r="O1181">
        <f>darksky_moyennes_journalieres_m!O1181*1</f>
        <v>14.88</v>
      </c>
      <c r="P1181">
        <f>darksky_moyennes_journalieres_m!P1181*1</f>
        <v>3.44</v>
      </c>
      <c r="Q1181">
        <f t="shared" si="18"/>
        <v>7.16</v>
      </c>
    </row>
    <row r="1182" spans="1:17" x14ac:dyDescent="0.25">
      <c r="A1182">
        <v>598</v>
      </c>
      <c r="B1182" t="s">
        <v>4823</v>
      </c>
      <c r="C1182">
        <f>darksky_moyennes_journalieres_m!C1182*100</f>
        <v>56.999999999999993</v>
      </c>
      <c r="D1182">
        <f>darksky_moyennes_journalieres_m!D1182*1</f>
        <v>-2.2999999999999998</v>
      </c>
      <c r="E1182">
        <f>darksky_moyennes_journalieres_m!E1182*1</f>
        <v>1015.17</v>
      </c>
      <c r="F1182">
        <f>darksky_moyennes_journalieres_m!F1182*1</f>
        <v>4.29</v>
      </c>
      <c r="G1182">
        <f>darksky_moyennes_journalieres_m!G1182*1</f>
        <v>12.44</v>
      </c>
      <c r="H1182">
        <f>darksky_moyennes_journalieres_m!H1182*100</f>
        <v>38</v>
      </c>
      <c r="I1182">
        <f>darksky_moyennes_journalieres_m!I1182*1</f>
        <v>10.039999999999999</v>
      </c>
      <c r="J1182">
        <f>darksky_moyennes_journalieres_m!J1182*1</f>
        <v>3.64</v>
      </c>
      <c r="K1182">
        <f>darksky_moyennes_journalieres_m!K1182*1</f>
        <v>0.09</v>
      </c>
      <c r="L1182">
        <f>darksky_moyennes_journalieres_m!L1182*1</f>
        <v>0.33</v>
      </c>
      <c r="M1182">
        <f>darksky_moyennes_journalieres_m!M1182*1</f>
        <v>11.11</v>
      </c>
      <c r="N1182">
        <f>darksky_moyennes_journalieres_m!N1182*1</f>
        <v>1.59</v>
      </c>
      <c r="O1182">
        <f>darksky_moyennes_journalieres_m!O1182*1</f>
        <v>13.11</v>
      </c>
      <c r="P1182">
        <f>darksky_moyennes_journalieres_m!P1182*1</f>
        <v>3.59</v>
      </c>
      <c r="Q1182">
        <f t="shared" si="18"/>
        <v>6.35</v>
      </c>
    </row>
    <row r="1183" spans="1:17" x14ac:dyDescent="0.25">
      <c r="A1183">
        <v>1143</v>
      </c>
      <c r="B1183" t="s">
        <v>4825</v>
      </c>
      <c r="C1183">
        <f>darksky_moyennes_journalieres_m!C1183*100</f>
        <v>62</v>
      </c>
      <c r="D1183">
        <f>darksky_moyennes_journalieres_m!D1183*1</f>
        <v>0.54</v>
      </c>
      <c r="E1183">
        <f>darksky_moyennes_journalieres_m!E1183*1</f>
        <v>1016.54</v>
      </c>
      <c r="F1183">
        <f>darksky_moyennes_journalieres_m!F1183*1</f>
        <v>3.12</v>
      </c>
      <c r="G1183">
        <f>darksky_moyennes_journalieres_m!G1183*1</f>
        <v>12.74</v>
      </c>
      <c r="H1183">
        <f>darksky_moyennes_journalieres_m!H1183*100</f>
        <v>51</v>
      </c>
      <c r="I1183">
        <f>darksky_moyennes_journalieres_m!I1183*1</f>
        <v>7.54</v>
      </c>
      <c r="J1183">
        <f>darksky_moyennes_journalieres_m!J1183*1</f>
        <v>3.55</v>
      </c>
      <c r="K1183">
        <f>darksky_moyennes_journalieres_m!K1183*1</f>
        <v>0.03</v>
      </c>
      <c r="L1183">
        <f>darksky_moyennes_journalieres_m!L1183*1</f>
        <v>0.09</v>
      </c>
      <c r="M1183">
        <f>darksky_moyennes_journalieres_m!M1183*1</f>
        <v>13.99</v>
      </c>
      <c r="N1183">
        <f>darksky_moyennes_journalieres_m!N1183*1</f>
        <v>3.59</v>
      </c>
      <c r="O1183">
        <f>darksky_moyennes_journalieres_m!O1183*1</f>
        <v>15.99</v>
      </c>
      <c r="P1183">
        <f>darksky_moyennes_journalieres_m!P1183*1</f>
        <v>5.59</v>
      </c>
      <c r="Q1183">
        <f t="shared" si="18"/>
        <v>8.7899999999999991</v>
      </c>
    </row>
    <row r="1184" spans="1:17" x14ac:dyDescent="0.25">
      <c r="A1184">
        <v>839</v>
      </c>
      <c r="B1184" t="s">
        <v>4827</v>
      </c>
      <c r="C1184">
        <f>darksky_moyennes_journalieres_m!C1184*100</f>
        <v>66</v>
      </c>
      <c r="D1184">
        <f>darksky_moyennes_journalieres_m!D1184*1</f>
        <v>3.32</v>
      </c>
      <c r="E1184">
        <f>darksky_moyennes_journalieres_m!E1184*1</f>
        <v>1018.85</v>
      </c>
      <c r="F1184">
        <f>darksky_moyennes_journalieres_m!F1184*1</f>
        <v>3.57</v>
      </c>
      <c r="G1184">
        <f>darksky_moyennes_journalieres_m!G1184*1</f>
        <v>12.33</v>
      </c>
      <c r="H1184">
        <f>darksky_moyennes_journalieres_m!H1184*100</f>
        <v>50</v>
      </c>
      <c r="I1184">
        <f>darksky_moyennes_journalieres_m!I1184*1</f>
        <v>9.83</v>
      </c>
      <c r="J1184">
        <f>darksky_moyennes_journalieres_m!J1184*1</f>
        <v>3.74</v>
      </c>
      <c r="K1184">
        <f>darksky_moyennes_journalieres_m!K1184*1</f>
        <v>0.01</v>
      </c>
      <c r="L1184">
        <f>darksky_moyennes_journalieres_m!L1184*1</f>
        <v>0.06</v>
      </c>
      <c r="M1184">
        <f>darksky_moyennes_journalieres_m!M1184*1</f>
        <v>16.170000000000002</v>
      </c>
      <c r="N1184">
        <f>darksky_moyennes_journalieres_m!N1184*1</f>
        <v>5.32</v>
      </c>
      <c r="O1184">
        <f>darksky_moyennes_journalieres_m!O1184*1</f>
        <v>18.170000000000002</v>
      </c>
      <c r="P1184">
        <f>darksky_moyennes_journalieres_m!P1184*1</f>
        <v>7.32</v>
      </c>
      <c r="Q1184">
        <f t="shared" si="18"/>
        <v>10.745000000000001</v>
      </c>
    </row>
    <row r="1185" spans="1:17" x14ac:dyDescent="0.25">
      <c r="A1185">
        <v>98</v>
      </c>
      <c r="B1185" t="s">
        <v>4829</v>
      </c>
      <c r="C1185">
        <f>darksky_moyennes_journalieres_m!C1185*100</f>
        <v>65</v>
      </c>
      <c r="D1185">
        <f>darksky_moyennes_journalieres_m!D1185*1</f>
        <v>1.4</v>
      </c>
      <c r="E1185">
        <f>darksky_moyennes_journalieres_m!E1185*1</f>
        <v>1022.3</v>
      </c>
      <c r="F1185">
        <f>darksky_moyennes_journalieres_m!F1185*1</f>
        <v>6.73</v>
      </c>
      <c r="G1185">
        <f>darksky_moyennes_journalieres_m!G1185*1</f>
        <v>12.15</v>
      </c>
      <c r="H1185">
        <f>darksky_moyennes_journalieres_m!H1185*100</f>
        <v>67</v>
      </c>
      <c r="I1185">
        <f>darksky_moyennes_journalieres_m!I1185*1</f>
        <v>13.33</v>
      </c>
      <c r="J1185">
        <f>darksky_moyennes_journalieres_m!J1185*1</f>
        <v>3.21</v>
      </c>
      <c r="K1185">
        <f>darksky_moyennes_journalieres_m!K1185*1</f>
        <v>0.04</v>
      </c>
      <c r="L1185">
        <f>darksky_moyennes_journalieres_m!L1185*1</f>
        <v>0.18</v>
      </c>
      <c r="M1185">
        <f>darksky_moyennes_journalieres_m!M1185*1</f>
        <v>11.33</v>
      </c>
      <c r="N1185">
        <f>darksky_moyennes_journalieres_m!N1185*1</f>
        <v>2.34</v>
      </c>
      <c r="O1185">
        <f>darksky_moyennes_journalieres_m!O1185*1</f>
        <v>13.33</v>
      </c>
      <c r="P1185">
        <f>darksky_moyennes_journalieres_m!P1185*1</f>
        <v>4.34</v>
      </c>
      <c r="Q1185">
        <f t="shared" si="18"/>
        <v>6.835</v>
      </c>
    </row>
    <row r="1186" spans="1:17" x14ac:dyDescent="0.25">
      <c r="A1186">
        <v>232</v>
      </c>
      <c r="B1186" t="s">
        <v>4830</v>
      </c>
      <c r="C1186">
        <f>darksky_moyennes_journalieres_m!C1186*100</f>
        <v>63</v>
      </c>
      <c r="D1186">
        <f>darksky_moyennes_journalieres_m!D1186*1</f>
        <v>-1.23</v>
      </c>
      <c r="E1186">
        <f>darksky_moyennes_journalieres_m!E1186*1</f>
        <v>1022.51</v>
      </c>
      <c r="F1186">
        <f>darksky_moyennes_journalieres_m!F1186*1</f>
        <v>6.13</v>
      </c>
      <c r="G1186">
        <f>darksky_moyennes_journalieres_m!G1186*1</f>
        <v>12.45</v>
      </c>
      <c r="H1186">
        <f>darksky_moyennes_journalieres_m!H1186*100</f>
        <v>61</v>
      </c>
      <c r="I1186">
        <f>darksky_moyennes_journalieres_m!I1186*1</f>
        <v>12.52</v>
      </c>
      <c r="J1186">
        <f>darksky_moyennes_journalieres_m!J1186*1</f>
        <v>3.21</v>
      </c>
      <c r="K1186">
        <f>darksky_moyennes_journalieres_m!K1186*1</f>
        <v>0.05</v>
      </c>
      <c r="L1186">
        <f>darksky_moyennes_journalieres_m!L1186*1</f>
        <v>0.18</v>
      </c>
      <c r="M1186">
        <f>darksky_moyennes_journalieres_m!M1186*1</f>
        <v>9.74</v>
      </c>
      <c r="N1186">
        <f>darksky_moyennes_journalieres_m!N1186*1</f>
        <v>1.95</v>
      </c>
      <c r="O1186">
        <f>darksky_moyennes_journalieres_m!O1186*1</f>
        <v>11.74</v>
      </c>
      <c r="P1186">
        <f>darksky_moyennes_journalieres_m!P1186*1</f>
        <v>3.95</v>
      </c>
      <c r="Q1186">
        <f t="shared" si="18"/>
        <v>5.8449999999999998</v>
      </c>
    </row>
    <row r="1187" spans="1:17" x14ac:dyDescent="0.25">
      <c r="A1187">
        <v>1082</v>
      </c>
      <c r="B1187" t="s">
        <v>4832</v>
      </c>
      <c r="C1187">
        <f>darksky_moyennes_journalieres_m!C1187*100</f>
        <v>63</v>
      </c>
      <c r="D1187">
        <f>darksky_moyennes_journalieres_m!D1187*1</f>
        <v>0</v>
      </c>
      <c r="E1187">
        <f>darksky_moyennes_journalieres_m!E1187*1</f>
        <v>1021.26</v>
      </c>
      <c r="F1187">
        <f>darksky_moyennes_journalieres_m!F1187*1</f>
        <v>4.99</v>
      </c>
      <c r="G1187">
        <f>darksky_moyennes_journalieres_m!G1187*1</f>
        <v>13.27</v>
      </c>
      <c r="H1187">
        <f>darksky_moyennes_journalieres_m!H1187*100</f>
        <v>42</v>
      </c>
      <c r="I1187">
        <f>darksky_moyennes_journalieres_m!I1187*1</f>
        <v>11.04</v>
      </c>
      <c r="J1187">
        <f>darksky_moyennes_journalieres_m!J1187*1</f>
        <v>3.64</v>
      </c>
      <c r="K1187">
        <f>darksky_moyennes_journalieres_m!K1187*1</f>
        <v>0.02</v>
      </c>
      <c r="L1187">
        <f>darksky_moyennes_journalieres_m!L1187*1</f>
        <v>0.06</v>
      </c>
      <c r="M1187">
        <f>darksky_moyennes_journalieres_m!M1187*1</f>
        <v>13.3</v>
      </c>
      <c r="N1187">
        <f>darksky_moyennes_journalieres_m!N1187*1</f>
        <v>2.46</v>
      </c>
      <c r="O1187">
        <f>darksky_moyennes_journalieres_m!O1187*1</f>
        <v>15.3</v>
      </c>
      <c r="P1187">
        <f>darksky_moyennes_journalieres_m!P1187*1</f>
        <v>4.46</v>
      </c>
      <c r="Q1187">
        <f t="shared" si="18"/>
        <v>7.8800000000000008</v>
      </c>
    </row>
    <row r="1188" spans="1:17" x14ac:dyDescent="0.25">
      <c r="A1188">
        <v>315</v>
      </c>
      <c r="B1188" t="s">
        <v>4833</v>
      </c>
      <c r="C1188">
        <f>darksky_moyennes_journalieres_m!C1188*100</f>
        <v>59</v>
      </c>
      <c r="D1188">
        <f>darksky_moyennes_journalieres_m!D1188*1</f>
        <v>0.06</v>
      </c>
      <c r="E1188">
        <f>darksky_moyennes_journalieres_m!E1188*1</f>
        <v>1019.1</v>
      </c>
      <c r="F1188">
        <f>darksky_moyennes_journalieres_m!F1188*1</f>
        <v>3.96</v>
      </c>
      <c r="G1188">
        <f>darksky_moyennes_journalieres_m!G1188*1</f>
        <v>12.61</v>
      </c>
      <c r="H1188">
        <f>darksky_moyennes_journalieres_m!H1188*100</f>
        <v>25</v>
      </c>
      <c r="I1188">
        <f>darksky_moyennes_journalieres_m!I1188*1</f>
        <v>9.8800000000000008</v>
      </c>
      <c r="J1188">
        <f>darksky_moyennes_journalieres_m!J1188*1</f>
        <v>4.17</v>
      </c>
      <c r="K1188">
        <f>darksky_moyennes_journalieres_m!K1188*1</f>
        <v>0.01</v>
      </c>
      <c r="L1188">
        <f>darksky_moyennes_journalieres_m!L1188*1</f>
        <v>0.05</v>
      </c>
      <c r="M1188">
        <f>darksky_moyennes_journalieres_m!M1188*1</f>
        <v>13.71</v>
      </c>
      <c r="N1188">
        <f>darksky_moyennes_journalieres_m!N1188*1</f>
        <v>1.92</v>
      </c>
      <c r="O1188">
        <f>darksky_moyennes_journalieres_m!O1188*1</f>
        <v>15.71</v>
      </c>
      <c r="P1188">
        <f>darksky_moyennes_journalieres_m!P1188*1</f>
        <v>3.92</v>
      </c>
      <c r="Q1188">
        <f t="shared" si="18"/>
        <v>7.8150000000000004</v>
      </c>
    </row>
    <row r="1189" spans="1:17" x14ac:dyDescent="0.25">
      <c r="A1189">
        <v>651</v>
      </c>
      <c r="B1189" t="s">
        <v>4834</v>
      </c>
      <c r="C1189">
        <f>darksky_moyennes_journalieres_m!C1189*100</f>
        <v>64</v>
      </c>
      <c r="D1189">
        <f>darksky_moyennes_journalieres_m!D1189*1</f>
        <v>1.05</v>
      </c>
      <c r="E1189">
        <f>darksky_moyennes_journalieres_m!E1189*1</f>
        <v>1015.8</v>
      </c>
      <c r="F1189">
        <f>darksky_moyennes_journalieres_m!F1189*1</f>
        <v>2.87</v>
      </c>
      <c r="G1189">
        <f>darksky_moyennes_journalieres_m!G1189*1</f>
        <v>12.98</v>
      </c>
      <c r="H1189">
        <f>darksky_moyennes_journalieres_m!H1189*100</f>
        <v>37</v>
      </c>
      <c r="I1189">
        <f>darksky_moyennes_journalieres_m!I1189*1</f>
        <v>7.24</v>
      </c>
      <c r="J1189">
        <f>darksky_moyennes_journalieres_m!J1189*1</f>
        <v>4.1399999999999997</v>
      </c>
      <c r="K1189">
        <f>darksky_moyennes_journalieres_m!K1189*1</f>
        <v>0.01</v>
      </c>
      <c r="L1189">
        <f>darksky_moyennes_journalieres_m!L1189*1</f>
        <v>0.03</v>
      </c>
      <c r="M1189">
        <f>darksky_moyennes_journalieres_m!M1189*1</f>
        <v>13.67</v>
      </c>
      <c r="N1189">
        <f>darksky_moyennes_journalieres_m!N1189*1</f>
        <v>3.43</v>
      </c>
      <c r="O1189">
        <f>darksky_moyennes_journalieres_m!O1189*1</f>
        <v>15.67</v>
      </c>
      <c r="P1189">
        <f>darksky_moyennes_journalieres_m!P1189*1</f>
        <v>5.43</v>
      </c>
      <c r="Q1189">
        <f t="shared" si="18"/>
        <v>8.5500000000000007</v>
      </c>
    </row>
    <row r="1190" spans="1:17" x14ac:dyDescent="0.25">
      <c r="A1190">
        <v>434</v>
      </c>
      <c r="B1190" t="s">
        <v>4835</v>
      </c>
      <c r="C1190">
        <f>darksky_moyennes_journalieres_m!C1190*100</f>
        <v>66</v>
      </c>
      <c r="D1190">
        <f>darksky_moyennes_journalieres_m!D1190*1</f>
        <v>2.63</v>
      </c>
      <c r="E1190">
        <f>darksky_moyennes_journalieres_m!E1190*1</f>
        <v>1017.58</v>
      </c>
      <c r="F1190">
        <f>darksky_moyennes_journalieres_m!F1190*1</f>
        <v>2.83</v>
      </c>
      <c r="G1190">
        <f>darksky_moyennes_journalieres_m!G1190*1</f>
        <v>13.15</v>
      </c>
      <c r="H1190">
        <f>darksky_moyennes_journalieres_m!H1190*100</f>
        <v>40</v>
      </c>
      <c r="I1190">
        <f>darksky_moyennes_journalieres_m!I1190*1</f>
        <v>6.53</v>
      </c>
      <c r="J1190">
        <f>darksky_moyennes_journalieres_m!J1190*1</f>
        <v>4.29</v>
      </c>
      <c r="K1190">
        <f>darksky_moyennes_journalieres_m!K1190*1</f>
        <v>0.01</v>
      </c>
      <c r="L1190">
        <f>darksky_moyennes_journalieres_m!L1190*1</f>
        <v>0.04</v>
      </c>
      <c r="M1190">
        <f>darksky_moyennes_journalieres_m!M1190*1</f>
        <v>14.77</v>
      </c>
      <c r="N1190">
        <f>darksky_moyennes_journalieres_m!N1190*1</f>
        <v>2.85</v>
      </c>
      <c r="O1190">
        <f>darksky_moyennes_journalieres_m!O1190*1</f>
        <v>16.77</v>
      </c>
      <c r="P1190">
        <f>darksky_moyennes_journalieres_m!P1190*1</f>
        <v>4.8499999999999996</v>
      </c>
      <c r="Q1190">
        <f t="shared" si="18"/>
        <v>8.81</v>
      </c>
    </row>
    <row r="1191" spans="1:17" x14ac:dyDescent="0.25">
      <c r="A1191">
        <v>417</v>
      </c>
      <c r="B1191" t="s">
        <v>4838</v>
      </c>
      <c r="C1191">
        <f>darksky_moyennes_journalieres_m!C1191*100</f>
        <v>61</v>
      </c>
      <c r="D1191">
        <f>darksky_moyennes_journalieres_m!D1191*1</f>
        <v>2.64</v>
      </c>
      <c r="E1191">
        <f>darksky_moyennes_journalieres_m!E1191*1</f>
        <v>1019.65</v>
      </c>
      <c r="F1191">
        <f>darksky_moyennes_journalieres_m!F1191*1</f>
        <v>2.99</v>
      </c>
      <c r="G1191">
        <f>darksky_moyennes_journalieres_m!G1191*1</f>
        <v>12.83</v>
      </c>
      <c r="H1191">
        <f>darksky_moyennes_journalieres_m!H1191*100</f>
        <v>9</v>
      </c>
      <c r="I1191">
        <f>darksky_moyennes_journalieres_m!I1191*1</f>
        <v>8.09</v>
      </c>
      <c r="J1191">
        <f>darksky_moyennes_journalieres_m!J1191*1</f>
        <v>5.07</v>
      </c>
      <c r="K1191">
        <f>darksky_moyennes_journalieres_m!K1191*1</f>
        <v>0</v>
      </c>
      <c r="L1191">
        <f>darksky_moyennes_journalieres_m!L1191*1</f>
        <v>0.01</v>
      </c>
      <c r="M1191">
        <f>darksky_moyennes_journalieres_m!M1191*1</f>
        <v>18.16</v>
      </c>
      <c r="N1191">
        <f>darksky_moyennes_journalieres_m!N1191*1</f>
        <v>5.72</v>
      </c>
      <c r="O1191">
        <f>darksky_moyennes_journalieres_m!O1191*1</f>
        <v>20.16</v>
      </c>
      <c r="P1191">
        <f>darksky_moyennes_journalieres_m!P1191*1</f>
        <v>7.72</v>
      </c>
      <c r="Q1191">
        <f t="shared" si="18"/>
        <v>11.94</v>
      </c>
    </row>
    <row r="1192" spans="1:17" x14ac:dyDescent="0.25">
      <c r="A1192">
        <v>186</v>
      </c>
      <c r="B1192" t="s">
        <v>4839</v>
      </c>
      <c r="C1192">
        <f>darksky_moyennes_journalieres_m!C1192*100</f>
        <v>54</v>
      </c>
      <c r="D1192">
        <f>darksky_moyennes_journalieres_m!D1192*1</f>
        <v>3.1</v>
      </c>
      <c r="E1192">
        <f>darksky_moyennes_journalieres_m!E1192*1</f>
        <v>1017.55</v>
      </c>
      <c r="F1192">
        <f>darksky_moyennes_journalieres_m!F1192*1</f>
        <v>4.3600000000000003</v>
      </c>
      <c r="G1192">
        <f>darksky_moyennes_journalieres_m!G1192*1</f>
        <v>12.95</v>
      </c>
      <c r="H1192">
        <f>darksky_moyennes_journalieres_m!H1192*100</f>
        <v>10</v>
      </c>
      <c r="I1192">
        <f>darksky_moyennes_journalieres_m!I1192*1</f>
        <v>10.84</v>
      </c>
      <c r="J1192">
        <f>darksky_moyennes_journalieres_m!J1192*1</f>
        <v>5.57</v>
      </c>
      <c r="K1192">
        <f>darksky_moyennes_journalieres_m!K1192*1</f>
        <v>0</v>
      </c>
      <c r="L1192">
        <f>darksky_moyennes_journalieres_m!L1192*1</f>
        <v>0.02</v>
      </c>
      <c r="M1192">
        <f>darksky_moyennes_journalieres_m!M1192*1</f>
        <v>20.51</v>
      </c>
      <c r="N1192">
        <f>darksky_moyennes_journalieres_m!N1192*1</f>
        <v>8.1300000000000008</v>
      </c>
      <c r="O1192">
        <f>darksky_moyennes_journalieres_m!O1192*1</f>
        <v>22.51</v>
      </c>
      <c r="P1192">
        <f>darksky_moyennes_journalieres_m!P1192*1</f>
        <v>10.130000000000001</v>
      </c>
      <c r="Q1192">
        <f t="shared" si="18"/>
        <v>14.32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darksky_moyennes_journalieres_m</vt:lpstr>
      <vt:lpstr>dsk_moy_journalieres_m42_vg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Godard</dc:creator>
  <dc:description/>
  <cp:lastModifiedBy>Godard</cp:lastModifiedBy>
  <cp:revision>0</cp:revision>
  <dcterms:created xsi:type="dcterms:W3CDTF">2020-05-11T20:47:48Z</dcterms:created>
  <dcterms:modified xsi:type="dcterms:W3CDTF">2020-05-12T21:27:57Z</dcterms:modified>
  <dc:language>fr-FR</dc:language>
</cp:coreProperties>
</file>