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Y24" i="1" l="1"/>
  <c r="Y4" i="1" l="1"/>
  <c r="Y25" i="1"/>
  <c r="Y10" i="1"/>
  <c r="Y12" i="1"/>
  <c r="Y13" i="1"/>
  <c r="Y16" i="1"/>
  <c r="Y11" i="1"/>
  <c r="Y17" i="1"/>
  <c r="Y21" i="1"/>
  <c r="Y23" i="1"/>
  <c r="Y8" i="1"/>
  <c r="Y22" i="1"/>
  <c r="Y14" i="1"/>
  <c r="Y19" i="1"/>
  <c r="Y6" i="1"/>
  <c r="Y20" i="1"/>
  <c r="Y15" i="1"/>
</calcChain>
</file>

<file path=xl/sharedStrings.xml><?xml version="1.0" encoding="utf-8"?>
<sst xmlns="http://schemas.openxmlformats.org/spreadsheetml/2006/main" count="41" uniqueCount="41">
  <si>
    <t>Дніпро Дніпропетровськ</t>
  </si>
  <si>
    <t>Шахтар Донецьк</t>
  </si>
  <si>
    <t>Металіст Харків</t>
  </si>
  <si>
    <t>Динамо Київ</t>
  </si>
  <si>
    <t>Чорноморець Одеса</t>
  </si>
  <si>
    <t>Зоря Луганськ</t>
  </si>
  <si>
    <t>Ворскла Полтава</t>
  </si>
  <si>
    <t>Іллічівець Маріуполь</t>
  </si>
  <si>
    <t>Карпати Львів</t>
  </si>
  <si>
    <t>Говерла Ужгород</t>
  </si>
  <si>
    <t>Волинь Луцьк</t>
  </si>
  <si>
    <t>Металург Запоріжжя</t>
  </si>
  <si>
    <t>Таврія Сімферополь</t>
  </si>
  <si>
    <t>Арсенал Київ</t>
  </si>
  <si>
    <t>Кривбас Кривій Ріг</t>
  </si>
  <si>
    <t>Оболонь Київ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</si>
  <si>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</si>
  <si>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</si>
  <si>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</si>
  <si>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</si>
  <si>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</si>
  <si>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</si>
  <si>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</si>
  <si>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</si>
  <si>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</si>
  <si>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</si>
  <si>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</si>
  <si>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</si>
  <si>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2001/2002</t>
  </si>
  <si>
    <t>2000/2001</t>
  </si>
  <si>
    <t>1999/2000</t>
  </si>
  <si>
    <t>1998/1999</t>
  </si>
  <si>
    <t>1997/1998</t>
  </si>
  <si>
    <t>1996/1997</t>
  </si>
  <si>
    <t>1995/1996</t>
  </si>
  <si>
    <t>1994/1995</t>
  </si>
  <si>
    <t>1993/1994</t>
  </si>
  <si>
    <t>1992/1993</t>
  </si>
  <si>
    <t>Зірка Кіровоград</t>
  </si>
  <si>
    <t>Нива Тернопіль</t>
  </si>
  <si>
    <t>Буковина Чернівці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</si>
</sst>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theme="0" tint="-0.34998626667073579"/>
      <name val="Calibri"/>
      <family val="2"/>
      <charset val="204"/>
      <scheme val="minor"/>
    </font>
    <font>
      <b/>
      <sz val="8"/>
      <color theme="3" tint="0.59999389629810485"/>
      <name val="Calibri"/>
      <family val="2"/>
      <charset val="204"/>
      <scheme val="minor"/>
    </font>
    <font>
      <b/>
      <sz val="8"/>
      <color theme="5" tint="0.3999755851924192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5" tint="0.39997558519241921"/>
      <name val="Segoe UI"/>
      <family val="2"/>
      <charset val="204"/>
    </font>
    <font>
      <b/>
      <sz val="8"/>
      <color theme="5" tint="0.39997558519241921"/>
      <name val="Calibri"/>
      <family val="2"/>
      <scheme val="minor"/>
    </font>
    <font>
      <sz val="8"/>
      <color theme="0" tint="-0.499984740745262"/>
      <name val="Calibri"/>
      <family val="2"/>
      <charset val="204"/>
      <scheme val="minor"/>
    </font>
    <font>
      <sz val="8"/>
      <color theme="8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sz val="8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right"/>
    </xf>
    <xf numFmtId="0" fontId="4" fillId="0" borderId="0" xfId="0" applyFont="1"/>
    <xf numFmtId="0" fontId="7" fillId="0" borderId="1" xfId="0" applyFont="1" applyBorder="1" applyAlignment="1">
      <alignment horizontal="right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15" zoomScaleNormal="115" workbookViewId="0">
      <selection activeCell="B25" sqref="B25"/>
    </sheetView>
  </sheetViews>
  <sheetFormatPr defaultRowHeight="11.25" x14ac:dyDescent="0.2"/>
  <cols>
    <col min="1" max="1" width="5.7109375" style="16" customWidth="1"/>
    <col min="2" max="2" width="18.5703125" style="4" customWidth="1"/>
    <col min="3" max="24" width="7" style="9" customWidth="1"/>
    <col min="25" max="25" width="5.7109375" style="13" customWidth="1"/>
    <col min="26" max="26" width="5.7109375" style="12" customWidth="1"/>
    <col min="27" max="29" width="9.85546875" style="2" customWidth="1"/>
    <col min="30" max="16384" width="9.140625" style="2"/>
  </cols>
  <sheetData>
    <row r="1" spans="1:26" s="1" customFormat="1" x14ac:dyDescent="0.2">
      <c r="A1" s="3"/>
      <c r="B1" s="3"/>
      <c r="C1" s="17" t="s">
        <v>37</v>
      </c>
      <c r="D1" s="5" t="s">
        <v>36</v>
      </c>
      <c r="E1" s="5" t="s">
        <v>35</v>
      </c>
      <c r="F1" s="5" t="s">
        <v>34</v>
      </c>
      <c r="G1" s="5" t="s">
        <v>33</v>
      </c>
      <c r="H1" s="5" t="s">
        <v>32</v>
      </c>
      <c r="I1" s="5" t="s">
        <v>31</v>
      </c>
      <c r="J1" s="5" t="s">
        <v>30</v>
      </c>
      <c r="K1" s="5" t="s">
        <v>29</v>
      </c>
      <c r="L1" s="5" t="s">
        <v>28</v>
      </c>
      <c r="M1" s="5" t="s">
        <v>27</v>
      </c>
      <c r="N1" s="5" t="s">
        <v>26</v>
      </c>
      <c r="O1" s="5" t="s">
        <v>25</v>
      </c>
      <c r="P1" s="5" t="s">
        <v>24</v>
      </c>
      <c r="Q1" s="5" t="s">
        <v>23</v>
      </c>
      <c r="R1" s="5" t="s">
        <v>22</v>
      </c>
      <c r="S1" s="5" t="s">
        <v>21</v>
      </c>
      <c r="T1" s="5" t="s">
        <v>20</v>
      </c>
      <c r="U1" s="5" t="s">
        <v>19</v>
      </c>
      <c r="V1" s="5" t="s">
        <v>18</v>
      </c>
      <c r="W1" s="5" t="s">
        <v>17</v>
      </c>
      <c r="X1" s="5" t="s">
        <v>16</v>
      </c>
      <c r="Y1" s="6"/>
      <c r="Z1" s="7"/>
    </row>
    <row r="4" spans="1:26" ht="12.75" customHeight="1" x14ac:dyDescent="0.2">
      <c r="A4" s="16">
        <v>1911</v>
      </c>
      <c r="B4" s="4" t="s">
        <v>38</v>
      </c>
      <c r="C4" s="19">
        <v>13.7</v>
      </c>
      <c r="D4" s="15">
        <v>19</v>
      </c>
      <c r="E4" s="14">
        <v>45.5</v>
      </c>
      <c r="F4" s="8">
        <v>50</v>
      </c>
      <c r="G4" s="8">
        <v>36</v>
      </c>
      <c r="H4" s="8">
        <v>33</v>
      </c>
      <c r="I4" s="8">
        <v>34</v>
      </c>
      <c r="J4" s="8">
        <v>9</v>
      </c>
      <c r="K4" s="14">
        <v>20</v>
      </c>
      <c r="L4" s="14">
        <v>23</v>
      </c>
      <c r="M4" s="14">
        <v>35.5</v>
      </c>
      <c r="N4" s="8">
        <v>14</v>
      </c>
      <c r="O4" s="15">
        <v>9</v>
      </c>
      <c r="P4" s="15">
        <v>12.3</v>
      </c>
      <c r="Q4" s="9">
        <v>0</v>
      </c>
      <c r="R4" s="9">
        <v>0</v>
      </c>
      <c r="S4" s="15">
        <v>24</v>
      </c>
      <c r="T4" s="14">
        <v>21.5</v>
      </c>
      <c r="U4" s="14">
        <v>21.5</v>
      </c>
      <c r="V4" s="14">
        <v>22</v>
      </c>
      <c r="W4" s="14">
        <v>26</v>
      </c>
      <c r="X4" s="9">
        <v>0</v>
      </c>
      <c r="Y4" s="10">
        <f t="shared" ref="Y4:Y6" si="0">SUM(C4:X4)/100</f>
        <v>4.6900000000000004</v>
      </c>
    </row>
    <row r="6" spans="1:26" ht="12.75" customHeight="1" x14ac:dyDescent="0.2">
      <c r="B6" s="4" t="s">
        <v>13</v>
      </c>
      <c r="C6" s="21">
        <v>0</v>
      </c>
      <c r="D6" s="9">
        <v>0</v>
      </c>
      <c r="E6" s="9">
        <v>0</v>
      </c>
      <c r="F6" s="9">
        <v>0</v>
      </c>
      <c r="G6" s="8">
        <v>35</v>
      </c>
      <c r="H6" s="8">
        <v>33</v>
      </c>
      <c r="I6" s="8">
        <v>43</v>
      </c>
      <c r="J6" s="8">
        <v>35</v>
      </c>
      <c r="K6" s="8">
        <v>40</v>
      </c>
      <c r="L6" s="8">
        <v>23</v>
      </c>
      <c r="M6" s="8">
        <v>56</v>
      </c>
      <c r="N6" s="8">
        <v>37</v>
      </c>
      <c r="O6" s="8">
        <v>37</v>
      </c>
      <c r="P6" s="8">
        <v>35</v>
      </c>
      <c r="Q6" s="8">
        <v>30</v>
      </c>
      <c r="R6" s="8">
        <v>42</v>
      </c>
      <c r="S6" s="8">
        <v>32</v>
      </c>
      <c r="T6" s="8">
        <v>42</v>
      </c>
      <c r="U6" s="8">
        <v>37</v>
      </c>
      <c r="V6" s="8">
        <v>51</v>
      </c>
      <c r="W6" s="8">
        <v>39</v>
      </c>
      <c r="X6" s="8">
        <v>1</v>
      </c>
      <c r="Y6" s="10">
        <f t="shared" si="0"/>
        <v>6.48</v>
      </c>
    </row>
    <row r="8" spans="1:26" ht="12.75" customHeight="1" x14ac:dyDescent="0.2">
      <c r="B8" s="4" t="s">
        <v>9</v>
      </c>
      <c r="C8" s="20">
        <v>18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8">
        <v>21</v>
      </c>
      <c r="M8" s="9">
        <v>0</v>
      </c>
      <c r="N8" s="9">
        <v>0</v>
      </c>
      <c r="O8" s="8">
        <v>31</v>
      </c>
      <c r="P8" s="8">
        <v>15</v>
      </c>
      <c r="Q8" s="9">
        <v>0</v>
      </c>
      <c r="R8" s="8">
        <v>18</v>
      </c>
      <c r="S8" s="9">
        <v>0</v>
      </c>
      <c r="T8" s="8">
        <v>19</v>
      </c>
      <c r="U8" s="9">
        <v>0</v>
      </c>
      <c r="V8" s="9">
        <v>0</v>
      </c>
      <c r="W8" s="8">
        <v>22</v>
      </c>
      <c r="X8" s="8">
        <v>26</v>
      </c>
      <c r="Y8" s="10">
        <f t="shared" ref="Y8" si="1">SUM(C8:X8)/100</f>
        <v>1.7</v>
      </c>
    </row>
    <row r="9" spans="1:26" s="30" customFormat="1" x14ac:dyDescent="0.2">
      <c r="A9" s="24"/>
      <c r="B9" s="25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  <c r="Z9" s="29"/>
    </row>
    <row r="10" spans="1:26" ht="12.75" customHeight="1" x14ac:dyDescent="0.2">
      <c r="A10" s="16">
        <v>1918</v>
      </c>
      <c r="B10" s="4" t="s">
        <v>0</v>
      </c>
      <c r="C10" s="18">
        <v>44</v>
      </c>
      <c r="D10" s="8">
        <v>41</v>
      </c>
      <c r="E10" s="8">
        <v>65</v>
      </c>
      <c r="F10" s="8">
        <v>63</v>
      </c>
      <c r="G10" s="8">
        <v>55</v>
      </c>
      <c r="H10" s="8">
        <v>55</v>
      </c>
      <c r="I10" s="8">
        <v>32</v>
      </c>
      <c r="J10" s="8">
        <v>33</v>
      </c>
      <c r="K10" s="8">
        <v>55</v>
      </c>
      <c r="L10" s="8">
        <v>40</v>
      </c>
      <c r="M10" s="8">
        <v>59</v>
      </c>
      <c r="N10" s="8">
        <v>57</v>
      </c>
      <c r="O10" s="8">
        <v>48</v>
      </c>
      <c r="P10" s="8">
        <v>43</v>
      </c>
      <c r="Q10" s="8">
        <v>47</v>
      </c>
      <c r="R10" s="8">
        <v>59</v>
      </c>
      <c r="S10" s="8">
        <v>48</v>
      </c>
      <c r="T10" s="8">
        <v>54</v>
      </c>
      <c r="U10" s="8">
        <v>57</v>
      </c>
      <c r="V10" s="8">
        <v>52</v>
      </c>
      <c r="W10" s="8">
        <v>56</v>
      </c>
      <c r="X10" s="8">
        <v>59</v>
      </c>
      <c r="Y10" s="10">
        <f t="shared" ref="Y10:Y17" si="2">SUM(C10:X10)/100</f>
        <v>11.22</v>
      </c>
      <c r="Z10" s="12">
        <v>2</v>
      </c>
    </row>
    <row r="11" spans="1:26" ht="12.75" customHeight="1" x14ac:dyDescent="0.2">
      <c r="A11" s="16">
        <v>1923</v>
      </c>
      <c r="B11" s="4" t="s">
        <v>5</v>
      </c>
      <c r="C11" s="18">
        <v>24</v>
      </c>
      <c r="D11" s="8">
        <v>26</v>
      </c>
      <c r="E11" s="8">
        <v>35</v>
      </c>
      <c r="F11" s="8">
        <v>16</v>
      </c>
      <c r="G11" s="14">
        <v>26.5</v>
      </c>
      <c r="H11" s="14">
        <v>19.5</v>
      </c>
      <c r="I11" s="15">
        <v>18.7</v>
      </c>
      <c r="J11" s="15">
        <v>17.7</v>
      </c>
      <c r="K11" s="15">
        <v>16.7</v>
      </c>
      <c r="L11" s="15">
        <v>17</v>
      </c>
      <c r="M11" s="15">
        <v>23.7</v>
      </c>
      <c r="N11" s="14">
        <v>18.5</v>
      </c>
      <c r="O11" s="14">
        <v>33</v>
      </c>
      <c r="P11" s="14">
        <v>43.5</v>
      </c>
      <c r="Q11" s="8">
        <v>34</v>
      </c>
      <c r="R11" s="8">
        <v>31</v>
      </c>
      <c r="S11" s="8">
        <v>31</v>
      </c>
      <c r="T11" s="8">
        <v>28</v>
      </c>
      <c r="U11" s="8">
        <v>30</v>
      </c>
      <c r="V11" s="8">
        <v>26</v>
      </c>
      <c r="W11" s="8">
        <v>37</v>
      </c>
      <c r="X11" s="8">
        <v>42</v>
      </c>
      <c r="Y11" s="10">
        <f t="shared" si="2"/>
        <v>5.9479999999999995</v>
      </c>
      <c r="Z11" s="12">
        <v>1</v>
      </c>
    </row>
    <row r="12" spans="1:26" ht="12.75" customHeight="1" x14ac:dyDescent="0.2">
      <c r="A12" s="16">
        <v>1925</v>
      </c>
      <c r="B12" s="4" t="s">
        <v>2</v>
      </c>
      <c r="C12" s="18">
        <v>31</v>
      </c>
      <c r="D12" s="8">
        <v>20</v>
      </c>
      <c r="E12" s="14">
        <v>30</v>
      </c>
      <c r="F12" s="14">
        <v>19.5</v>
      </c>
      <c r="G12" s="14">
        <v>31.5</v>
      </c>
      <c r="H12" s="14">
        <v>44.5</v>
      </c>
      <c r="I12" s="8">
        <v>47</v>
      </c>
      <c r="J12" s="8">
        <v>44</v>
      </c>
      <c r="K12" s="8">
        <v>31</v>
      </c>
      <c r="L12" s="8">
        <v>40</v>
      </c>
      <c r="M12" s="8">
        <v>23</v>
      </c>
      <c r="N12" s="14">
        <v>33</v>
      </c>
      <c r="O12" s="8">
        <v>34</v>
      </c>
      <c r="P12" s="8">
        <v>43</v>
      </c>
      <c r="Q12" s="8">
        <v>61</v>
      </c>
      <c r="R12" s="8">
        <v>63</v>
      </c>
      <c r="S12" s="8">
        <v>59</v>
      </c>
      <c r="T12" s="8">
        <v>62</v>
      </c>
      <c r="U12" s="8">
        <v>60</v>
      </c>
      <c r="V12" s="8">
        <v>59</v>
      </c>
      <c r="W12" s="8">
        <v>66</v>
      </c>
      <c r="X12" s="8">
        <v>57</v>
      </c>
      <c r="Y12" s="10">
        <f t="shared" si="2"/>
        <v>9.5850000000000009</v>
      </c>
      <c r="Z12" s="12">
        <v>2</v>
      </c>
    </row>
    <row r="13" spans="1:26" ht="12.75" customHeight="1" x14ac:dyDescent="0.2">
      <c r="A13" s="16">
        <v>1927</v>
      </c>
      <c r="B13" s="4" t="s">
        <v>3</v>
      </c>
      <c r="C13" s="18">
        <v>44</v>
      </c>
      <c r="D13" s="8">
        <v>56</v>
      </c>
      <c r="E13" s="8">
        <v>83</v>
      </c>
      <c r="F13" s="8">
        <v>79</v>
      </c>
      <c r="G13" s="8">
        <v>73</v>
      </c>
      <c r="H13" s="8">
        <v>72</v>
      </c>
      <c r="I13" s="8">
        <v>74</v>
      </c>
      <c r="J13" s="8">
        <v>84</v>
      </c>
      <c r="K13" s="8">
        <v>64</v>
      </c>
      <c r="L13" s="8">
        <v>65</v>
      </c>
      <c r="M13" s="8">
        <v>73</v>
      </c>
      <c r="N13" s="8">
        <v>73</v>
      </c>
      <c r="O13" s="8">
        <v>73</v>
      </c>
      <c r="P13" s="8">
        <v>75</v>
      </c>
      <c r="Q13" s="8">
        <v>74</v>
      </c>
      <c r="R13" s="8">
        <v>71</v>
      </c>
      <c r="S13" s="8">
        <v>79</v>
      </c>
      <c r="T13" s="8">
        <v>71</v>
      </c>
      <c r="U13" s="8">
        <v>65</v>
      </c>
      <c r="V13" s="8">
        <v>75</v>
      </c>
      <c r="W13" s="8">
        <v>62</v>
      </c>
      <c r="X13" s="8">
        <v>53</v>
      </c>
      <c r="Y13" s="10">
        <f t="shared" si="2"/>
        <v>15.38</v>
      </c>
      <c r="Z13" s="12">
        <v>3</v>
      </c>
    </row>
    <row r="14" spans="1:26" ht="12.75" customHeight="1" x14ac:dyDescent="0.2">
      <c r="A14" s="16">
        <v>1935</v>
      </c>
      <c r="B14" s="4" t="s">
        <v>11</v>
      </c>
      <c r="C14" s="18">
        <v>29</v>
      </c>
      <c r="D14" s="8">
        <v>24</v>
      </c>
      <c r="E14" s="8">
        <v>43</v>
      </c>
      <c r="F14" s="8">
        <v>52</v>
      </c>
      <c r="G14" s="8">
        <v>41</v>
      </c>
      <c r="H14" s="8">
        <v>37</v>
      </c>
      <c r="I14" s="8">
        <v>42</v>
      </c>
      <c r="J14" s="8">
        <v>44</v>
      </c>
      <c r="K14" s="8">
        <v>32</v>
      </c>
      <c r="L14" s="8">
        <v>40</v>
      </c>
      <c r="M14" s="8">
        <v>26</v>
      </c>
      <c r="N14" s="8">
        <v>32</v>
      </c>
      <c r="O14" s="8">
        <v>35</v>
      </c>
      <c r="P14" s="8">
        <v>39</v>
      </c>
      <c r="Q14" s="8">
        <v>40</v>
      </c>
      <c r="R14" s="8">
        <v>36</v>
      </c>
      <c r="S14" s="8">
        <v>45</v>
      </c>
      <c r="T14" s="8">
        <v>35</v>
      </c>
      <c r="U14" s="8">
        <v>24</v>
      </c>
      <c r="V14" s="14">
        <v>38</v>
      </c>
      <c r="W14" s="8">
        <v>11</v>
      </c>
      <c r="X14" s="8">
        <v>12</v>
      </c>
      <c r="Y14" s="10">
        <f t="shared" si="2"/>
        <v>7.57</v>
      </c>
      <c r="Z14" s="12">
        <v>1</v>
      </c>
    </row>
    <row r="15" spans="1:26" ht="12.75" customHeight="1" x14ac:dyDescent="0.2">
      <c r="A15" s="16">
        <v>1936</v>
      </c>
      <c r="B15" s="4" t="s">
        <v>1</v>
      </c>
      <c r="C15" s="18">
        <v>34</v>
      </c>
      <c r="D15" s="8">
        <v>49</v>
      </c>
      <c r="E15" s="8">
        <v>62</v>
      </c>
      <c r="F15" s="8">
        <v>45</v>
      </c>
      <c r="G15" s="8">
        <v>62</v>
      </c>
      <c r="H15" s="8">
        <v>67</v>
      </c>
      <c r="I15" s="8">
        <v>65</v>
      </c>
      <c r="J15" s="8">
        <v>66</v>
      </c>
      <c r="K15" s="8">
        <v>63</v>
      </c>
      <c r="L15" s="8">
        <v>66</v>
      </c>
      <c r="M15" s="8">
        <v>70</v>
      </c>
      <c r="N15" s="8">
        <v>70</v>
      </c>
      <c r="O15" s="8">
        <v>80</v>
      </c>
      <c r="P15" s="8">
        <v>75</v>
      </c>
      <c r="Q15" s="8">
        <v>63</v>
      </c>
      <c r="R15" s="8">
        <v>74</v>
      </c>
      <c r="S15" s="8">
        <v>64</v>
      </c>
      <c r="T15" s="8">
        <v>77</v>
      </c>
      <c r="U15" s="8">
        <v>72</v>
      </c>
      <c r="V15" s="8">
        <v>79</v>
      </c>
      <c r="W15" s="8">
        <v>79</v>
      </c>
      <c r="X15" s="8">
        <v>65</v>
      </c>
      <c r="Y15" s="10">
        <f t="shared" si="2"/>
        <v>14.47</v>
      </c>
      <c r="Z15" s="12">
        <v>3</v>
      </c>
    </row>
    <row r="16" spans="1:26" ht="12.75" customHeight="1" x14ac:dyDescent="0.2">
      <c r="A16" s="16">
        <v>1936</v>
      </c>
      <c r="B16" s="4" t="s">
        <v>4</v>
      </c>
      <c r="C16" s="18">
        <v>38</v>
      </c>
      <c r="D16" s="8">
        <v>48</v>
      </c>
      <c r="E16" s="8">
        <v>73</v>
      </c>
      <c r="F16" s="8">
        <v>73</v>
      </c>
      <c r="G16" s="8">
        <v>42</v>
      </c>
      <c r="H16" s="8">
        <v>32</v>
      </c>
      <c r="I16" s="14">
        <v>39.5</v>
      </c>
      <c r="J16" s="8">
        <v>26</v>
      </c>
      <c r="K16" s="14">
        <v>28.5</v>
      </c>
      <c r="L16" s="14">
        <v>33.5</v>
      </c>
      <c r="M16" s="8">
        <v>34</v>
      </c>
      <c r="N16" s="8">
        <v>45</v>
      </c>
      <c r="O16" s="8">
        <v>42</v>
      </c>
      <c r="P16" s="8">
        <v>45</v>
      </c>
      <c r="Q16" s="8">
        <v>41</v>
      </c>
      <c r="R16" s="8">
        <v>38</v>
      </c>
      <c r="S16" s="8">
        <v>32</v>
      </c>
      <c r="T16" s="8">
        <v>24</v>
      </c>
      <c r="U16" s="14">
        <v>32.5</v>
      </c>
      <c r="V16" s="8">
        <v>37</v>
      </c>
      <c r="W16" s="8">
        <v>43</v>
      </c>
      <c r="X16" s="8">
        <v>46</v>
      </c>
      <c r="Y16" s="10">
        <f t="shared" si="2"/>
        <v>8.93</v>
      </c>
      <c r="Z16" s="12">
        <v>2</v>
      </c>
    </row>
    <row r="17" spans="1:26" s="30" customFormat="1" ht="12.75" customHeight="1" x14ac:dyDescent="0.2">
      <c r="A17" s="24">
        <v>1955</v>
      </c>
      <c r="B17" s="25" t="s">
        <v>6</v>
      </c>
      <c r="C17" s="26">
        <v>26.5</v>
      </c>
      <c r="D17" s="27">
        <v>18.5</v>
      </c>
      <c r="E17" s="27">
        <v>29.5</v>
      </c>
      <c r="F17" s="27">
        <v>51.5</v>
      </c>
      <c r="G17" s="28">
        <v>58</v>
      </c>
      <c r="H17" s="28">
        <v>49</v>
      </c>
      <c r="I17" s="28">
        <v>35</v>
      </c>
      <c r="J17" s="28">
        <v>49</v>
      </c>
      <c r="K17" s="28">
        <v>23</v>
      </c>
      <c r="L17" s="28">
        <v>25</v>
      </c>
      <c r="M17" s="28">
        <v>32</v>
      </c>
      <c r="N17" s="28">
        <v>27</v>
      </c>
      <c r="O17" s="28">
        <v>30</v>
      </c>
      <c r="P17" s="28">
        <v>37</v>
      </c>
      <c r="Q17" s="28">
        <v>31</v>
      </c>
      <c r="R17" s="28">
        <v>36</v>
      </c>
      <c r="S17" s="28">
        <v>49</v>
      </c>
      <c r="T17" s="28">
        <v>31</v>
      </c>
      <c r="U17" s="28">
        <v>39</v>
      </c>
      <c r="V17" s="28">
        <v>37</v>
      </c>
      <c r="W17" s="28">
        <v>31</v>
      </c>
      <c r="X17" s="28">
        <v>40</v>
      </c>
      <c r="Y17" s="6">
        <f t="shared" si="2"/>
        <v>7.85</v>
      </c>
      <c r="Z17" s="29">
        <v>1</v>
      </c>
    </row>
    <row r="18" spans="1:26" ht="12.75" customHeight="1" x14ac:dyDescent="0.2">
      <c r="A18" s="16">
        <v>1958</v>
      </c>
      <c r="B18" s="4" t="s">
        <v>40</v>
      </c>
      <c r="C18" s="8">
        <v>26</v>
      </c>
      <c r="D18" s="8">
        <v>20</v>
      </c>
      <c r="Z18" s="12">
        <v>1</v>
      </c>
    </row>
    <row r="19" spans="1:26" ht="12.75" customHeight="1" x14ac:dyDescent="0.2">
      <c r="A19" s="16">
        <v>1958</v>
      </c>
      <c r="B19" s="4" t="s">
        <v>12</v>
      </c>
      <c r="C19" s="18">
        <v>26</v>
      </c>
      <c r="D19" s="8">
        <v>34</v>
      </c>
      <c r="E19" s="8">
        <v>59</v>
      </c>
      <c r="F19" s="8">
        <v>44</v>
      </c>
      <c r="G19" s="8">
        <v>44</v>
      </c>
      <c r="H19" s="8">
        <v>33</v>
      </c>
      <c r="I19" s="8">
        <v>37</v>
      </c>
      <c r="J19" s="8">
        <v>29</v>
      </c>
      <c r="K19" s="8">
        <v>33</v>
      </c>
      <c r="L19" s="8">
        <v>30</v>
      </c>
      <c r="M19" s="8">
        <v>34</v>
      </c>
      <c r="N19" s="8">
        <v>32</v>
      </c>
      <c r="O19" s="8">
        <v>42</v>
      </c>
      <c r="P19" s="8">
        <v>39</v>
      </c>
      <c r="Q19" s="8">
        <v>42</v>
      </c>
      <c r="R19" s="8">
        <v>47</v>
      </c>
      <c r="S19" s="8">
        <v>37</v>
      </c>
      <c r="T19" s="8">
        <v>45</v>
      </c>
      <c r="U19" s="8">
        <v>39</v>
      </c>
      <c r="V19" s="8">
        <v>45</v>
      </c>
      <c r="W19" s="8">
        <v>32</v>
      </c>
      <c r="X19" s="8">
        <v>10</v>
      </c>
      <c r="Y19" s="10">
        <f t="shared" ref="Y19" si="3">SUM(C19:X19)/100</f>
        <v>8.1300000000000008</v>
      </c>
      <c r="Z19" s="11">
        <v>2</v>
      </c>
    </row>
    <row r="20" spans="1:26" ht="12.75" customHeight="1" x14ac:dyDescent="0.2">
      <c r="A20" s="16">
        <v>1959</v>
      </c>
      <c r="B20" s="4" t="s">
        <v>14</v>
      </c>
      <c r="C20" s="18">
        <v>27</v>
      </c>
      <c r="D20" s="8">
        <v>36</v>
      </c>
      <c r="E20" s="8">
        <v>48</v>
      </c>
      <c r="F20" s="8">
        <v>42</v>
      </c>
      <c r="G20" s="8">
        <v>33</v>
      </c>
      <c r="H20" s="8">
        <v>39</v>
      </c>
      <c r="I20" s="8">
        <v>59</v>
      </c>
      <c r="J20" s="8">
        <v>60</v>
      </c>
      <c r="K20" s="8">
        <v>24</v>
      </c>
      <c r="L20" s="8">
        <v>28</v>
      </c>
      <c r="M20" s="8">
        <v>31</v>
      </c>
      <c r="N20" s="8">
        <v>36</v>
      </c>
      <c r="O20" s="8">
        <v>31</v>
      </c>
      <c r="P20" s="8">
        <v>33</v>
      </c>
      <c r="Q20" s="8">
        <v>35</v>
      </c>
      <c r="R20" s="8">
        <v>30</v>
      </c>
      <c r="S20" s="8">
        <v>32</v>
      </c>
      <c r="T20" s="8">
        <v>25</v>
      </c>
      <c r="U20" s="8">
        <v>29</v>
      </c>
      <c r="V20" s="8">
        <v>33</v>
      </c>
      <c r="W20" s="8">
        <v>43</v>
      </c>
      <c r="X20" s="9">
        <v>0</v>
      </c>
      <c r="Y20" s="10">
        <f t="shared" ref="Y20:Y25" si="4">SUM(C20:X20)/100</f>
        <v>7.54</v>
      </c>
      <c r="Z20" s="12">
        <v>1</v>
      </c>
    </row>
    <row r="21" spans="1:26" ht="12.75" customHeight="1" x14ac:dyDescent="0.2">
      <c r="A21" s="16">
        <v>1960</v>
      </c>
      <c r="B21" s="4" t="s">
        <v>7</v>
      </c>
      <c r="C21" s="21">
        <v>0</v>
      </c>
      <c r="D21" s="9">
        <v>0</v>
      </c>
      <c r="E21" s="9">
        <v>0</v>
      </c>
      <c r="F21" s="9">
        <v>0</v>
      </c>
      <c r="G21" s="9">
        <v>0</v>
      </c>
      <c r="H21" s="8">
        <v>33</v>
      </c>
      <c r="I21" s="8">
        <v>48</v>
      </c>
      <c r="J21" s="8">
        <v>42</v>
      </c>
      <c r="K21" s="8">
        <v>43</v>
      </c>
      <c r="L21" s="8">
        <v>26</v>
      </c>
      <c r="M21" s="8">
        <v>34</v>
      </c>
      <c r="N21" s="8">
        <v>40</v>
      </c>
      <c r="O21" s="8">
        <v>44</v>
      </c>
      <c r="P21" s="8">
        <v>43</v>
      </c>
      <c r="Q21" s="8">
        <v>25</v>
      </c>
      <c r="R21" s="9">
        <v>0</v>
      </c>
      <c r="S21" s="8">
        <v>26</v>
      </c>
      <c r="T21" s="8">
        <v>29</v>
      </c>
      <c r="U21" s="8">
        <v>29</v>
      </c>
      <c r="V21" s="8">
        <v>32</v>
      </c>
      <c r="W21" s="8">
        <v>38</v>
      </c>
      <c r="X21" s="8">
        <v>34</v>
      </c>
      <c r="Y21" s="10">
        <f t="shared" si="4"/>
        <v>5.66</v>
      </c>
      <c r="Z21" s="12">
        <v>1</v>
      </c>
    </row>
    <row r="22" spans="1:26" ht="12.75" customHeight="1" x14ac:dyDescent="0.2">
      <c r="A22" s="16">
        <v>1960</v>
      </c>
      <c r="B22" s="4" t="s">
        <v>10</v>
      </c>
      <c r="C22" s="18">
        <v>26</v>
      </c>
      <c r="D22" s="8">
        <v>32</v>
      </c>
      <c r="E22" s="8">
        <v>36</v>
      </c>
      <c r="F22" s="8">
        <v>34</v>
      </c>
      <c r="G22" s="14">
        <v>41.5</v>
      </c>
      <c r="H22" s="14">
        <v>32.5</v>
      </c>
      <c r="I22" s="14">
        <v>25.5</v>
      </c>
      <c r="J22" s="14">
        <v>24</v>
      </c>
      <c r="K22" s="14">
        <v>22</v>
      </c>
      <c r="L22" s="14">
        <v>39</v>
      </c>
      <c r="M22" s="8">
        <v>41</v>
      </c>
      <c r="N22" s="8">
        <v>29</v>
      </c>
      <c r="O22" s="8">
        <v>40</v>
      </c>
      <c r="P22" s="8">
        <v>33</v>
      </c>
      <c r="Q22" s="14">
        <v>23</v>
      </c>
      <c r="R22" s="14">
        <v>25</v>
      </c>
      <c r="S22" s="14">
        <v>25</v>
      </c>
      <c r="T22" s="14">
        <v>37</v>
      </c>
      <c r="U22" s="8">
        <v>34</v>
      </c>
      <c r="V22" s="8">
        <v>27</v>
      </c>
      <c r="W22" s="8">
        <v>29</v>
      </c>
      <c r="X22" s="8">
        <v>24</v>
      </c>
      <c r="Y22" s="10">
        <f t="shared" si="4"/>
        <v>6.7949999999999999</v>
      </c>
      <c r="Z22" s="12">
        <v>1</v>
      </c>
    </row>
    <row r="23" spans="1:26" ht="12.75" customHeight="1" x14ac:dyDescent="0.2">
      <c r="A23" s="16">
        <v>1963</v>
      </c>
      <c r="B23" s="4" t="s">
        <v>8</v>
      </c>
      <c r="C23" s="18">
        <v>30</v>
      </c>
      <c r="D23" s="8">
        <v>40</v>
      </c>
      <c r="E23" s="8">
        <v>45</v>
      </c>
      <c r="F23" s="8">
        <v>46</v>
      </c>
      <c r="G23" s="8">
        <v>52</v>
      </c>
      <c r="H23" s="8">
        <v>57</v>
      </c>
      <c r="I23" s="8">
        <v>55</v>
      </c>
      <c r="J23" s="8">
        <v>40</v>
      </c>
      <c r="K23" s="8">
        <v>40</v>
      </c>
      <c r="L23" s="8">
        <v>29</v>
      </c>
      <c r="M23" s="8">
        <v>36</v>
      </c>
      <c r="N23" s="8">
        <v>26</v>
      </c>
      <c r="O23" s="14">
        <v>18</v>
      </c>
      <c r="P23" s="14">
        <v>40</v>
      </c>
      <c r="Q23" s="8">
        <v>37</v>
      </c>
      <c r="R23" s="8">
        <v>33</v>
      </c>
      <c r="S23" s="8">
        <v>34</v>
      </c>
      <c r="T23" s="8">
        <v>50</v>
      </c>
      <c r="U23" s="8">
        <v>48</v>
      </c>
      <c r="V23" s="8">
        <v>23</v>
      </c>
      <c r="W23" s="8">
        <v>27</v>
      </c>
      <c r="X23" s="8">
        <v>32</v>
      </c>
      <c r="Y23" s="10">
        <f t="shared" si="4"/>
        <v>8.3800000000000008</v>
      </c>
      <c r="Z23" s="12">
        <v>2</v>
      </c>
    </row>
    <row r="24" spans="1:26" ht="12.75" customHeight="1" x14ac:dyDescent="0.2">
      <c r="A24" s="16">
        <v>1978</v>
      </c>
      <c r="B24" s="4" t="s">
        <v>39</v>
      </c>
      <c r="C24" s="18">
        <v>25</v>
      </c>
      <c r="D24" s="8">
        <v>36</v>
      </c>
      <c r="E24" s="8">
        <v>38</v>
      </c>
      <c r="F24" s="8">
        <v>42</v>
      </c>
      <c r="G24" s="8">
        <v>33</v>
      </c>
      <c r="H24" s="8">
        <v>40</v>
      </c>
      <c r="I24" s="8">
        <v>31</v>
      </c>
      <c r="J24" s="8">
        <v>31</v>
      </c>
      <c r="K24" s="8">
        <v>9</v>
      </c>
      <c r="L24" s="14">
        <v>6.5</v>
      </c>
      <c r="M24" s="15">
        <v>11.7</v>
      </c>
      <c r="N24" s="15">
        <v>15.7</v>
      </c>
      <c r="O24" s="15">
        <v>5.7</v>
      </c>
      <c r="P24" s="15">
        <v>16.7</v>
      </c>
      <c r="Q24" s="15">
        <v>17.7</v>
      </c>
      <c r="R24" s="15">
        <v>21.3</v>
      </c>
      <c r="S24" s="15">
        <v>23.7</v>
      </c>
      <c r="T24" s="14">
        <v>3.5</v>
      </c>
      <c r="U24" s="15">
        <v>4.7</v>
      </c>
      <c r="V24" s="15">
        <v>6</v>
      </c>
      <c r="W24" s="15">
        <v>19</v>
      </c>
      <c r="X24" s="14">
        <v>19.5</v>
      </c>
      <c r="Y24" s="10">
        <f t="shared" si="4"/>
        <v>4.5669999999999993</v>
      </c>
      <c r="Z24" s="12">
        <v>1</v>
      </c>
    </row>
    <row r="25" spans="1:26" ht="12.75" customHeight="1" x14ac:dyDescent="0.2">
      <c r="A25" s="16">
        <v>1992</v>
      </c>
      <c r="B25" s="4" t="s">
        <v>15</v>
      </c>
      <c r="C25" s="21">
        <v>0</v>
      </c>
      <c r="D25" s="9">
        <v>0</v>
      </c>
      <c r="E25" s="23">
        <v>0</v>
      </c>
      <c r="F25" s="22">
        <v>25</v>
      </c>
      <c r="G25" s="22">
        <v>18.7</v>
      </c>
      <c r="H25" s="22">
        <v>17.3</v>
      </c>
      <c r="I25" s="22">
        <v>21.3</v>
      </c>
      <c r="J25" s="14">
        <v>18.5</v>
      </c>
      <c r="K25" s="22">
        <v>22.3</v>
      </c>
      <c r="L25" s="14">
        <v>31</v>
      </c>
      <c r="M25" s="8">
        <v>28</v>
      </c>
      <c r="N25" s="8">
        <v>41</v>
      </c>
      <c r="O25" s="8">
        <v>21</v>
      </c>
      <c r="P25" s="14">
        <v>36</v>
      </c>
      <c r="Q25" s="14">
        <v>36.5</v>
      </c>
      <c r="R25" s="14">
        <v>36</v>
      </c>
      <c r="S25" s="14">
        <v>31.5</v>
      </c>
      <c r="T25" s="8">
        <v>31</v>
      </c>
      <c r="U25" s="8">
        <v>34</v>
      </c>
      <c r="V25" s="8">
        <v>21</v>
      </c>
      <c r="W25" s="9">
        <v>0</v>
      </c>
      <c r="X25" s="9">
        <v>0</v>
      </c>
      <c r="Y25" s="10">
        <f t="shared" si="4"/>
        <v>4.7010000000000005</v>
      </c>
      <c r="Z25" s="12">
        <v>1</v>
      </c>
    </row>
    <row r="26" spans="1:26" ht="18" customHeight="1" x14ac:dyDescent="0.2"/>
    <row r="27" spans="1:26" ht="18" customHeight="1" x14ac:dyDescent="0.2"/>
    <row r="28" spans="1:26" ht="18" customHeight="1" x14ac:dyDescent="0.2"/>
    <row r="29" spans="1:26" ht="18" customHeight="1" x14ac:dyDescent="0.2"/>
    <row r="30" spans="1:26" ht="18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2015-04-13T14:42:11Z</dcterms:modified>
</cp:coreProperties>
</file>