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7\Results_ex_7\Hypothesis Testing\The One Tailed Test\"/>
    </mc:Choice>
  </mc:AlternateContent>
  <xr:revisionPtr revIDLastSave="0" documentId="13_ncr:1_{1A56A4D8-0305-403B-AFFF-52647AA535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description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</calcChain>
</file>

<file path=xl/sharedStrings.xml><?xml version="1.0" encoding="utf-8"?>
<sst xmlns="http://schemas.openxmlformats.org/spreadsheetml/2006/main" count="29" uniqueCount="26">
  <si>
    <t>Store</t>
  </si>
  <si>
    <t>Con1</t>
  </si>
  <si>
    <t>Con2</t>
  </si>
  <si>
    <t>The market research staff at a detergent manufacturing company is considering two new, different container designs for a kitchen cleaning product. A pilot study was conducted by placing both containers of the product on sale at the same price in a sample of 10 retail stores for a fixed period of time. The numbers of items of the product sold were recorded for each container design.</t>
  </si>
  <si>
    <t>Variable</t>
  </si>
  <si>
    <t>Description</t>
  </si>
  <si>
    <t>store identification number (1 – 10)</t>
  </si>
  <si>
    <t>number of items sold, Container Design 1</t>
  </si>
  <si>
    <t>number of items sold, Container Design 2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</si>
  <si>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</si>
  <si>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</si>
  <si>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</si>
  <si>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</si>
  <si>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</si>
  <si>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</si>
  <si>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</si>
  <si>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</si>
  <si>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</si>
  <si>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</si>
  <si>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</si>
  <si>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</si>
  <si>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Variable 1</t>
  </si>
  <si>
    <t>Variable 2</t>
  </si>
  <si>
    <t>Difference in Means</t>
  </si>
  <si>
    <t>H0: m1 = m2 against H1: m1 &gt; m2. 
The data therefore constitute strong evidence (on a one-tailed test) that the underlying mean number of containers sold was greater for Design 1, by an estimated 172.6 - 159.4 = 13.2 items per store. The results continue to suggest that Design 1 should be preferred</t>
  </si>
  <si>
    <t>Although broadly similar conclusions were reached as before, a higher level of significance was obtained with the one-tailed test. 
Notice that if we had sought to test the alternative pair of one-tailed hypotheses H0: m1 ≥ m2 against H1: m1 &lt; m2 we would have found the difference in sample means to be consistent with the null hypothesis that the population mean sales for Design 2 was no greater than that for Design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</si>
</sst>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MS Sans Serif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4" fillId="2" borderId="2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1" xfId="0" applyFill="1" applyBorder="1" applyAlignment="1"/>
    <xf numFmtId="0" fontId="5" fillId="2" borderId="0" xfId="0" applyFont="1" applyFill="1" applyBorder="1" applyAlignment="1"/>
    <xf numFmtId="0" fontId="6" fillId="2" borderId="0" xfId="0" applyFont="1" applyFill="1"/>
    <xf numFmtId="0" fontId="7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A2" workbookViewId="0">
      <selection activeCell="F26" sqref="F26"/>
    </sheetView>
  </sheetViews>
  <sheetFormatPr defaultRowHeight="13.2" x14ac:dyDescent="0.25"/>
  <cols>
    <col min="4" max="4" width="46" bestFit="1" customWidth="1"/>
    <col min="5" max="5" width="31.44140625" bestFit="1" customWidth="1"/>
    <col min="6" max="6" width="14.44140625" customWidth="1"/>
    <col min="7" max="7" width="22.109375" customWidth="1"/>
    <col min="8" max="8" width="17.66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</row>
    <row r="2" spans="1:8" x14ac:dyDescent="0.25">
      <c r="A2" s="2">
        <v>1</v>
      </c>
      <c r="B2" s="2">
        <v>141</v>
      </c>
      <c r="C2" s="2">
        <v>118</v>
      </c>
      <c r="E2" s="5" t="s">
        <v>9</v>
      </c>
      <c r="F2" s="5"/>
      <c r="G2" s="5"/>
    </row>
    <row r="3" spans="1:8" ht="13.8" thickBot="1" x14ac:dyDescent="0.3">
      <c r="A3" s="2">
        <v>2</v>
      </c>
      <c r="B3" s="2">
        <v>184</v>
      </c>
      <c r="C3" s="2">
        <v>167</v>
      </c>
      <c r="E3" s="5"/>
      <c r="F3" s="5"/>
      <c r="G3" s="5"/>
    </row>
    <row r="4" spans="1:8" x14ac:dyDescent="0.25">
      <c r="A4" s="2">
        <v>3</v>
      </c>
      <c r="B4" s="2">
        <v>132</v>
      </c>
      <c r="C4" s="2">
        <v>137</v>
      </c>
      <c r="E4" s="6"/>
      <c r="F4" s="6" t="s">
        <v>21</v>
      </c>
      <c r="G4" s="6" t="s">
        <v>22</v>
      </c>
      <c r="H4" s="10" t="s">
        <v>23</v>
      </c>
    </row>
    <row r="5" spans="1:8" x14ac:dyDescent="0.25">
      <c r="A5" s="2">
        <v>4</v>
      </c>
      <c r="B5" s="2">
        <v>161</v>
      </c>
      <c r="C5" s="2">
        <v>168</v>
      </c>
      <c r="E5" s="7" t="s">
        <v>10</v>
      </c>
      <c r="F5" s="7">
        <v>172.6</v>
      </c>
      <c r="G5" s="7">
        <v>159.4</v>
      </c>
      <c r="H5" s="5">
        <f>F5-G5</f>
        <v>13.199999999999989</v>
      </c>
    </row>
    <row r="6" spans="1:8" x14ac:dyDescent="0.25">
      <c r="A6" s="2">
        <v>5</v>
      </c>
      <c r="B6" s="2">
        <v>176</v>
      </c>
      <c r="C6" s="2">
        <v>175</v>
      </c>
      <c r="E6" s="7" t="s">
        <v>11</v>
      </c>
      <c r="F6" s="7">
        <v>750.26666666666927</v>
      </c>
      <c r="G6" s="7">
        <v>789.37777777777717</v>
      </c>
    </row>
    <row r="7" spans="1:8" x14ac:dyDescent="0.25">
      <c r="A7" s="2">
        <v>6</v>
      </c>
      <c r="B7" s="2">
        <v>196</v>
      </c>
      <c r="C7" s="2">
        <v>197</v>
      </c>
      <c r="E7" s="7" t="s">
        <v>12</v>
      </c>
      <c r="F7" s="7">
        <v>10</v>
      </c>
      <c r="G7" s="7">
        <v>10</v>
      </c>
    </row>
    <row r="8" spans="1:8" x14ac:dyDescent="0.25">
      <c r="A8" s="2">
        <v>7</v>
      </c>
      <c r="B8" s="2">
        <v>169</v>
      </c>
      <c r="C8" s="2">
        <v>143</v>
      </c>
      <c r="E8" s="7" t="s">
        <v>13</v>
      </c>
      <c r="F8" s="7">
        <v>0.86333500407645425</v>
      </c>
      <c r="G8" s="7"/>
    </row>
    <row r="9" spans="1:8" x14ac:dyDescent="0.25">
      <c r="A9" s="2">
        <v>8</v>
      </c>
      <c r="B9" s="2">
        <v>199</v>
      </c>
      <c r="C9" s="2">
        <v>169</v>
      </c>
      <c r="E9" s="7" t="s">
        <v>14</v>
      </c>
      <c r="F9" s="7">
        <v>5.0000000000000001E-4</v>
      </c>
      <c r="G9" s="7"/>
    </row>
    <row r="10" spans="1:8" x14ac:dyDescent="0.25">
      <c r="A10" s="2">
        <v>9</v>
      </c>
      <c r="B10" s="2">
        <v>150</v>
      </c>
      <c r="C10" s="2">
        <v>123</v>
      </c>
      <c r="E10" s="7" t="s">
        <v>15</v>
      </c>
      <c r="F10" s="7">
        <v>9</v>
      </c>
      <c r="G10" s="7"/>
    </row>
    <row r="11" spans="1:8" x14ac:dyDescent="0.25">
      <c r="A11" s="2">
        <v>10</v>
      </c>
      <c r="B11" s="2">
        <v>218</v>
      </c>
      <c r="C11" s="2">
        <v>197</v>
      </c>
      <c r="E11" s="9" t="s">
        <v>16</v>
      </c>
      <c r="F11" s="9">
        <v>2.8745932352562265</v>
      </c>
      <c r="G11" s="7"/>
    </row>
    <row r="12" spans="1:8" x14ac:dyDescent="0.25">
      <c r="E12" s="9" t="s">
        <v>17</v>
      </c>
      <c r="F12" s="9">
        <v>9.1694444924127084E-3</v>
      </c>
      <c r="G12" s="7"/>
    </row>
    <row r="13" spans="1:8" x14ac:dyDescent="0.25">
      <c r="E13" s="7" t="s">
        <v>18</v>
      </c>
      <c r="F13" s="7">
        <v>1.8331129326562374</v>
      </c>
      <c r="G13" s="7"/>
    </row>
    <row r="14" spans="1:8" x14ac:dyDescent="0.25">
      <c r="E14" s="9" t="s">
        <v>19</v>
      </c>
      <c r="F14" s="9">
        <v>1.8338888984825417E-2</v>
      </c>
      <c r="G14" s="7"/>
    </row>
    <row r="15" spans="1:8" ht="13.8" thickBot="1" x14ac:dyDescent="0.3">
      <c r="E15" s="8" t="s">
        <v>20</v>
      </c>
      <c r="F15" s="8">
        <v>2.2621571627982053</v>
      </c>
      <c r="G15" s="8"/>
    </row>
    <row r="16" spans="1:8" ht="80.400000000000006" x14ac:dyDescent="0.25">
      <c r="D16" s="11" t="s">
        <v>24</v>
      </c>
    </row>
    <row r="17" spans="4:4" ht="91.8" x14ac:dyDescent="0.25">
      <c r="D17" s="11" t="s">
        <v>25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6"/>
  <sheetViews>
    <sheetView workbookViewId="0">
      <selection activeCell="J13" sqref="J13"/>
    </sheetView>
  </sheetViews>
  <sheetFormatPr defaultRowHeight="13.2" x14ac:dyDescent="0.25"/>
  <sheetData>
    <row r="2" spans="1:3" ht="14.4" x14ac:dyDescent="0.25">
      <c r="A2" s="3" t="s">
        <v>3</v>
      </c>
    </row>
    <row r="3" spans="1:3" ht="14.4" x14ac:dyDescent="0.25">
      <c r="A3" s="4" t="s">
        <v>4</v>
      </c>
      <c r="B3" s="4" t="s">
        <v>5</v>
      </c>
    </row>
    <row r="4" spans="1:3" ht="14.4" x14ac:dyDescent="0.25">
      <c r="A4" s="3" t="s">
        <v>0</v>
      </c>
      <c r="C4" s="3" t="s">
        <v>6</v>
      </c>
    </row>
    <row r="5" spans="1:3" ht="14.4" x14ac:dyDescent="0.25">
      <c r="A5" s="3" t="s">
        <v>1</v>
      </c>
      <c r="C5" s="3" t="s">
        <v>7</v>
      </c>
    </row>
    <row r="6" spans="1:3" ht="14.4" x14ac:dyDescent="0.25">
      <c r="A6" s="3" t="s">
        <v>2</v>
      </c>
      <c r="C6" s="3" t="s"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description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pavlos papachristos</cp:lastModifiedBy>
  <cp:revision/>
  <dcterms:created xsi:type="dcterms:W3CDTF">2006-09-19T07:39:26Z</dcterms:created>
  <dcterms:modified xsi:type="dcterms:W3CDTF">2026-01-19T22:40:04Z</dcterms:modified>
  <cp:category/>
  <cp:contentStatus/>
</cp:coreProperties>
</file>