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340" yWindow="0" windowWidth="22260" windowHeight="12645"/>
  </bookViews>
  <sheets>
    <sheet name="SUMMARY" sheetId="1" r:id="rId1"/>
    <sheet name="TILE_0" sheetId="2" r:id="rId2"/>
    <sheet name="TILE_1" sheetId="3" r:id="rId3"/>
    <sheet name="TILE_2" sheetId="4" r:id="rId4"/>
    <sheet name="TILE_3" sheetId="5" r:id="rId5"/>
    <sheet name="TILE_4" sheetId="6" r:id="rId6"/>
    <sheet name="TILE_5" sheetId="7" r:id="rId7"/>
    <sheet name="TILE_6" sheetId="8" r:id="rId8"/>
    <sheet name="TILE_7" sheetId="9" r:id="rId9"/>
    <sheet name="TILE_8" sheetId="10" r:id="rId10"/>
    <sheet name="TILE_9" sheetId="11" r:id="rId11"/>
    <sheet name="TILE_10" sheetId="12" r:id="rId12"/>
    <sheet name="TILE_11" sheetId="13" r:id="rId13"/>
    <sheet name="TILE_12" sheetId="14" r:id="rId14"/>
    <sheet name="TILE_13" sheetId="15" r:id="rId15"/>
    <sheet name="TILE_14" sheetId="16" r:id="rId16"/>
    <sheet name="TILE_15" sheetId="17" r:id="rId17"/>
    <sheet name="TILE_16" sheetId="18" r:id="rId18"/>
    <sheet name="TILE_17" sheetId="19" r:id="rId19"/>
    <sheet name="TILE_18" sheetId="20" r:id="rId20"/>
    <sheet name="TILE_19" sheetId="27" r:id="rId21"/>
    <sheet name="TILE_20" sheetId="28" r:id="rId22"/>
    <sheet name="TILE_21" sheetId="29" r:id="rId23"/>
    <sheet name="TILE_22" sheetId="30" r:id="rId24"/>
    <sheet name="TILE_23" sheetId="31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0" i="1" l="1"/>
</calcChain>
</file>

<file path=xl/sharedStrings.xml><?xml version="1.0" encoding="utf-8"?>
<sst xmlns="http://schemas.openxmlformats.org/spreadsheetml/2006/main" count="103" uniqueCount="33">
  <si>
    <t>TILE_0</t>
  </si>
  <si>
    <t>TILE_1</t>
  </si>
  <si>
    <t>TILE_2</t>
  </si>
  <si>
    <t>TILE_3</t>
  </si>
  <si>
    <t>TILE_4</t>
  </si>
  <si>
    <t>TILE_5</t>
  </si>
  <si>
    <t>TILE_6</t>
  </si>
  <si>
    <t>TILE_7</t>
  </si>
  <si>
    <t>TILE_8</t>
  </si>
  <si>
    <t>TILE_9</t>
  </si>
  <si>
    <t>TILE_10</t>
  </si>
  <si>
    <t>TILE_11</t>
  </si>
  <si>
    <t>TILE_12</t>
  </si>
  <si>
    <t>TILE_13</t>
  </si>
  <si>
    <t>TILE_14</t>
  </si>
  <si>
    <t>TILE_15</t>
  </si>
  <si>
    <t>TILE_16</t>
  </si>
  <si>
    <t>TILE_17</t>
  </si>
  <si>
    <t>TILE_18</t>
  </si>
  <si>
    <t>BACK</t>
  </si>
  <si>
    <t xml:space="preserve">számozás: </t>
  </si>
  <si>
    <t>N -&gt; E -&gt; S -&gt; W</t>
  </si>
  <si>
    <t>R -&gt; C -&gt; F -&gt; M</t>
  </si>
  <si>
    <t>4 (3+1)</t>
  </si>
  <si>
    <t>TILE_19</t>
  </si>
  <si>
    <t>TILE_20</t>
  </si>
  <si>
    <t>TILE_21</t>
  </si>
  <si>
    <t>TILE_22</t>
  </si>
  <si>
    <t>TILE_23</t>
  </si>
  <si>
    <t>darabszám:</t>
  </si>
  <si>
    <t>(3+1)</t>
  </si>
  <si>
    <t>PIPA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</si>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</sst>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2" borderId="0" xfId="0" applyFill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459440</xdr:colOff>
      <xdr:row>3</xdr:row>
      <xdr:rowOff>78442</xdr:rowOff>
    </xdr:from>
    <xdr:to>
      <xdr:col>3</xdr:col>
      <xdr:colOff>535640</xdr:colOff>
      <xdr:row>13</xdr:row>
      <xdr:rowOff>56030</xdr:rowOff>
    </xdr:to>
    <xdr:pic>
      <xdr:nvPicPr>
        <xdr:cNvPr id="21" name="Kép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440" y="649942"/>
          <a:ext cx="1891553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515470</xdr:colOff>
      <xdr:row>3</xdr:row>
      <xdr:rowOff>67235</xdr:rowOff>
    </xdr:from>
    <xdr:to>
      <xdr:col>7</xdr:col>
      <xdr:colOff>591670</xdr:colOff>
      <xdr:row>13</xdr:row>
      <xdr:rowOff>48185</xdr:rowOff>
    </xdr:to>
    <xdr:pic>
      <xdr:nvPicPr>
        <xdr:cNvPr id="22" name="Kép 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5941" y="638735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504265</xdr:colOff>
      <xdr:row>3</xdr:row>
      <xdr:rowOff>67235</xdr:rowOff>
    </xdr:from>
    <xdr:to>
      <xdr:col>11</xdr:col>
      <xdr:colOff>580465</xdr:colOff>
      <xdr:row>13</xdr:row>
      <xdr:rowOff>48185</xdr:rowOff>
    </xdr:to>
    <xdr:pic>
      <xdr:nvPicPr>
        <xdr:cNvPr id="23" name="Kép 2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5206" y="638735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448235</xdr:colOff>
      <xdr:row>16</xdr:row>
      <xdr:rowOff>67235</xdr:rowOff>
    </xdr:from>
    <xdr:to>
      <xdr:col>7</xdr:col>
      <xdr:colOff>524435</xdr:colOff>
      <xdr:row>26</xdr:row>
      <xdr:rowOff>70597</xdr:rowOff>
    </xdr:to>
    <xdr:pic>
      <xdr:nvPicPr>
        <xdr:cNvPr id="28" name="Kép 2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8706" y="3137647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582706</xdr:colOff>
      <xdr:row>16</xdr:row>
      <xdr:rowOff>134470</xdr:rowOff>
    </xdr:from>
    <xdr:to>
      <xdr:col>4</xdr:col>
      <xdr:colOff>53788</xdr:colOff>
      <xdr:row>26</xdr:row>
      <xdr:rowOff>137832</xdr:rowOff>
    </xdr:to>
    <xdr:pic>
      <xdr:nvPicPr>
        <xdr:cNvPr id="29" name="Kép 2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706" y="3204882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560294</xdr:colOff>
      <xdr:row>16</xdr:row>
      <xdr:rowOff>67235</xdr:rowOff>
    </xdr:from>
    <xdr:to>
      <xdr:col>12</xdr:col>
      <xdr:colOff>31376</xdr:colOff>
      <xdr:row>26</xdr:row>
      <xdr:rowOff>70597</xdr:rowOff>
    </xdr:to>
    <xdr:pic>
      <xdr:nvPicPr>
        <xdr:cNvPr id="30" name="Kép 2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1235" y="3137647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16</xdr:row>
      <xdr:rowOff>33617</xdr:rowOff>
    </xdr:from>
    <xdr:to>
      <xdr:col>16</xdr:col>
      <xdr:colOff>76201</xdr:colOff>
      <xdr:row>26</xdr:row>
      <xdr:rowOff>36979</xdr:rowOff>
    </xdr:to>
    <xdr:pic>
      <xdr:nvPicPr>
        <xdr:cNvPr id="31" name="Kép 3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6530" y="3104029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582706</xdr:colOff>
      <xdr:row>16</xdr:row>
      <xdr:rowOff>44823</xdr:rowOff>
    </xdr:from>
    <xdr:to>
      <xdr:col>20</xdr:col>
      <xdr:colOff>53788</xdr:colOff>
      <xdr:row>26</xdr:row>
      <xdr:rowOff>48185</xdr:rowOff>
    </xdr:to>
    <xdr:pic>
      <xdr:nvPicPr>
        <xdr:cNvPr id="33" name="Kép 3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4588" y="3115235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537882</xdr:colOff>
      <xdr:row>29</xdr:row>
      <xdr:rowOff>100852</xdr:rowOff>
    </xdr:from>
    <xdr:to>
      <xdr:col>4</xdr:col>
      <xdr:colOff>8964</xdr:colOff>
      <xdr:row>39</xdr:row>
      <xdr:rowOff>90607</xdr:rowOff>
    </xdr:to>
    <xdr:pic>
      <xdr:nvPicPr>
        <xdr:cNvPr id="34" name="Kép 3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2" y="5647764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470646</xdr:colOff>
      <xdr:row>29</xdr:row>
      <xdr:rowOff>100853</xdr:rowOff>
    </xdr:from>
    <xdr:to>
      <xdr:col>7</xdr:col>
      <xdr:colOff>546846</xdr:colOff>
      <xdr:row>39</xdr:row>
      <xdr:rowOff>90608</xdr:rowOff>
    </xdr:to>
    <xdr:pic>
      <xdr:nvPicPr>
        <xdr:cNvPr id="35" name="Kép 3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1117" y="5647765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515471</xdr:colOff>
      <xdr:row>29</xdr:row>
      <xdr:rowOff>123265</xdr:rowOff>
    </xdr:from>
    <xdr:to>
      <xdr:col>11</xdr:col>
      <xdr:colOff>591671</xdr:colOff>
      <xdr:row>39</xdr:row>
      <xdr:rowOff>113020</xdr:rowOff>
    </xdr:to>
    <xdr:pic>
      <xdr:nvPicPr>
        <xdr:cNvPr id="36" name="Kép 3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6412" y="5670177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11206</xdr:colOff>
      <xdr:row>29</xdr:row>
      <xdr:rowOff>89647</xdr:rowOff>
    </xdr:from>
    <xdr:to>
      <xdr:col>16</xdr:col>
      <xdr:colOff>87406</xdr:colOff>
      <xdr:row>39</xdr:row>
      <xdr:rowOff>79402</xdr:rowOff>
    </xdr:to>
    <xdr:pic>
      <xdr:nvPicPr>
        <xdr:cNvPr id="37" name="Kép 3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735" y="5636559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515471</xdr:colOff>
      <xdr:row>29</xdr:row>
      <xdr:rowOff>100853</xdr:rowOff>
    </xdr:from>
    <xdr:to>
      <xdr:col>19</xdr:col>
      <xdr:colOff>591671</xdr:colOff>
      <xdr:row>39</xdr:row>
      <xdr:rowOff>90608</xdr:rowOff>
    </xdr:to>
    <xdr:pic>
      <xdr:nvPicPr>
        <xdr:cNvPr id="38" name="Kép 37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353" y="5647765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582706</xdr:colOff>
      <xdr:row>42</xdr:row>
      <xdr:rowOff>100853</xdr:rowOff>
    </xdr:from>
    <xdr:to>
      <xdr:col>4</xdr:col>
      <xdr:colOff>53788</xdr:colOff>
      <xdr:row>52</xdr:row>
      <xdr:rowOff>104215</xdr:rowOff>
    </xdr:to>
    <xdr:pic>
      <xdr:nvPicPr>
        <xdr:cNvPr id="39" name="Kép 38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706" y="8124265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582706</xdr:colOff>
      <xdr:row>42</xdr:row>
      <xdr:rowOff>112059</xdr:rowOff>
    </xdr:from>
    <xdr:to>
      <xdr:col>8</xdr:col>
      <xdr:colOff>53789</xdr:colOff>
      <xdr:row>52</xdr:row>
      <xdr:rowOff>115421</xdr:rowOff>
    </xdr:to>
    <xdr:pic>
      <xdr:nvPicPr>
        <xdr:cNvPr id="40" name="Kép 39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3177" y="8135471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515471</xdr:colOff>
      <xdr:row>3</xdr:row>
      <xdr:rowOff>33617</xdr:rowOff>
    </xdr:from>
    <xdr:to>
      <xdr:col>15</xdr:col>
      <xdr:colOff>591671</xdr:colOff>
      <xdr:row>13</xdr:row>
      <xdr:rowOff>14567</xdr:rowOff>
    </xdr:to>
    <xdr:pic>
      <xdr:nvPicPr>
        <xdr:cNvPr id="41" name="Kép 40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6883" y="605117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593912</xdr:colOff>
      <xdr:row>3</xdr:row>
      <xdr:rowOff>100853</xdr:rowOff>
    </xdr:from>
    <xdr:to>
      <xdr:col>20</xdr:col>
      <xdr:colOff>64994</xdr:colOff>
      <xdr:row>13</xdr:row>
      <xdr:rowOff>81803</xdr:rowOff>
    </xdr:to>
    <xdr:pic>
      <xdr:nvPicPr>
        <xdr:cNvPr id="42" name="Kép 41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5794" y="672353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593912</xdr:colOff>
      <xdr:row>42</xdr:row>
      <xdr:rowOff>100853</xdr:rowOff>
    </xdr:from>
    <xdr:to>
      <xdr:col>12</xdr:col>
      <xdr:colOff>64994</xdr:colOff>
      <xdr:row>52</xdr:row>
      <xdr:rowOff>104215</xdr:rowOff>
    </xdr:to>
    <xdr:pic>
      <xdr:nvPicPr>
        <xdr:cNvPr id="43" name="Kép 42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4853" y="8124265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42</xdr:row>
      <xdr:rowOff>89647</xdr:rowOff>
    </xdr:from>
    <xdr:to>
      <xdr:col>16</xdr:col>
      <xdr:colOff>76200</xdr:colOff>
      <xdr:row>52</xdr:row>
      <xdr:rowOff>93009</xdr:rowOff>
    </xdr:to>
    <xdr:pic>
      <xdr:nvPicPr>
        <xdr:cNvPr id="44" name="Kép 43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6529" y="8113059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571500</xdr:colOff>
      <xdr:row>42</xdr:row>
      <xdr:rowOff>89646</xdr:rowOff>
    </xdr:from>
    <xdr:to>
      <xdr:col>20</xdr:col>
      <xdr:colOff>42582</xdr:colOff>
      <xdr:row>52</xdr:row>
      <xdr:rowOff>93008</xdr:rowOff>
    </xdr:to>
    <xdr:pic>
      <xdr:nvPicPr>
        <xdr:cNvPr id="45" name="Kép 44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3382" y="8113058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560294</xdr:colOff>
      <xdr:row>55</xdr:row>
      <xdr:rowOff>145676</xdr:rowOff>
    </xdr:from>
    <xdr:to>
      <xdr:col>4</xdr:col>
      <xdr:colOff>31376</xdr:colOff>
      <xdr:row>65</xdr:row>
      <xdr:rowOff>149038</xdr:rowOff>
    </xdr:to>
    <xdr:pic>
      <xdr:nvPicPr>
        <xdr:cNvPr id="46" name="Kép 45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294" y="10645588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571499</xdr:colOff>
      <xdr:row>55</xdr:row>
      <xdr:rowOff>145677</xdr:rowOff>
    </xdr:from>
    <xdr:to>
      <xdr:col>8</xdr:col>
      <xdr:colOff>42582</xdr:colOff>
      <xdr:row>65</xdr:row>
      <xdr:rowOff>149039</xdr:rowOff>
    </xdr:to>
    <xdr:pic>
      <xdr:nvPicPr>
        <xdr:cNvPr id="47" name="Kép 46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1970" y="10645589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549088</xdr:colOff>
      <xdr:row>55</xdr:row>
      <xdr:rowOff>123265</xdr:rowOff>
    </xdr:from>
    <xdr:to>
      <xdr:col>12</xdr:col>
      <xdr:colOff>20170</xdr:colOff>
      <xdr:row>65</xdr:row>
      <xdr:rowOff>126627</xdr:rowOff>
    </xdr:to>
    <xdr:pic>
      <xdr:nvPicPr>
        <xdr:cNvPr id="48" name="Kép 47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0029" y="10623177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11206</xdr:colOff>
      <xdr:row>55</xdr:row>
      <xdr:rowOff>67235</xdr:rowOff>
    </xdr:from>
    <xdr:to>
      <xdr:col>16</xdr:col>
      <xdr:colOff>87406</xdr:colOff>
      <xdr:row>65</xdr:row>
      <xdr:rowOff>70597</xdr:rowOff>
    </xdr:to>
    <xdr:pic>
      <xdr:nvPicPr>
        <xdr:cNvPr id="49" name="Kép 48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735" y="10567147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3</xdr:row>
      <xdr:rowOff>133350</xdr:rowOff>
    </xdr:from>
    <xdr:to>
      <xdr:col>4</xdr:col>
      <xdr:colOff>419100</xdr:colOff>
      <xdr:row>13</xdr:row>
      <xdr:rowOff>133350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70485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5</xdr:row>
      <xdr:rowOff>104775</xdr:rowOff>
    </xdr:from>
    <xdr:to>
      <xdr:col>5</xdr:col>
      <xdr:colOff>133350</xdr:colOff>
      <xdr:row>15</xdr:row>
      <xdr:rowOff>104775</xdr:rowOff>
    </xdr:to>
    <xdr:pic>
      <xdr:nvPicPr>
        <xdr:cNvPr id="4" name="Kép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057275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3</xdr:row>
      <xdr:rowOff>76200</xdr:rowOff>
    </xdr:from>
    <xdr:to>
      <xdr:col>4</xdr:col>
      <xdr:colOff>161925</xdr:colOff>
      <xdr:row>13</xdr:row>
      <xdr:rowOff>76200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647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4</xdr:row>
      <xdr:rowOff>76200</xdr:rowOff>
    </xdr:from>
    <xdr:to>
      <xdr:col>4</xdr:col>
      <xdr:colOff>219075</xdr:colOff>
      <xdr:row>14</xdr:row>
      <xdr:rowOff>76200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838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5</xdr:row>
      <xdr:rowOff>19050</xdr:rowOff>
    </xdr:from>
    <xdr:to>
      <xdr:col>4</xdr:col>
      <xdr:colOff>361950</xdr:colOff>
      <xdr:row>15</xdr:row>
      <xdr:rowOff>19050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97155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4</xdr:row>
      <xdr:rowOff>76200</xdr:rowOff>
    </xdr:from>
    <xdr:to>
      <xdr:col>4</xdr:col>
      <xdr:colOff>590550</xdr:colOff>
      <xdr:row>14</xdr:row>
      <xdr:rowOff>76200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838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4</xdr:row>
      <xdr:rowOff>47625</xdr:rowOff>
    </xdr:from>
    <xdr:to>
      <xdr:col>4</xdr:col>
      <xdr:colOff>457200</xdr:colOff>
      <xdr:row>14</xdr:row>
      <xdr:rowOff>47625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809625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5</xdr:row>
      <xdr:rowOff>66675</xdr:rowOff>
    </xdr:from>
    <xdr:to>
      <xdr:col>4</xdr:col>
      <xdr:colOff>266700</xdr:colOff>
      <xdr:row>15</xdr:row>
      <xdr:rowOff>66675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019175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5</xdr:row>
      <xdr:rowOff>95250</xdr:rowOff>
    </xdr:from>
    <xdr:to>
      <xdr:col>4</xdr:col>
      <xdr:colOff>361950</xdr:colOff>
      <xdr:row>15</xdr:row>
      <xdr:rowOff>95250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104775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3</xdr:row>
      <xdr:rowOff>104775</xdr:rowOff>
    </xdr:from>
    <xdr:to>
      <xdr:col>4</xdr:col>
      <xdr:colOff>419100</xdr:colOff>
      <xdr:row>13</xdr:row>
      <xdr:rowOff>104775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676275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5</xdr:row>
      <xdr:rowOff>28575</xdr:rowOff>
    </xdr:from>
    <xdr:to>
      <xdr:col>5</xdr:col>
      <xdr:colOff>224678</xdr:colOff>
      <xdr:row>15</xdr:row>
      <xdr:rowOff>28575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981075"/>
          <a:ext cx="1891553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4</xdr:row>
      <xdr:rowOff>0</xdr:rowOff>
    </xdr:from>
    <xdr:to>
      <xdr:col>4</xdr:col>
      <xdr:colOff>409575</xdr:colOff>
      <xdr:row>14</xdr:row>
      <xdr:rowOff>0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76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104775</xdr:rowOff>
    </xdr:from>
    <xdr:to>
      <xdr:col>4</xdr:col>
      <xdr:colOff>377078</xdr:colOff>
      <xdr:row>11</xdr:row>
      <xdr:rowOff>108137</xdr:rowOff>
    </xdr:to>
    <xdr:pic>
      <xdr:nvPicPr>
        <xdr:cNvPr id="2" name="Kép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295275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4</xdr:row>
      <xdr:rowOff>114300</xdr:rowOff>
    </xdr:from>
    <xdr:to>
      <xdr:col>4</xdr:col>
      <xdr:colOff>281828</xdr:colOff>
      <xdr:row>14</xdr:row>
      <xdr:rowOff>117662</xdr:rowOff>
    </xdr:to>
    <xdr:pic>
      <xdr:nvPicPr>
        <xdr:cNvPr id="2" name="Kép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876300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3</xdr:row>
      <xdr:rowOff>57150</xdr:rowOff>
    </xdr:from>
    <xdr:to>
      <xdr:col>4</xdr:col>
      <xdr:colOff>104775</xdr:colOff>
      <xdr:row>13</xdr:row>
      <xdr:rowOff>57150</xdr:rowOff>
    </xdr:to>
    <xdr:pic>
      <xdr:nvPicPr>
        <xdr:cNvPr id="2" name="Kép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2865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76200</xdr:rowOff>
    </xdr:from>
    <xdr:to>
      <xdr:col>4</xdr:col>
      <xdr:colOff>119903</xdr:colOff>
      <xdr:row>12</xdr:row>
      <xdr:rowOff>79562</xdr:rowOff>
    </xdr:to>
    <xdr:pic>
      <xdr:nvPicPr>
        <xdr:cNvPr id="2" name="Kép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57200"/>
          <a:ext cx="1891553" cy="1908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6</xdr:row>
      <xdr:rowOff>0</xdr:rowOff>
    </xdr:from>
    <xdr:to>
      <xdr:col>5</xdr:col>
      <xdr:colOff>66675</xdr:colOff>
      <xdr:row>16</xdr:row>
      <xdr:rowOff>0</xdr:rowOff>
    </xdr:to>
    <xdr:pic>
      <xdr:nvPicPr>
        <xdr:cNvPr id="2" name="Kép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3</xdr:row>
      <xdr:rowOff>76200</xdr:rowOff>
    </xdr:from>
    <xdr:to>
      <xdr:col>4</xdr:col>
      <xdr:colOff>371475</xdr:colOff>
      <xdr:row>13</xdr:row>
      <xdr:rowOff>76200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647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</xdr:row>
      <xdr:rowOff>133350</xdr:rowOff>
    </xdr:from>
    <xdr:to>
      <xdr:col>4</xdr:col>
      <xdr:colOff>342900</xdr:colOff>
      <xdr:row>12</xdr:row>
      <xdr:rowOff>133350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51435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4</xdr:row>
      <xdr:rowOff>38100</xdr:rowOff>
    </xdr:from>
    <xdr:to>
      <xdr:col>4</xdr:col>
      <xdr:colOff>590550</xdr:colOff>
      <xdr:row>14</xdr:row>
      <xdr:rowOff>38100</xdr:rowOff>
    </xdr:to>
    <xdr:pic>
      <xdr:nvPicPr>
        <xdr:cNvPr id="4" name="Kép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800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4</xdr:row>
      <xdr:rowOff>161925</xdr:rowOff>
    </xdr:from>
    <xdr:to>
      <xdr:col>5</xdr:col>
      <xdr:colOff>28575</xdr:colOff>
      <xdr:row>14</xdr:row>
      <xdr:rowOff>161925</xdr:rowOff>
    </xdr:to>
    <xdr:pic>
      <xdr:nvPicPr>
        <xdr:cNvPr id="4" name="Kép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923925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3</xdr:row>
      <xdr:rowOff>76200</xdr:rowOff>
    </xdr:from>
    <xdr:to>
      <xdr:col>4</xdr:col>
      <xdr:colOff>485775</xdr:colOff>
      <xdr:row>13</xdr:row>
      <xdr:rowOff>76200</xdr:rowOff>
    </xdr:to>
    <xdr:pic>
      <xdr:nvPicPr>
        <xdr:cNvPr id="4" name="Kép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647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3</xdr:row>
      <xdr:rowOff>95250</xdr:rowOff>
    </xdr:from>
    <xdr:to>
      <xdr:col>4</xdr:col>
      <xdr:colOff>238125</xdr:colOff>
      <xdr:row>13</xdr:row>
      <xdr:rowOff>95250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6675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3</xdr:row>
      <xdr:rowOff>85725</xdr:rowOff>
    </xdr:from>
    <xdr:to>
      <xdr:col>5</xdr:col>
      <xdr:colOff>57150</xdr:colOff>
      <xdr:row>13</xdr:row>
      <xdr:rowOff>85725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657225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G55"/>
  <sheetViews>
    <sheetView tabSelected="1" zoomScale="70" zoomScaleNormal="70" workbookViewId="0">
      <selection activeCell="V25" sqref="V25"/>
    </sheetView>
  </sheetViews>
  <sheetFormatPr defaultRowHeight="15" x14ac:dyDescent="0.25"/>
  <cols>
    <col min="24" max="24" width="20" bestFit="1" customWidth="1"/>
  </cols>
  <sheetData>
    <row r="3" spans="3:33" x14ac:dyDescent="0.25">
      <c r="C3" s="1" t="s">
        <v>0</v>
      </c>
      <c r="G3" s="1" t="s">
        <v>1</v>
      </c>
      <c r="K3" s="1" t="s">
        <v>2</v>
      </c>
      <c r="O3" s="1" t="s">
        <v>3</v>
      </c>
      <c r="S3" s="1" t="s">
        <v>4</v>
      </c>
    </row>
    <row r="4" spans="3:33" ht="15.75" thickBot="1" x14ac:dyDescent="0.3"/>
    <row r="5" spans="3:33" x14ac:dyDescent="0.25">
      <c r="X5" s="2" t="s">
        <v>20</v>
      </c>
      <c r="AA5" s="5" t="s">
        <v>29</v>
      </c>
      <c r="AB5" s="6"/>
      <c r="AC5" s="7"/>
    </row>
    <row r="6" spans="3:33" x14ac:dyDescent="0.25">
      <c r="X6" s="3" t="s">
        <v>22</v>
      </c>
      <c r="AA6" s="8" t="s">
        <v>0</v>
      </c>
      <c r="AB6" s="9">
        <v>4</v>
      </c>
      <c r="AC6" s="10" t="s">
        <v>30</v>
      </c>
    </row>
    <row r="7" spans="3:33" ht="15.75" thickBot="1" x14ac:dyDescent="0.3">
      <c r="X7" s="4" t="s">
        <v>21</v>
      </c>
      <c r="AA7" s="8" t="s">
        <v>1</v>
      </c>
      <c r="AB7" s="9">
        <v>9</v>
      </c>
      <c r="AC7" s="10"/>
    </row>
    <row r="8" spans="3:33" x14ac:dyDescent="0.25">
      <c r="AA8" s="8" t="s">
        <v>2</v>
      </c>
      <c r="AB8" s="9">
        <v>8</v>
      </c>
      <c r="AC8" s="10"/>
    </row>
    <row r="9" spans="3:33" x14ac:dyDescent="0.25">
      <c r="AA9" s="8" t="s">
        <v>3</v>
      </c>
      <c r="AB9" s="9">
        <v>1</v>
      </c>
      <c r="AC9" s="10"/>
    </row>
    <row r="10" spans="3:33" x14ac:dyDescent="0.25">
      <c r="AA10" s="8" t="s">
        <v>4</v>
      </c>
      <c r="AB10" s="9">
        <v>4</v>
      </c>
      <c r="AC10" s="10"/>
    </row>
    <row r="11" spans="3:33" x14ac:dyDescent="0.25">
      <c r="AA11" s="8" t="s">
        <v>5</v>
      </c>
      <c r="AB11" s="9">
        <v>4</v>
      </c>
      <c r="AC11" s="10"/>
    </row>
    <row r="12" spans="3:33" x14ac:dyDescent="0.25">
      <c r="AA12" s="8" t="s">
        <v>6</v>
      </c>
      <c r="AB12" s="9">
        <v>2</v>
      </c>
      <c r="AC12" s="10"/>
      <c r="AG12" t="s">
        <v>31</v>
      </c>
    </row>
    <row r="13" spans="3:33" x14ac:dyDescent="0.25">
      <c r="AA13" s="8" t="s">
        <v>7</v>
      </c>
      <c r="AB13" s="9">
        <v>3</v>
      </c>
      <c r="AC13" s="10"/>
      <c r="AF13" s="14">
        <v>0</v>
      </c>
      <c r="AG13" s="14" t="s">
        <v>32</v>
      </c>
    </row>
    <row r="14" spans="3:33" x14ac:dyDescent="0.25">
      <c r="AA14" s="8" t="s">
        <v>8</v>
      </c>
      <c r="AB14" s="9">
        <v>1</v>
      </c>
      <c r="AC14" s="10"/>
      <c r="AF14" s="14">
        <v>1</v>
      </c>
      <c r="AG14" s="14" t="s">
        <v>32</v>
      </c>
    </row>
    <row r="15" spans="3:33" x14ac:dyDescent="0.25">
      <c r="AA15" s="8" t="s">
        <v>9</v>
      </c>
      <c r="AB15" s="9">
        <v>1</v>
      </c>
      <c r="AC15" s="10"/>
      <c r="AF15" s="14">
        <v>2</v>
      </c>
      <c r="AG15" s="14" t="s">
        <v>32</v>
      </c>
    </row>
    <row r="16" spans="3:33" x14ac:dyDescent="0.25">
      <c r="C16" s="1" t="s">
        <v>5</v>
      </c>
      <c r="G16" s="1" t="s">
        <v>6</v>
      </c>
      <c r="K16" s="1" t="s">
        <v>7</v>
      </c>
      <c r="O16" s="1" t="s">
        <v>8</v>
      </c>
      <c r="S16" s="1" t="s">
        <v>9</v>
      </c>
      <c r="AA16" s="8" t="s">
        <v>10</v>
      </c>
      <c r="AB16" s="9">
        <v>3</v>
      </c>
      <c r="AC16" s="10"/>
      <c r="AF16" s="14">
        <v>3</v>
      </c>
      <c r="AG16" s="14" t="s">
        <v>32</v>
      </c>
    </row>
    <row r="17" spans="3:33" x14ac:dyDescent="0.25">
      <c r="AA17" s="8" t="s">
        <v>11</v>
      </c>
      <c r="AB17" s="9">
        <v>2</v>
      </c>
      <c r="AC17" s="10"/>
      <c r="AF17" s="14">
        <v>4</v>
      </c>
      <c r="AG17" s="14" t="s">
        <v>32</v>
      </c>
    </row>
    <row r="18" spans="3:33" x14ac:dyDescent="0.25">
      <c r="AA18" s="8" t="s">
        <v>12</v>
      </c>
      <c r="AB18" s="9">
        <v>3</v>
      </c>
      <c r="AC18" s="10"/>
      <c r="AF18" s="14">
        <v>5</v>
      </c>
      <c r="AG18" s="14" t="s">
        <v>32</v>
      </c>
    </row>
    <row r="19" spans="3:33" x14ac:dyDescent="0.25">
      <c r="AA19" s="8" t="s">
        <v>13</v>
      </c>
      <c r="AB19" s="9">
        <v>2</v>
      </c>
      <c r="AC19" s="10"/>
      <c r="AF19" s="14">
        <v>6</v>
      </c>
      <c r="AG19" s="14" t="s">
        <v>32</v>
      </c>
    </row>
    <row r="20" spans="3:33" x14ac:dyDescent="0.25">
      <c r="AA20" s="8" t="s">
        <v>14</v>
      </c>
      <c r="AB20" s="9">
        <v>2</v>
      </c>
      <c r="AC20" s="10"/>
      <c r="AF20" s="14">
        <v>7</v>
      </c>
      <c r="AG20" s="14" t="s">
        <v>32</v>
      </c>
    </row>
    <row r="21" spans="3:33" x14ac:dyDescent="0.25">
      <c r="AA21" s="8" t="s">
        <v>15</v>
      </c>
      <c r="AB21" s="9">
        <v>5</v>
      </c>
      <c r="AC21" s="10"/>
      <c r="AF21" s="14">
        <v>8</v>
      </c>
      <c r="AG21" s="14" t="s">
        <v>32</v>
      </c>
    </row>
    <row r="22" spans="3:33" x14ac:dyDescent="0.25">
      <c r="AA22" s="8" t="s">
        <v>16</v>
      </c>
      <c r="AB22" s="9">
        <v>3</v>
      </c>
      <c r="AC22" s="10"/>
      <c r="AF22" s="14">
        <v>9</v>
      </c>
      <c r="AG22" s="14" t="s">
        <v>32</v>
      </c>
    </row>
    <row r="23" spans="3:33" x14ac:dyDescent="0.25">
      <c r="AA23" s="8" t="s">
        <v>17</v>
      </c>
      <c r="AB23" s="9">
        <v>3</v>
      </c>
      <c r="AC23" s="10"/>
      <c r="AF23" s="14">
        <v>10</v>
      </c>
      <c r="AG23" s="14" t="s">
        <v>32</v>
      </c>
    </row>
    <row r="24" spans="3:33" x14ac:dyDescent="0.25">
      <c r="AA24" s="8" t="s">
        <v>18</v>
      </c>
      <c r="AB24" s="9">
        <v>3</v>
      </c>
      <c r="AC24" s="10"/>
      <c r="AF24" s="14">
        <v>11</v>
      </c>
      <c r="AG24" s="14" t="s">
        <v>32</v>
      </c>
    </row>
    <row r="25" spans="3:33" x14ac:dyDescent="0.25">
      <c r="AA25" s="8" t="s">
        <v>24</v>
      </c>
      <c r="AB25" s="9">
        <v>3</v>
      </c>
      <c r="AC25" s="10"/>
      <c r="AF25" s="14">
        <v>12</v>
      </c>
      <c r="AG25" s="14" t="s">
        <v>32</v>
      </c>
    </row>
    <row r="26" spans="3:33" x14ac:dyDescent="0.25">
      <c r="AA26" s="8" t="s">
        <v>25</v>
      </c>
      <c r="AB26" s="9">
        <v>1</v>
      </c>
      <c r="AC26" s="10"/>
      <c r="AF26" s="14">
        <v>13</v>
      </c>
      <c r="AG26" s="14" t="s">
        <v>32</v>
      </c>
    </row>
    <row r="27" spans="3:33" x14ac:dyDescent="0.25">
      <c r="AA27" s="8" t="s">
        <v>26</v>
      </c>
      <c r="AB27" s="9">
        <v>2</v>
      </c>
      <c r="AC27" s="10"/>
      <c r="AF27" s="14">
        <v>14</v>
      </c>
      <c r="AG27" s="14" t="s">
        <v>32</v>
      </c>
    </row>
    <row r="28" spans="3:33" x14ac:dyDescent="0.25">
      <c r="AA28" s="8" t="s">
        <v>27</v>
      </c>
      <c r="AB28" s="9">
        <v>1</v>
      </c>
      <c r="AC28" s="10"/>
      <c r="AF28" s="14">
        <v>15</v>
      </c>
      <c r="AG28" s="14" t="s">
        <v>32</v>
      </c>
    </row>
    <row r="29" spans="3:33" x14ac:dyDescent="0.25">
      <c r="C29" s="1" t="s">
        <v>10</v>
      </c>
      <c r="G29" s="1" t="s">
        <v>11</v>
      </c>
      <c r="K29" s="1" t="s">
        <v>12</v>
      </c>
      <c r="O29" s="1" t="s">
        <v>13</v>
      </c>
      <c r="S29" s="1" t="s">
        <v>14</v>
      </c>
      <c r="AA29" s="8" t="s">
        <v>28</v>
      </c>
      <c r="AB29" s="9">
        <v>2</v>
      </c>
      <c r="AC29" s="10"/>
      <c r="AF29" s="14">
        <v>16</v>
      </c>
      <c r="AG29" s="14" t="s">
        <v>32</v>
      </c>
    </row>
    <row r="30" spans="3:33" ht="15.75" thickBot="1" x14ac:dyDescent="0.3">
      <c r="AA30" s="11"/>
      <c r="AB30" s="12">
        <f>SUM(AB6:AB29)</f>
        <v>72</v>
      </c>
      <c r="AC30" s="13"/>
      <c r="AF30" s="14">
        <v>17</v>
      </c>
      <c r="AG30" s="14" t="s">
        <v>32</v>
      </c>
    </row>
    <row r="31" spans="3:33" x14ac:dyDescent="0.25">
      <c r="AF31" s="14">
        <v>18</v>
      </c>
      <c r="AG31" s="14" t="s">
        <v>32</v>
      </c>
    </row>
    <row r="32" spans="3:33" x14ac:dyDescent="0.25">
      <c r="AF32" s="14">
        <v>19</v>
      </c>
      <c r="AG32" s="14" t="s">
        <v>32</v>
      </c>
    </row>
    <row r="33" spans="3:33" x14ac:dyDescent="0.25">
      <c r="AF33" s="14">
        <v>20</v>
      </c>
      <c r="AG33" s="14" t="s">
        <v>32</v>
      </c>
    </row>
    <row r="34" spans="3:33" x14ac:dyDescent="0.25">
      <c r="AF34" s="14">
        <v>21</v>
      </c>
      <c r="AG34" s="14" t="s">
        <v>32</v>
      </c>
    </row>
    <row r="35" spans="3:33" x14ac:dyDescent="0.25">
      <c r="AF35" s="14">
        <v>22</v>
      </c>
      <c r="AG35" s="14" t="s">
        <v>32</v>
      </c>
    </row>
    <row r="36" spans="3:33" x14ac:dyDescent="0.25">
      <c r="AF36" s="14">
        <v>23</v>
      </c>
      <c r="AG36" s="14" t="s">
        <v>32</v>
      </c>
    </row>
    <row r="42" spans="3:33" x14ac:dyDescent="0.25">
      <c r="C42" s="1" t="s">
        <v>15</v>
      </c>
      <c r="G42" s="1" t="s">
        <v>16</v>
      </c>
      <c r="K42" s="1" t="s">
        <v>17</v>
      </c>
      <c r="O42" s="1" t="s">
        <v>18</v>
      </c>
      <c r="S42" s="1" t="s">
        <v>24</v>
      </c>
    </row>
    <row r="55" spans="3:15" x14ac:dyDescent="0.25">
      <c r="C55" s="1" t="s">
        <v>25</v>
      </c>
      <c r="G55" s="1" t="s">
        <v>26</v>
      </c>
      <c r="K55" s="1" t="s">
        <v>27</v>
      </c>
      <c r="O55" s="1" t="s">
        <v>28</v>
      </c>
    </row>
  </sheetData>
  <hyperlinks>
    <hyperlink ref="C3" location="TILE_0!A1" display="TILE_0"/>
    <hyperlink ref="G3" location="TILE_1!A1" display="TILE_1"/>
    <hyperlink ref="K3" location="TILE_2!A1" display="TILE_2"/>
    <hyperlink ref="O3" location="TILE_3!A1" display="TILE_3"/>
    <hyperlink ref="S3" location="TILE_4!A1" display="TILE_4"/>
    <hyperlink ref="C16" location="TILE_5!A1" display="TILE_5"/>
    <hyperlink ref="G16" location="TILE_6!A1" display="TILE_6"/>
    <hyperlink ref="K16" location="TILE_7!A1" display="TILE_7"/>
    <hyperlink ref="O16" location="TILE_8!A1" display="TILE_8"/>
    <hyperlink ref="S16" location="TILE_9!A1" display="TILE_9"/>
    <hyperlink ref="C29" location="TILE_10!A1" display="TILE_10"/>
    <hyperlink ref="G29" location="TILE_11!A1" display="TILE_11"/>
    <hyperlink ref="K29" location="TILE_12!A1" display="TILE_12"/>
    <hyperlink ref="O29" location="TILE_13!A1" display="TILE_13"/>
    <hyperlink ref="S29" location="TILE_14!A1" display="TILE_14"/>
    <hyperlink ref="C42" location="TILE_15!A1" display="TILE_15"/>
    <hyperlink ref="G42" location="TILE_16!A1" display="TILE_16"/>
    <hyperlink ref="K42" location="TILE_17!A1" display="TILE_17"/>
    <hyperlink ref="O42" location="TILE_18!A1" display="TILE_18"/>
    <hyperlink ref="S42" location="TILE_19!A1" display="TILE_19"/>
    <hyperlink ref="C55" location="TILE_20!A1" display="TILE_20"/>
    <hyperlink ref="G55" location="TILE_21!A1" display="TILE_21"/>
    <hyperlink ref="K55" location="TILE_22!A1" display="TILE_22"/>
    <hyperlink ref="O55" location="TILE_23!A1" display="TILE_23"/>
  </hyperlink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1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1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3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2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3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2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2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5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3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3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 t="s">
        <v>23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3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3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1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2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1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2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9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8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1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4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4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2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19</v>
      </c>
      <c r="B1">
        <v>3</v>
      </c>
    </row>
  </sheetData>
  <hyperlinks>
    <hyperlink ref="A1" location="summary!A1" display="BACK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25</vt:i4>
      </vt:variant>
    </vt:vector>
  </HeadingPairs>
  <TitlesOfParts>
    <vt:vector size="25" baseType="lpstr">
      <vt:lpstr>SUMMARY</vt:lpstr>
      <vt:lpstr>TILE_0</vt:lpstr>
      <vt:lpstr>TILE_1</vt:lpstr>
      <vt:lpstr>TILE_2</vt:lpstr>
      <vt:lpstr>TILE_3</vt:lpstr>
      <vt:lpstr>TILE_4</vt:lpstr>
      <vt:lpstr>TILE_5</vt:lpstr>
      <vt:lpstr>TILE_6</vt:lpstr>
      <vt:lpstr>TILE_7</vt:lpstr>
      <vt:lpstr>TILE_8</vt:lpstr>
      <vt:lpstr>TILE_9</vt:lpstr>
      <vt:lpstr>TILE_10</vt:lpstr>
      <vt:lpstr>TILE_11</vt:lpstr>
      <vt:lpstr>TILE_12</vt:lpstr>
      <vt:lpstr>TILE_13</vt:lpstr>
      <vt:lpstr>TILE_14</vt:lpstr>
      <vt:lpstr>TILE_15</vt:lpstr>
      <vt:lpstr>TILE_16</vt:lpstr>
      <vt:lpstr>TILE_17</vt:lpstr>
      <vt:lpstr>TILE_18</vt:lpstr>
      <vt:lpstr>TILE_19</vt:lpstr>
      <vt:lpstr>TILE_20</vt:lpstr>
      <vt:lpstr>TILE_21</vt:lpstr>
      <vt:lpstr>TILE_22</vt:lpstr>
      <vt:lpstr>TILE_23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2021-01-10T17:00:42Z</dcterms:modified>
</cp:coreProperties>
</file>