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610" windowHeight="11430" activeTab="1"/>
  </bookViews>
  <sheets>
    <sheet name="구청장" sheetId="12" r:id="rId1"/>
    <sheet name="부구청장" sheetId="10" r:id="rId2"/>
    <sheet name="명단 등" sheetId="13" r:id="rId3"/>
    <sheet name="행정안전국장" sheetId="9" r:id="rId4"/>
    <sheet name="행정지원과" sheetId="8" r:id="rId5"/>
  </sheets>
  <definedNames>
    <definedName name="_xlnm._FilterDatabase" localSheetId="0" hidden="1">구청장!$A$3:$H$22</definedName>
    <definedName name="_xlnm._FilterDatabase" localSheetId="1" hidden="1">부구청장!$A$3:$I$36</definedName>
    <definedName name="_xlnm._FilterDatabase" localSheetId="3" hidden="1">행정안전국장!$A$3:$I$26</definedName>
    <definedName name="_xlnm._FilterDatabase" localSheetId="4" hidden="1">행정지원과!$A$3:$I$14</definedName>
    <definedName name="_xlnm.Print_Area" localSheetId="0">구청장!$A$1:$I$6</definedName>
    <definedName name="_xlnm.Print_Titles" localSheetId="0">구청장!$3:$3</definedName>
  </definedNames>
  <calcPr calcId="145621"/>
</workbook>
</file>

<file path=xl/sharedStrings.xml><?xml version="1.0" encoding="utf-8"?>
<sst xmlns="http://schemas.openxmlformats.org/spreadsheetml/2006/main" count="760" uniqueCount="283">
  <si>
    <t>연번</t>
  </si>
  <si>
    <t>집행일자</t>
  </si>
  <si>
    <t>집행내역</t>
  </si>
  <si>
    <t>집행방법</t>
  </si>
  <si>
    <t>인원(명)</t>
    <phoneticPr fontId="1" type="noConversion"/>
  </si>
  <si>
    <t>집행금액(원)</t>
    <phoneticPr fontId="1" type="noConversion"/>
  </si>
  <si>
    <t>부구청장</t>
    <phoneticPr fontId="1" type="noConversion"/>
  </si>
  <si>
    <t>장소</t>
    <phoneticPr fontId="1" type="noConversion"/>
  </si>
  <si>
    <t>집행방법</t>
    <phoneticPr fontId="1" type="noConversion"/>
  </si>
  <si>
    <t>사용자</t>
    <phoneticPr fontId="1" type="noConversion"/>
  </si>
  <si>
    <t>집행목적</t>
    <phoneticPr fontId="1" type="noConversion"/>
  </si>
  <si>
    <t>비목</t>
    <phoneticPr fontId="1" type="noConversion"/>
  </si>
  <si>
    <t>연번</t>
    <phoneticPr fontId="1" type="noConversion"/>
  </si>
  <si>
    <t>연번</t>
    <phoneticPr fontId="1" type="noConversion"/>
  </si>
  <si>
    <t>현금</t>
    <phoneticPr fontId="1" type="noConversion"/>
  </si>
  <si>
    <t>부구청장</t>
    <phoneticPr fontId="1" type="noConversion"/>
  </si>
  <si>
    <t>행정안전국장</t>
    <phoneticPr fontId="1" type="noConversion"/>
  </si>
  <si>
    <t>교육지원과 현안업무 추진직원 격려 간담회</t>
    <phoneticPr fontId="1" type="noConversion"/>
  </si>
  <si>
    <t>도쿄감자탕</t>
    <phoneticPr fontId="1" type="noConversion"/>
  </si>
  <si>
    <t>기관</t>
    <phoneticPr fontId="1" type="noConversion"/>
  </si>
  <si>
    <t>구청장</t>
    <phoneticPr fontId="1" type="noConversion"/>
  </si>
  <si>
    <t>쿠팡</t>
    <phoneticPr fontId="1" type="noConversion"/>
  </si>
  <si>
    <t>카드</t>
    <phoneticPr fontId="1" type="noConversion"/>
  </si>
  <si>
    <t>시책</t>
    <phoneticPr fontId="1" type="noConversion"/>
  </si>
  <si>
    <t>경조사</t>
    <phoneticPr fontId="1" type="noConversion"/>
  </si>
  <si>
    <t>메이콴</t>
    <phoneticPr fontId="1" type="noConversion"/>
  </si>
  <si>
    <t>홈플러스</t>
    <phoneticPr fontId="1" type="noConversion"/>
  </si>
  <si>
    <t>남원추어탕</t>
    <phoneticPr fontId="1" type="noConversion"/>
  </si>
  <si>
    <t>광릉불고기</t>
    <phoneticPr fontId="1" type="noConversion"/>
  </si>
  <si>
    <t>의회협력팀 현안업무 추진직원 격려 간담회</t>
    <phoneticPr fontId="1" type="noConversion"/>
  </si>
  <si>
    <t>청원경찰 격려 간담회</t>
    <phoneticPr fontId="1" type="noConversion"/>
  </si>
  <si>
    <t>김가네 방학역점</t>
    <phoneticPr fontId="1" type="noConversion"/>
  </si>
  <si>
    <t>행정지원과 현안업무 추진직원 격려 간담회</t>
    <phoneticPr fontId="1" type="noConversion"/>
  </si>
  <si>
    <t>부구청장실 운영물품 구매</t>
    <phoneticPr fontId="1" type="noConversion"/>
  </si>
  <si>
    <t>기관</t>
    <phoneticPr fontId="1" type="noConversion"/>
  </si>
  <si>
    <t>총무팀 현안업무 추진직원 격려 간담회</t>
    <phoneticPr fontId="1" type="noConversion"/>
  </si>
  <si>
    <t>지호한방삼계탕</t>
    <phoneticPr fontId="1" type="noConversion"/>
  </si>
  <si>
    <t>홍능갈비</t>
    <phoneticPr fontId="1" type="noConversion"/>
  </si>
  <si>
    <t>어향</t>
    <phoneticPr fontId="1" type="noConversion"/>
  </si>
  <si>
    <t>주택과 현안업무 추진직원 격려 간담회</t>
    <phoneticPr fontId="1" type="noConversion"/>
  </si>
  <si>
    <t>서원손칼국수</t>
    <phoneticPr fontId="1" type="noConversion"/>
  </si>
  <si>
    <t>재난안전팀 현안업무 추진직원 격려 간담회</t>
    <phoneticPr fontId="1" type="noConversion"/>
  </si>
  <si>
    <t>인사팀 현안업무 추진직원 격려 간담회</t>
    <phoneticPr fontId="1" type="noConversion"/>
  </si>
  <si>
    <t>자치지원팀 현안업무 추진직원 격려 간담회</t>
    <phoneticPr fontId="1" type="noConversion"/>
  </si>
  <si>
    <t>교육기획팀 현안업무 추진직원 격려 간담회</t>
    <phoneticPr fontId="1" type="noConversion"/>
  </si>
  <si>
    <t>방과후돌봄팀 현안업무 추진직원 격려 간담회</t>
    <phoneticPr fontId="1" type="noConversion"/>
  </si>
  <si>
    <t>노사후생팀 현안업무 추진직원 격려 간담회</t>
    <phoneticPr fontId="1" type="noConversion"/>
  </si>
  <si>
    <t>의정부동오부대찌개</t>
    <phoneticPr fontId="1" type="noConversion"/>
  </si>
  <si>
    <t>총무팀 현안업무 직원 격려 간담회</t>
    <phoneticPr fontId="1" type="noConversion"/>
  </si>
  <si>
    <t>미스터축산</t>
    <phoneticPr fontId="1" type="noConversion"/>
  </si>
  <si>
    <t>2023-08-02</t>
    <phoneticPr fontId="1" type="noConversion"/>
  </si>
  <si>
    <t>와겐커피</t>
    <phoneticPr fontId="1" type="noConversion"/>
  </si>
  <si>
    <t>주식회사 하누소</t>
    <phoneticPr fontId="1" type="noConversion"/>
  </si>
  <si>
    <t>창원</t>
    <phoneticPr fontId="1" type="noConversion"/>
  </si>
  <si>
    <t>창동우설화</t>
    <phoneticPr fontId="1" type="noConversion"/>
  </si>
  <si>
    <t>구청장 비서실 운영물품 구매</t>
    <phoneticPr fontId="1" type="noConversion"/>
  </si>
  <si>
    <t>청어진동태찜</t>
    <phoneticPr fontId="1" type="noConversion"/>
  </si>
  <si>
    <t>오리큐</t>
    <phoneticPr fontId="1" type="noConversion"/>
  </si>
  <si>
    <t>재난안전과 현안업무 추진직원 격려 간담회</t>
    <phoneticPr fontId="1" type="noConversion"/>
  </si>
  <si>
    <t>치수과 현안업무 추진직원 격려 간담회</t>
    <phoneticPr fontId="1" type="noConversion"/>
  </si>
  <si>
    <t>복지정책과 현안업무 추진직원 격려 간담회</t>
    <phoneticPr fontId="1" type="noConversion"/>
  </si>
  <si>
    <t>카드</t>
    <phoneticPr fontId="1" type="noConversion"/>
  </si>
  <si>
    <t>자치행정팀 현안업무 추진직원 격려 간담회</t>
    <phoneticPr fontId="1" type="noConversion"/>
  </si>
  <si>
    <t>중대재해팀 현안업무 추진직원 격려 간담회</t>
    <phoneticPr fontId="1" type="noConversion"/>
  </si>
  <si>
    <t>가족관계등록팀 현안업무 추진직원 격려 간담회</t>
    <phoneticPr fontId="1" type="noConversion"/>
  </si>
  <si>
    <t>행정지원과장</t>
    <phoneticPr fontId="1" type="noConversion"/>
  </si>
  <si>
    <t>총무팀장</t>
    <phoneticPr fontId="1" type="noConversion"/>
  </si>
  <si>
    <t>비서실장</t>
    <phoneticPr fontId="1" type="noConversion"/>
  </si>
  <si>
    <t xml:space="preserve">2023년 9월 업무추진비 집행내역   </t>
    <phoneticPr fontId="1" type="noConversion"/>
  </si>
  <si>
    <t>2023-09-01</t>
    <phoneticPr fontId="1" type="noConversion"/>
  </si>
  <si>
    <t>2023-09-08</t>
    <phoneticPr fontId="1" type="noConversion"/>
  </si>
  <si>
    <t>2023-09-12</t>
    <phoneticPr fontId="1" type="noConversion"/>
  </si>
  <si>
    <t>2023-09-11</t>
    <phoneticPr fontId="1" type="noConversion"/>
  </si>
  <si>
    <t>2023-09-13</t>
    <phoneticPr fontId="1" type="noConversion"/>
  </si>
  <si>
    <t>2023-09-15</t>
    <phoneticPr fontId="1" type="noConversion"/>
  </si>
  <si>
    <t>2023-09-18</t>
    <phoneticPr fontId="1" type="noConversion"/>
  </si>
  <si>
    <t>2023-09-19</t>
    <phoneticPr fontId="1" type="noConversion"/>
  </si>
  <si>
    <t>2023-09-20</t>
    <phoneticPr fontId="1" type="noConversion"/>
  </si>
  <si>
    <t>2023-09-21</t>
    <phoneticPr fontId="1" type="noConversion"/>
  </si>
  <si>
    <t>2023-09-25</t>
    <phoneticPr fontId="1" type="noConversion"/>
  </si>
  <si>
    <t>2023-09-26</t>
    <phoneticPr fontId="1" type="noConversion"/>
  </si>
  <si>
    <t>강강술래</t>
    <phoneticPr fontId="1" type="noConversion"/>
  </si>
  <si>
    <t>리본레시피</t>
    <phoneticPr fontId="1" type="noConversion"/>
  </si>
  <si>
    <t>감포면옥</t>
    <phoneticPr fontId="1" type="noConversion"/>
  </si>
  <si>
    <t>하누소</t>
    <phoneticPr fontId="1" type="noConversion"/>
  </si>
  <si>
    <t>신의주찹쌀순대</t>
    <phoneticPr fontId="1" type="noConversion"/>
  </si>
  <si>
    <t>농협창동농산물물류센터</t>
    <phoneticPr fontId="1" type="noConversion"/>
  </si>
  <si>
    <t>창동우설화</t>
  </si>
  <si>
    <t>운행지원실 직원 격려 간담회</t>
    <phoneticPr fontId="1" type="noConversion"/>
  </si>
  <si>
    <t>제2회 지역사회보장 대표협의체 관련 간담회</t>
    <phoneticPr fontId="1" type="noConversion"/>
  </si>
  <si>
    <t>찾아가는 현장민원 상담 관련 간담회</t>
    <phoneticPr fontId="1" type="noConversion"/>
  </si>
  <si>
    <t>주민배심원단 위촉장 수여 관련 간담회</t>
    <phoneticPr fontId="1" type="noConversion"/>
  </si>
  <si>
    <t>벤치마킹 경진대회 담당 격려 간담회</t>
    <phoneticPr fontId="1" type="noConversion"/>
  </si>
  <si>
    <t>찾아가는 현장민원 부서 직원 격려 간담회</t>
    <phoneticPr fontId="1" type="noConversion"/>
  </si>
  <si>
    <t>비서실 및 소통협력실 직원 격려 간담회</t>
    <phoneticPr fontId="1" type="noConversion"/>
  </si>
  <si>
    <t>화랑훈련 관련, 3대대 관계자 간담회</t>
    <phoneticPr fontId="1" type="noConversion"/>
  </si>
  <si>
    <t>명절 맞이 전통시장 방문 관련 간담회</t>
    <phoneticPr fontId="1" type="noConversion"/>
  </si>
  <si>
    <t>구청장 업무수행에 필요한 물품 등 구매</t>
    <phoneticPr fontId="1" type="noConversion"/>
  </si>
  <si>
    <t>노사협약식 관련 노조임원진 간담회</t>
    <phoneticPr fontId="1" type="noConversion"/>
  </si>
  <si>
    <t>문화재단 관계자 격려 간담회</t>
    <phoneticPr fontId="1" type="noConversion"/>
  </si>
  <si>
    <t>2024년 주요업무계획 보고 관련 관계자 간담회</t>
    <phoneticPr fontId="1" type="noConversion"/>
  </si>
  <si>
    <t>도봉구 직원 경조사</t>
    <phoneticPr fontId="1" type="noConversion"/>
  </si>
  <si>
    <t>2023-09-04</t>
    <phoneticPr fontId="1" type="noConversion"/>
  </si>
  <si>
    <t>2023-09-05</t>
    <phoneticPr fontId="1" type="noConversion"/>
  </si>
  <si>
    <t>2023-09-06</t>
    <phoneticPr fontId="1" type="noConversion"/>
  </si>
  <si>
    <t>2023-09-07</t>
    <phoneticPr fontId="1" type="noConversion"/>
  </si>
  <si>
    <t>2023-09-14</t>
    <phoneticPr fontId="1" type="noConversion"/>
  </si>
  <si>
    <t>2023-09-22</t>
    <phoneticPr fontId="1" type="noConversion"/>
  </si>
  <si>
    <t>버거브라더</t>
    <phoneticPr fontId="1" type="noConversion"/>
  </si>
  <si>
    <t>미스터아구</t>
    <phoneticPr fontId="1" type="noConversion"/>
  </si>
  <si>
    <t>세종가든</t>
    <phoneticPr fontId="1" type="noConversion"/>
  </si>
  <si>
    <t>대문한정식</t>
    <phoneticPr fontId="1" type="noConversion"/>
  </si>
  <si>
    <t>한국야쿠르트</t>
    <phoneticPr fontId="1" type="noConversion"/>
  </si>
  <si>
    <t>한옥쌈밥</t>
    <phoneticPr fontId="1" type="noConversion"/>
  </si>
  <si>
    <t>강남면옥</t>
    <phoneticPr fontId="1" type="noConversion"/>
  </si>
  <si>
    <t>홍천민물매운탕</t>
    <phoneticPr fontId="1" type="noConversion"/>
  </si>
  <si>
    <t>수유리우동집</t>
    <phoneticPr fontId="1" type="noConversion"/>
  </si>
  <si>
    <t>하남돼지집</t>
    <phoneticPr fontId="1" type="noConversion"/>
  </si>
  <si>
    <t>얌샘김밥</t>
    <phoneticPr fontId="1" type="noConversion"/>
  </si>
  <si>
    <t>두부촌맷돌할매</t>
    <phoneticPr fontId="1" type="noConversion"/>
  </si>
  <si>
    <t>묵은지매운등갈비</t>
    <phoneticPr fontId="1" type="noConversion"/>
  </si>
  <si>
    <t>산채가</t>
    <phoneticPr fontId="1" type="noConversion"/>
  </si>
  <si>
    <t>김밥천국</t>
    <phoneticPr fontId="1" type="noConversion"/>
  </si>
  <si>
    <t>장어세상</t>
    <phoneticPr fontId="1" type="noConversion"/>
  </si>
  <si>
    <t>막걸리</t>
    <phoneticPr fontId="1" type="noConversion"/>
  </si>
  <si>
    <t>코코호도</t>
    <phoneticPr fontId="1" type="noConversion"/>
  </si>
  <si>
    <t>오성식당</t>
    <phoneticPr fontId="1" type="noConversion"/>
  </si>
  <si>
    <t>고창집</t>
    <phoneticPr fontId="1" type="noConversion"/>
  </si>
  <si>
    <t>특별교부금 교부관련 시 예산관계자 간담회</t>
    <phoneticPr fontId="1" type="noConversion"/>
  </si>
  <si>
    <t>환경공무관 및 청원경찰 격려 음료 구매</t>
    <phoneticPr fontId="1" type="noConversion"/>
  </si>
  <si>
    <t>업무 협의 관련 강북구청 관계자 간담회</t>
    <phoneticPr fontId="1" type="noConversion"/>
  </si>
  <si>
    <t>업무협의 관련 서울시 관계자 간담회</t>
    <phoneticPr fontId="1" type="noConversion"/>
  </si>
  <si>
    <t>환경공무관 격려 간식 구매</t>
    <phoneticPr fontId="1" type="noConversion"/>
  </si>
  <si>
    <t>우리구 현안업무 관련, 서울시 관계자 간담회</t>
    <phoneticPr fontId="1" type="noConversion"/>
  </si>
  <si>
    <t>재개발재건축과 현안업무 추진직원 격려 간담회</t>
    <phoneticPr fontId="1" type="noConversion"/>
  </si>
  <si>
    <t>재난안전상황실 현안업무 근무자 격려 음료 구매</t>
    <phoneticPr fontId="1" type="noConversion"/>
  </si>
  <si>
    <t>기획예산과 현안업무 추진직원 격려 간담회</t>
    <phoneticPr fontId="1" type="noConversion"/>
  </si>
  <si>
    <t>추석 명절 맞이, 청원경찰, 환경공무관 격려 선물 구매</t>
    <phoneticPr fontId="1" type="noConversion"/>
  </si>
  <si>
    <t>우리구 현안업무 관련, 강북구청 관계자 간담회</t>
    <phoneticPr fontId="1" type="noConversion"/>
  </si>
  <si>
    <t>도로과 현안업무 추진직원 격려 간담회</t>
    <phoneticPr fontId="1" type="noConversion"/>
  </si>
  <si>
    <t>우리구 현안업무 관련, 서울시청 관계자 간담회</t>
    <phoneticPr fontId="1" type="noConversion"/>
  </si>
  <si>
    <t>출퇴근 현장 도봉구청장과 함께 현장민원 상담 종료에 따른 관계자 격려 간담회</t>
    <phoneticPr fontId="1" type="noConversion"/>
  </si>
  <si>
    <t>도봉구 시설관리공단 상용직 격려 간식 구매</t>
    <phoneticPr fontId="1" type="noConversion"/>
  </si>
  <si>
    <t>도봉 그린뮤직 페스타 행사 관련, 담당직원 격려 간담회</t>
    <phoneticPr fontId="1" type="noConversion"/>
  </si>
  <si>
    <t>카드</t>
    <phoneticPr fontId="1" type="noConversion"/>
  </si>
  <si>
    <t>경조사</t>
    <phoneticPr fontId="1" type="noConversion"/>
  </si>
  <si>
    <t>추석명절 격려선물 지급대상자 명단(31명)</t>
    <phoneticPr fontId="1" type="noConversion"/>
  </si>
  <si>
    <t>소속</t>
    <phoneticPr fontId="1" type="noConversion"/>
  </si>
  <si>
    <t>직급</t>
    <phoneticPr fontId="1" type="noConversion"/>
  </si>
  <si>
    <t>성명</t>
    <phoneticPr fontId="1" type="noConversion"/>
  </si>
  <si>
    <t>비고</t>
    <phoneticPr fontId="1" type="noConversion"/>
  </si>
  <si>
    <t>재난안전과</t>
    <phoneticPr fontId="1" type="noConversion"/>
  </si>
  <si>
    <t>행정5급</t>
    <phoneticPr fontId="1" type="noConversion"/>
  </si>
  <si>
    <t>박득원</t>
    <phoneticPr fontId="1" type="noConversion"/>
  </si>
  <si>
    <t>행정6급</t>
    <phoneticPr fontId="1" type="noConversion"/>
  </si>
  <si>
    <t>임재홍</t>
    <phoneticPr fontId="1" type="noConversion"/>
  </si>
  <si>
    <t>행정7급</t>
    <phoneticPr fontId="1" type="noConversion"/>
  </si>
  <si>
    <t>성영서</t>
    <phoneticPr fontId="1" type="noConversion"/>
  </si>
  <si>
    <t>시간선택제 마급</t>
    <phoneticPr fontId="1" type="noConversion"/>
  </si>
  <si>
    <t>김유진</t>
    <phoneticPr fontId="1" type="noConversion"/>
  </si>
  <si>
    <t>박기하</t>
    <phoneticPr fontId="1" type="noConversion"/>
  </si>
  <si>
    <t>신미순</t>
    <phoneticPr fontId="1" type="noConversion"/>
  </si>
  <si>
    <t>김종경</t>
    <phoneticPr fontId="1" type="noConversion"/>
  </si>
  <si>
    <t>박진호</t>
    <phoneticPr fontId="1" type="noConversion"/>
  </si>
  <si>
    <t>방재7급</t>
    <phoneticPr fontId="1" type="noConversion"/>
  </si>
  <si>
    <t>박장규</t>
    <phoneticPr fontId="1" type="noConversion"/>
  </si>
  <si>
    <t>행정8급</t>
    <phoneticPr fontId="1" type="noConversion"/>
  </si>
  <si>
    <t>김형준</t>
    <phoneticPr fontId="1" type="noConversion"/>
  </si>
  <si>
    <t>행정9급</t>
    <phoneticPr fontId="1" type="noConversion"/>
  </si>
  <si>
    <t>전이현</t>
    <phoneticPr fontId="1" type="noConversion"/>
  </si>
  <si>
    <t>행정지원과</t>
    <phoneticPr fontId="1" type="noConversion"/>
  </si>
  <si>
    <t>청원경찰</t>
    <phoneticPr fontId="1" type="noConversion"/>
  </si>
  <si>
    <t>이진성</t>
    <phoneticPr fontId="1" type="noConversion"/>
  </si>
  <si>
    <t>전치화</t>
    <phoneticPr fontId="1" type="noConversion"/>
  </si>
  <si>
    <t>노진수</t>
    <phoneticPr fontId="1" type="noConversion"/>
  </si>
  <si>
    <t>김재일</t>
    <phoneticPr fontId="1" type="noConversion"/>
  </si>
  <si>
    <t>양혁수</t>
    <phoneticPr fontId="1" type="noConversion"/>
  </si>
  <si>
    <t>윤연중</t>
    <phoneticPr fontId="1" type="noConversion"/>
  </si>
  <si>
    <t>정원철</t>
    <phoneticPr fontId="1" type="noConversion"/>
  </si>
  <si>
    <t>조래준</t>
    <phoneticPr fontId="1" type="noConversion"/>
  </si>
  <si>
    <t>김시내</t>
    <phoneticPr fontId="1" type="noConversion"/>
  </si>
  <si>
    <t>강성주</t>
    <phoneticPr fontId="1" type="noConversion"/>
  </si>
  <si>
    <t>박성진</t>
    <phoneticPr fontId="1" type="noConversion"/>
  </si>
  <si>
    <t>운전7급</t>
    <phoneticPr fontId="1" type="noConversion"/>
  </si>
  <si>
    <t>김종구</t>
    <phoneticPr fontId="1" type="noConversion"/>
  </si>
  <si>
    <t>이상덕</t>
    <phoneticPr fontId="1" type="noConversion"/>
  </si>
  <si>
    <t>김범준</t>
    <phoneticPr fontId="1" type="noConversion"/>
  </si>
  <si>
    <t>운전8급</t>
    <phoneticPr fontId="1" type="noConversion"/>
  </si>
  <si>
    <t>정민규</t>
    <phoneticPr fontId="1" type="noConversion"/>
  </si>
  <si>
    <t>이교상</t>
    <phoneticPr fontId="1" type="noConversion"/>
  </si>
  <si>
    <t>김상한</t>
    <phoneticPr fontId="1" type="noConversion"/>
  </si>
  <si>
    <t>송정민</t>
    <phoneticPr fontId="1" type="noConversion"/>
  </si>
  <si>
    <t>강성민</t>
    <phoneticPr fontId="1" type="noConversion"/>
  </si>
  <si>
    <t>운전9급</t>
    <phoneticPr fontId="1" type="noConversion"/>
  </si>
  <si>
    <t>김상준</t>
    <phoneticPr fontId="1" type="noConversion"/>
  </si>
  <si>
    <t>도봉구 직원 경조사</t>
    <phoneticPr fontId="1" type="noConversion"/>
  </si>
  <si>
    <t>기관</t>
    <phoneticPr fontId="1" type="noConversion"/>
  </si>
  <si>
    <t>2023-09-27</t>
    <phoneticPr fontId="1" type="noConversion"/>
  </si>
  <si>
    <t>하노이빈 방학점</t>
    <phoneticPr fontId="1" type="noConversion"/>
  </si>
  <si>
    <t>콩사랑두부</t>
    <phoneticPr fontId="1" type="noConversion"/>
  </si>
  <si>
    <t>갈비둥지</t>
    <phoneticPr fontId="1" type="noConversion"/>
  </si>
  <si>
    <t>오늘</t>
    <phoneticPr fontId="1" type="noConversion"/>
  </si>
  <si>
    <t>도담</t>
    <phoneticPr fontId="1" type="noConversion"/>
  </si>
  <si>
    <t>곳간</t>
    <phoneticPr fontId="1" type="noConversion"/>
  </si>
  <si>
    <t>카페 리차지</t>
    <phoneticPr fontId="1" type="noConversion"/>
  </si>
  <si>
    <t>아구야 복 받아라</t>
    <phoneticPr fontId="1" type="noConversion"/>
  </si>
  <si>
    <t>청사관리팀 현안업무 추진직원 격려 간담회</t>
    <phoneticPr fontId="1" type="noConversion"/>
  </si>
  <si>
    <t>평생학습팀 현안업무 추진직원 격려 간담회</t>
    <phoneticPr fontId="1" type="noConversion"/>
  </si>
  <si>
    <t>재난종합상황실 근무자 격려 음료 구매</t>
    <phoneticPr fontId="1" type="noConversion"/>
  </si>
  <si>
    <t>생활안전팀 현안업무 추진직원 격려 간담회</t>
    <phoneticPr fontId="1" type="noConversion"/>
  </si>
  <si>
    <t>사회적경제팀 현안업무 추진직원 격려 간담회</t>
    <phoneticPr fontId="1" type="noConversion"/>
  </si>
  <si>
    <t>임시회 지원 관련, 의회사무국 직원 격려 간담회</t>
    <phoneticPr fontId="1" type="noConversion"/>
  </si>
  <si>
    <t>운행지원실 직원 격려 간식 구매</t>
    <phoneticPr fontId="1" type="noConversion"/>
  </si>
  <si>
    <t>가족관계등록팀 현안업무 추진직원 격려 차담회</t>
    <phoneticPr fontId="1" type="noConversion"/>
  </si>
  <si>
    <t>시책</t>
    <phoneticPr fontId="1" type="noConversion"/>
  </si>
  <si>
    <t>남도한식-정든님</t>
    <phoneticPr fontId="1" type="noConversion"/>
  </si>
  <si>
    <t>최가네양평해장국</t>
    <phoneticPr fontId="1" type="noConversion"/>
  </si>
  <si>
    <t>홍대쌀국수</t>
    <phoneticPr fontId="1" type="noConversion"/>
  </si>
  <si>
    <t>노사협의회 실무협의회 개최 관련 관계자 간담회</t>
    <phoneticPr fontId="1" type="noConversion"/>
  </si>
  <si>
    <t>2023년 하반기 근무성적평정 및 기술직 인사 관련 서울시 인사팀 관계자 간담회</t>
    <phoneticPr fontId="1" type="noConversion"/>
  </si>
  <si>
    <t>노사협의회 관련 노조 임원관계자 간담회</t>
    <phoneticPr fontId="1" type="noConversion"/>
  </si>
  <si>
    <t>행정지원과 팀장단 차담회</t>
    <phoneticPr fontId="1" type="noConversion"/>
  </si>
  <si>
    <t>맥반석조개구이</t>
    <phoneticPr fontId="1" type="noConversion"/>
  </si>
  <si>
    <t>달보드레</t>
    <phoneticPr fontId="1" type="noConversion"/>
  </si>
  <si>
    <t>화랑훈련 관련, 민방위팀 직원 격려 음료 구매</t>
    <phoneticPr fontId="1" type="noConversion"/>
  </si>
  <si>
    <t>맛찬들 왕소금구이</t>
    <phoneticPr fontId="1" type="noConversion"/>
  </si>
  <si>
    <t>비서실 및 소통협력실 직원 차담회</t>
    <phoneticPr fontId="1" type="noConversion"/>
  </si>
  <si>
    <t>한옥마을 조성 관련 도시계획과 담당직원 격려 간담회</t>
    <phoneticPr fontId="1" type="noConversion"/>
  </si>
  <si>
    <t>도봉구 체육회 관계자 간담회</t>
    <phoneticPr fontId="1" type="noConversion"/>
  </si>
  <si>
    <t>명단 첨부</t>
    <phoneticPr fontId="1" type="noConversion"/>
  </si>
  <si>
    <t>갑식이네착한낙지</t>
    <phoneticPr fontId="1" type="noConversion"/>
  </si>
  <si>
    <t>농협창동농산물류</t>
    <phoneticPr fontId="1" type="noConversion"/>
  </si>
  <si>
    <t>행정지원과장</t>
    <phoneticPr fontId="1" type="noConversion"/>
  </si>
  <si>
    <t>카드</t>
    <phoneticPr fontId="1" type="noConversion"/>
  </si>
  <si>
    <t>세움카페</t>
    <phoneticPr fontId="1" type="noConversion"/>
  </si>
  <si>
    <t>2024년 신년인사회 추진을 위한 관계자 간담회</t>
    <phoneticPr fontId="1" type="noConversion"/>
  </si>
  <si>
    <t>시책</t>
    <phoneticPr fontId="1" type="noConversion"/>
  </si>
  <si>
    <t>담당주무관</t>
    <phoneticPr fontId="1" type="noConversion"/>
  </si>
  <si>
    <t>와우솥뚜껑삼겹살</t>
    <phoneticPr fontId="1" type="noConversion"/>
  </si>
  <si>
    <t>직원 동향파악, 고충상담 및 의견수렴을 위한 간담회</t>
    <phoneticPr fontId="1" type="noConversion"/>
  </si>
  <si>
    <t>담당주무관</t>
    <phoneticPr fontId="1" type="noConversion"/>
  </si>
  <si>
    <t>홍능갈비</t>
    <phoneticPr fontId="1" type="noConversion"/>
  </si>
  <si>
    <t>구의회 업무협조 및 현안논의를 위한 관계자 간담회</t>
    <phoneticPr fontId="1" type="noConversion"/>
  </si>
  <si>
    <t>피자리아</t>
    <phoneticPr fontId="1" type="noConversion"/>
  </si>
  <si>
    <t>시책</t>
    <phoneticPr fontId="1" type="noConversion"/>
  </si>
  <si>
    <t>카드</t>
    <phoneticPr fontId="1" type="noConversion"/>
  </si>
  <si>
    <t>창원</t>
    <phoneticPr fontId="1" type="noConversion"/>
  </si>
  <si>
    <t>공무원노조 노사간담회</t>
    <phoneticPr fontId="1" type="noConversion"/>
  </si>
  <si>
    <t>행정지원과장</t>
    <phoneticPr fontId="1" type="noConversion"/>
  </si>
  <si>
    <t>카드</t>
    <phoneticPr fontId="1" type="noConversion"/>
  </si>
  <si>
    <t>세움카페</t>
    <phoneticPr fontId="1" type="noConversion"/>
  </si>
  <si>
    <t>2023년 상반기 친절우수공무원 홍보사진 촬영을 위한 간담회</t>
    <phoneticPr fontId="1" type="noConversion"/>
  </si>
  <si>
    <t>담당주무관</t>
    <phoneticPr fontId="1" type="noConversion"/>
  </si>
  <si>
    <t>카드</t>
    <phoneticPr fontId="1" type="noConversion"/>
  </si>
  <si>
    <t>썬더치킨</t>
    <phoneticPr fontId="1" type="noConversion"/>
  </si>
  <si>
    <t>시책</t>
    <phoneticPr fontId="1" type="noConversion"/>
  </si>
  <si>
    <t>공무직노조 노사간담회</t>
    <phoneticPr fontId="1" type="noConversion"/>
  </si>
  <si>
    <t>청사관리팀장</t>
    <phoneticPr fontId="1" type="noConversion"/>
  </si>
  <si>
    <t>카드</t>
    <phoneticPr fontId="1" type="noConversion"/>
  </si>
  <si>
    <t>향촌</t>
    <phoneticPr fontId="1" type="noConversion"/>
  </si>
  <si>
    <t>노사협의 관련 청사관리 업무 관계자 간담회</t>
    <phoneticPr fontId="1" type="noConversion"/>
  </si>
  <si>
    <t>시책</t>
    <phoneticPr fontId="1" type="noConversion"/>
  </si>
  <si>
    <t>의회협력팀장</t>
    <phoneticPr fontId="1" type="noConversion"/>
  </si>
  <si>
    <t>도쿄감자탕</t>
    <phoneticPr fontId="1" type="noConversion"/>
  </si>
  <si>
    <t>제329회 임시회 운영 관련 업무협의 간담회</t>
    <phoneticPr fontId="1" type="noConversion"/>
  </si>
  <si>
    <t>카드</t>
    <phoneticPr fontId="1" type="noConversion"/>
  </si>
  <si>
    <t>세움카페</t>
    <phoneticPr fontId="1" type="noConversion"/>
  </si>
  <si>
    <t>시책</t>
    <phoneticPr fontId="1" type="noConversion"/>
  </si>
  <si>
    <t>의회협력팀장</t>
    <phoneticPr fontId="1" type="noConversion"/>
  </si>
  <si>
    <t>갯마을조개</t>
    <phoneticPr fontId="1" type="noConversion"/>
  </si>
  <si>
    <t>제24회 한중일 지방정부 교류회의 관련 관계자 간담회</t>
    <phoneticPr fontId="1" type="noConversion"/>
  </si>
  <si>
    <t>오성식당</t>
    <phoneticPr fontId="1" type="noConversion"/>
  </si>
  <si>
    <t>담당주무관</t>
    <phoneticPr fontId="1" type="noConversion"/>
  </si>
  <si>
    <t>홍능갈비</t>
    <phoneticPr fontId="1" type="noConversion"/>
  </si>
  <si>
    <t>노사후생팀장</t>
    <phoneticPr fontId="1" type="noConversion"/>
  </si>
  <si>
    <t>던킨 도봉구청점</t>
    <phoneticPr fontId="1" type="noConversion"/>
  </si>
  <si>
    <t>2024년 친절업무 추진방향 논의 관련 관계자 간담회</t>
    <phoneticPr fontId="1" type="noConversion"/>
  </si>
  <si>
    <t>행정지원과장</t>
    <phoneticPr fontId="1" type="noConversion"/>
  </si>
  <si>
    <t>카페테라스</t>
    <phoneticPr fontId="1" type="noConversion"/>
  </si>
  <si>
    <t>우호도시 원주시 댄싱카니발 행사 방문 관련 원주시 관계자 차담회</t>
    <phoneticPr fontId="1" type="noConversion"/>
  </si>
  <si>
    <t>2023년 순천만국제정원박람회 홍보단 방문 관련 순천시청 관계자 간담회</t>
    <phoneticPr fontId="1" type="noConversion"/>
  </si>
  <si>
    <t>인사팀장</t>
    <phoneticPr fontId="1" type="noConversion"/>
  </si>
  <si>
    <t>직원 인사 고충 상담 및 의견 수렴을 위한 관계자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</si>
</sst>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3C3C3C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theme="1"/>
      <name val="돋움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0" xfId="0" applyFont="1">
      <alignment vertical="center"/>
    </xf>
    <xf numFmtId="41" fontId="0" fillId="2" borderId="0" xfId="1" applyFont="1" applyFill="1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41" fontId="6" fillId="0" borderId="2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shrinkToFit="1"/>
    </xf>
    <xf numFmtId="41" fontId="6" fillId="0" borderId="1" xfId="1" applyFont="1" applyBorder="1" applyAlignment="1">
      <alignment horizontal="right" vertical="center" shrinkToFit="1"/>
    </xf>
    <xf numFmtId="176" fontId="5" fillId="2" borderId="1" xfId="0" applyNumberFormat="1" applyFont="1" applyFill="1" applyBorder="1" applyAlignment="1">
      <alignment horizontal="center" vertical="center" shrinkToFit="1"/>
    </xf>
    <xf numFmtId="0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77" fontId="9" fillId="2" borderId="1" xfId="1" applyNumberFormat="1" applyFont="1" applyFill="1" applyBorder="1" applyAlignment="1">
      <alignment horizontal="center" vertical="center" shrinkToFit="1"/>
    </xf>
    <xf numFmtId="0" fontId="10" fillId="2" borderId="5" xfId="1" applyNumberFormat="1" applyFont="1" applyFill="1" applyBorder="1" applyAlignment="1">
      <alignment horizontal="center" vertical="center" shrinkToFit="1"/>
    </xf>
    <xf numFmtId="177" fontId="10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177" fontId="5" fillId="2" borderId="6" xfId="1" applyNumberFormat="1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5" xfId="1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41" fontId="0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85" zoomScaleNormal="85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3" style="1" customWidth="1"/>
    <col min="3" max="3" width="10.125" style="2" customWidth="1"/>
    <col min="4" max="4" width="13.875" style="1" customWidth="1"/>
    <col min="5" max="5" width="12.875" style="12" customWidth="1"/>
    <col min="6" max="6" width="20.25" style="2" customWidth="1"/>
    <col min="7" max="7" width="9.625" style="2" customWidth="1"/>
    <col min="8" max="8" width="43.125" style="2" customWidth="1"/>
    <col min="9" max="9" width="12.5" style="1" customWidth="1"/>
    <col min="10" max="10" width="9" style="1"/>
    <col min="11" max="11" width="11.5" style="1" bestFit="1" customWidth="1"/>
    <col min="12" max="16384" width="9" style="1"/>
  </cols>
  <sheetData>
    <row r="1" spans="1:9" ht="31.5" x14ac:dyDescent="0.3">
      <c r="A1" s="47" t="s">
        <v>68</v>
      </c>
      <c r="B1" s="47"/>
      <c r="C1" s="47"/>
      <c r="D1" s="47"/>
      <c r="E1" s="48"/>
      <c r="F1" s="47"/>
      <c r="G1" s="47"/>
      <c r="H1" s="47"/>
      <c r="I1" s="47"/>
    </row>
    <row r="2" spans="1:9" x14ac:dyDescent="0.3">
      <c r="A2" s="4"/>
      <c r="B2" s="5"/>
      <c r="C2" s="4"/>
      <c r="D2" s="5"/>
      <c r="E2" s="11"/>
      <c r="F2" s="4"/>
      <c r="G2" s="4"/>
      <c r="H2" s="4"/>
    </row>
    <row r="3" spans="1:9" ht="24.75" customHeight="1" x14ac:dyDescent="0.3">
      <c r="A3" s="13" t="s">
        <v>0</v>
      </c>
      <c r="B3" s="13" t="s">
        <v>9</v>
      </c>
      <c r="C3" s="13" t="s">
        <v>3</v>
      </c>
      <c r="D3" s="13" t="s">
        <v>1</v>
      </c>
      <c r="E3" s="14" t="s">
        <v>5</v>
      </c>
      <c r="F3" s="13" t="s">
        <v>7</v>
      </c>
      <c r="G3" s="13" t="s">
        <v>4</v>
      </c>
      <c r="H3" s="13" t="s">
        <v>2</v>
      </c>
      <c r="I3" s="15" t="s">
        <v>11</v>
      </c>
    </row>
    <row r="4" spans="1:9" s="3" customFormat="1" ht="24.95" customHeight="1" x14ac:dyDescent="0.3">
      <c r="A4" s="6">
        <v>1</v>
      </c>
      <c r="B4" s="6" t="s">
        <v>20</v>
      </c>
      <c r="C4" s="25" t="s">
        <v>22</v>
      </c>
      <c r="D4" s="23" t="s">
        <v>69</v>
      </c>
      <c r="E4" s="24">
        <v>236000</v>
      </c>
      <c r="F4" s="25" t="s">
        <v>37</v>
      </c>
      <c r="G4" s="26">
        <v>12</v>
      </c>
      <c r="H4" s="27" t="s">
        <v>88</v>
      </c>
      <c r="I4" s="6" t="s">
        <v>19</v>
      </c>
    </row>
    <row r="5" spans="1:9" s="3" customFormat="1" ht="24.95" customHeight="1" x14ac:dyDescent="0.3">
      <c r="A5" s="6">
        <v>2</v>
      </c>
      <c r="B5" s="6" t="s">
        <v>20</v>
      </c>
      <c r="C5" s="25" t="s">
        <v>22</v>
      </c>
      <c r="D5" s="23" t="s">
        <v>70</v>
      </c>
      <c r="E5" s="24">
        <v>242000</v>
      </c>
      <c r="F5" s="25" t="s">
        <v>53</v>
      </c>
      <c r="G5" s="26">
        <v>10</v>
      </c>
      <c r="H5" s="27" t="s">
        <v>89</v>
      </c>
      <c r="I5" s="6" t="s">
        <v>19</v>
      </c>
    </row>
    <row r="6" spans="1:9" s="3" customFormat="1" ht="24.95" customHeight="1" x14ac:dyDescent="0.3">
      <c r="A6" s="6">
        <v>3</v>
      </c>
      <c r="B6" s="6" t="s">
        <v>20</v>
      </c>
      <c r="C6" s="25" t="s">
        <v>22</v>
      </c>
      <c r="D6" s="23" t="s">
        <v>71</v>
      </c>
      <c r="E6" s="24">
        <v>299010</v>
      </c>
      <c r="F6" s="25" t="s">
        <v>21</v>
      </c>
      <c r="G6" s="26"/>
      <c r="H6" s="27" t="s">
        <v>55</v>
      </c>
      <c r="I6" s="6" t="s">
        <v>19</v>
      </c>
    </row>
    <row r="7" spans="1:9" ht="24.95" customHeight="1" x14ac:dyDescent="0.3">
      <c r="A7" s="6">
        <v>4</v>
      </c>
      <c r="B7" s="6" t="s">
        <v>20</v>
      </c>
      <c r="C7" s="25" t="s">
        <v>14</v>
      </c>
      <c r="D7" s="23" t="s">
        <v>71</v>
      </c>
      <c r="E7" s="24">
        <v>250000</v>
      </c>
      <c r="F7" s="25" t="s">
        <v>24</v>
      </c>
      <c r="G7" s="26">
        <v>5</v>
      </c>
      <c r="H7" s="34" t="s">
        <v>101</v>
      </c>
      <c r="I7" s="6" t="s">
        <v>19</v>
      </c>
    </row>
    <row r="8" spans="1:9" ht="24.95" customHeight="1" x14ac:dyDescent="0.3">
      <c r="A8" s="6">
        <v>5</v>
      </c>
      <c r="B8" s="6" t="s">
        <v>20</v>
      </c>
      <c r="C8" s="25" t="s">
        <v>22</v>
      </c>
      <c r="D8" s="23" t="s">
        <v>72</v>
      </c>
      <c r="E8" s="24">
        <v>372000</v>
      </c>
      <c r="F8" s="25" t="s">
        <v>81</v>
      </c>
      <c r="G8" s="26">
        <v>15</v>
      </c>
      <c r="H8" s="34" t="s">
        <v>90</v>
      </c>
      <c r="I8" s="6" t="s">
        <v>19</v>
      </c>
    </row>
    <row r="9" spans="1:9" ht="24.95" customHeight="1" x14ac:dyDescent="0.3">
      <c r="A9" s="6">
        <v>6</v>
      </c>
      <c r="B9" s="6" t="s">
        <v>20</v>
      </c>
      <c r="C9" s="25" t="s">
        <v>22</v>
      </c>
      <c r="D9" s="23" t="s">
        <v>71</v>
      </c>
      <c r="E9" s="24">
        <v>73400</v>
      </c>
      <c r="F9" s="25" t="s">
        <v>82</v>
      </c>
      <c r="G9" s="26">
        <v>6</v>
      </c>
      <c r="H9" s="34" t="s">
        <v>91</v>
      </c>
      <c r="I9" s="6" t="s">
        <v>19</v>
      </c>
    </row>
    <row r="10" spans="1:9" ht="24.95" customHeight="1" x14ac:dyDescent="0.3">
      <c r="A10" s="6">
        <v>7</v>
      </c>
      <c r="B10" s="6" t="s">
        <v>20</v>
      </c>
      <c r="C10" s="25" t="s">
        <v>14</v>
      </c>
      <c r="D10" s="23" t="s">
        <v>73</v>
      </c>
      <c r="E10" s="24">
        <v>100000</v>
      </c>
      <c r="F10" s="25" t="s">
        <v>24</v>
      </c>
      <c r="G10" s="26">
        <v>2</v>
      </c>
      <c r="H10" s="34" t="s">
        <v>101</v>
      </c>
      <c r="I10" s="6" t="s">
        <v>19</v>
      </c>
    </row>
    <row r="11" spans="1:9" ht="24.95" customHeight="1" x14ac:dyDescent="0.3">
      <c r="A11" s="6">
        <v>8</v>
      </c>
      <c r="B11" s="6" t="s">
        <v>20</v>
      </c>
      <c r="C11" s="25" t="s">
        <v>22</v>
      </c>
      <c r="D11" s="23" t="s">
        <v>75</v>
      </c>
      <c r="E11" s="24">
        <v>235000</v>
      </c>
      <c r="F11" s="25" t="s">
        <v>25</v>
      </c>
      <c r="G11" s="26">
        <v>10</v>
      </c>
      <c r="H11" s="34" t="s">
        <v>90</v>
      </c>
      <c r="I11" s="6" t="s">
        <v>19</v>
      </c>
    </row>
    <row r="12" spans="1:9" ht="24.95" customHeight="1" x14ac:dyDescent="0.3">
      <c r="A12" s="6">
        <v>9</v>
      </c>
      <c r="B12" s="6" t="s">
        <v>20</v>
      </c>
      <c r="C12" s="25" t="s">
        <v>22</v>
      </c>
      <c r="D12" s="23" t="s">
        <v>75</v>
      </c>
      <c r="E12" s="24">
        <v>384000</v>
      </c>
      <c r="F12" s="25" t="s">
        <v>84</v>
      </c>
      <c r="G12" s="26">
        <v>18</v>
      </c>
      <c r="H12" s="34" t="s">
        <v>92</v>
      </c>
      <c r="I12" s="6" t="s">
        <v>19</v>
      </c>
    </row>
    <row r="13" spans="1:9" ht="24.95" customHeight="1" x14ac:dyDescent="0.3">
      <c r="A13" s="6">
        <v>10</v>
      </c>
      <c r="B13" s="6" t="s">
        <v>20</v>
      </c>
      <c r="C13" s="25" t="s">
        <v>22</v>
      </c>
      <c r="D13" s="23" t="s">
        <v>76</v>
      </c>
      <c r="E13" s="24">
        <v>111000</v>
      </c>
      <c r="F13" s="25" t="s">
        <v>54</v>
      </c>
      <c r="G13" s="26">
        <v>6</v>
      </c>
      <c r="H13" s="34" t="s">
        <v>93</v>
      </c>
      <c r="I13" s="6" t="s">
        <v>19</v>
      </c>
    </row>
    <row r="14" spans="1:9" ht="24.95" customHeight="1" x14ac:dyDescent="0.3">
      <c r="A14" s="6">
        <v>11</v>
      </c>
      <c r="B14" s="6" t="s">
        <v>20</v>
      </c>
      <c r="C14" s="25" t="s">
        <v>22</v>
      </c>
      <c r="D14" s="23" t="s">
        <v>77</v>
      </c>
      <c r="E14" s="24">
        <v>361000</v>
      </c>
      <c r="F14" s="25" t="s">
        <v>85</v>
      </c>
      <c r="G14" s="26">
        <v>15</v>
      </c>
      <c r="H14" s="34" t="s">
        <v>94</v>
      </c>
      <c r="I14" s="6" t="s">
        <v>19</v>
      </c>
    </row>
    <row r="15" spans="1:9" ht="24.95" customHeight="1" x14ac:dyDescent="0.3">
      <c r="A15" s="6">
        <v>12</v>
      </c>
      <c r="B15" s="6" t="s">
        <v>20</v>
      </c>
      <c r="C15" s="25" t="s">
        <v>22</v>
      </c>
      <c r="D15" s="23" t="s">
        <v>78</v>
      </c>
      <c r="E15" s="24">
        <v>389000</v>
      </c>
      <c r="F15" s="25" t="s">
        <v>37</v>
      </c>
      <c r="G15" s="26">
        <v>15</v>
      </c>
      <c r="H15" s="34" t="s">
        <v>95</v>
      </c>
      <c r="I15" s="6" t="s">
        <v>19</v>
      </c>
    </row>
    <row r="16" spans="1:9" s="5" customFormat="1" ht="24.95" customHeight="1" x14ac:dyDescent="0.3">
      <c r="A16" s="6">
        <v>13</v>
      </c>
      <c r="B16" s="6" t="s">
        <v>20</v>
      </c>
      <c r="C16" s="25" t="s">
        <v>22</v>
      </c>
      <c r="D16" s="23" t="s">
        <v>78</v>
      </c>
      <c r="E16" s="24">
        <v>118100</v>
      </c>
      <c r="F16" s="25" t="s">
        <v>82</v>
      </c>
      <c r="G16" s="26">
        <v>10</v>
      </c>
      <c r="H16" s="34" t="s">
        <v>96</v>
      </c>
      <c r="I16" s="6" t="s">
        <v>19</v>
      </c>
    </row>
    <row r="17" spans="1:9" s="5" customFormat="1" ht="24.95" customHeight="1" x14ac:dyDescent="0.3">
      <c r="A17" s="6">
        <v>14</v>
      </c>
      <c r="B17" s="6" t="s">
        <v>20</v>
      </c>
      <c r="C17" s="25" t="s">
        <v>22</v>
      </c>
      <c r="D17" s="23" t="s">
        <v>77</v>
      </c>
      <c r="E17" s="24">
        <v>298800</v>
      </c>
      <c r="F17" s="25" t="s">
        <v>86</v>
      </c>
      <c r="G17" s="26"/>
      <c r="H17" s="34" t="s">
        <v>97</v>
      </c>
      <c r="I17" s="6" t="s">
        <v>19</v>
      </c>
    </row>
    <row r="18" spans="1:9" ht="24.95" customHeight="1" x14ac:dyDescent="0.3">
      <c r="A18" s="6">
        <v>15</v>
      </c>
      <c r="B18" s="6" t="s">
        <v>20</v>
      </c>
      <c r="C18" s="25" t="s">
        <v>14</v>
      </c>
      <c r="D18" s="23" t="s">
        <v>78</v>
      </c>
      <c r="E18" s="24">
        <v>100000</v>
      </c>
      <c r="F18" s="25" t="s">
        <v>24</v>
      </c>
      <c r="G18" s="26">
        <v>2</v>
      </c>
      <c r="H18" s="34" t="s">
        <v>101</v>
      </c>
      <c r="I18" s="6" t="s">
        <v>19</v>
      </c>
    </row>
    <row r="19" spans="1:9" ht="24.95" customHeight="1" x14ac:dyDescent="0.3">
      <c r="A19" s="6">
        <v>16</v>
      </c>
      <c r="B19" s="6" t="s">
        <v>20</v>
      </c>
      <c r="C19" s="25" t="s">
        <v>22</v>
      </c>
      <c r="D19" s="23" t="s">
        <v>107</v>
      </c>
      <c r="E19" s="24">
        <v>49200</v>
      </c>
      <c r="F19" s="25" t="s">
        <v>82</v>
      </c>
      <c r="G19" s="26">
        <v>5</v>
      </c>
      <c r="H19" s="34" t="s">
        <v>98</v>
      </c>
      <c r="I19" s="6" t="s">
        <v>19</v>
      </c>
    </row>
    <row r="20" spans="1:9" ht="24.95" customHeight="1" x14ac:dyDescent="0.3">
      <c r="A20" s="6">
        <v>17</v>
      </c>
      <c r="B20" s="6" t="s">
        <v>20</v>
      </c>
      <c r="C20" s="25" t="s">
        <v>22</v>
      </c>
      <c r="D20" s="23" t="s">
        <v>79</v>
      </c>
      <c r="E20" s="24">
        <v>339000</v>
      </c>
      <c r="F20" s="25" t="s">
        <v>83</v>
      </c>
      <c r="G20" s="26">
        <v>14</v>
      </c>
      <c r="H20" s="34" t="s">
        <v>99</v>
      </c>
      <c r="I20" s="6" t="s">
        <v>19</v>
      </c>
    </row>
    <row r="21" spans="1:9" ht="24.95" customHeight="1" x14ac:dyDescent="0.3">
      <c r="A21" s="6">
        <v>18</v>
      </c>
      <c r="B21" s="6" t="s">
        <v>20</v>
      </c>
      <c r="C21" s="25" t="s">
        <v>22</v>
      </c>
      <c r="D21" s="23" t="s">
        <v>79</v>
      </c>
      <c r="E21" s="24">
        <v>391000</v>
      </c>
      <c r="F21" s="25" t="s">
        <v>87</v>
      </c>
      <c r="G21" s="26">
        <v>15</v>
      </c>
      <c r="H21" s="34" t="s">
        <v>100</v>
      </c>
      <c r="I21" s="6" t="s">
        <v>19</v>
      </c>
    </row>
    <row r="22" spans="1:9" ht="24.95" customHeight="1" x14ac:dyDescent="0.3">
      <c r="A22" s="6">
        <v>19</v>
      </c>
      <c r="B22" s="6" t="s">
        <v>20</v>
      </c>
      <c r="C22" s="25" t="s">
        <v>14</v>
      </c>
      <c r="D22" s="23" t="s">
        <v>80</v>
      </c>
      <c r="E22" s="24">
        <v>50000</v>
      </c>
      <c r="F22" s="25" t="s">
        <v>24</v>
      </c>
      <c r="G22" s="26">
        <v>1</v>
      </c>
      <c r="H22" s="34" t="s">
        <v>101</v>
      </c>
      <c r="I22" s="6" t="s">
        <v>19</v>
      </c>
    </row>
  </sheetData>
  <autoFilter ref="A3:H22">
    <sortState ref="A6:H42">
      <sortCondition ref="D3:D42"/>
    </sortState>
  </autoFilter>
  <sortState ref="A4:J24">
    <sortCondition ref="D4:D24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1.625" style="1" customWidth="1"/>
    <col min="3" max="3" width="10.125" style="2" customWidth="1"/>
    <col min="4" max="4" width="13.875" style="1" customWidth="1"/>
    <col min="5" max="5" width="12.875" style="12" customWidth="1"/>
    <col min="6" max="6" width="15.75" style="2" customWidth="1"/>
    <col min="7" max="7" width="10.25" style="2" customWidth="1"/>
    <col min="8" max="8" width="43.5" style="2" customWidth="1"/>
    <col min="9" max="9" width="13" style="1" customWidth="1"/>
    <col min="10" max="16384" width="9" style="1"/>
  </cols>
  <sheetData>
    <row r="1" spans="1:9" ht="31.5" x14ac:dyDescent="0.3">
      <c r="A1" s="47" t="s">
        <v>68</v>
      </c>
      <c r="B1" s="47"/>
      <c r="C1" s="47"/>
      <c r="D1" s="47"/>
      <c r="E1" s="48"/>
      <c r="F1" s="47"/>
      <c r="G1" s="47"/>
      <c r="H1" s="47"/>
      <c r="I1" s="47"/>
    </row>
    <row r="2" spans="1:9" ht="17.25" thickBot="1" x14ac:dyDescent="0.35"/>
    <row r="3" spans="1:9" ht="24.75" customHeight="1" x14ac:dyDescent="0.3">
      <c r="A3" s="7" t="s">
        <v>0</v>
      </c>
      <c r="B3" s="8" t="s">
        <v>9</v>
      </c>
      <c r="C3" s="8" t="s">
        <v>3</v>
      </c>
      <c r="D3" s="8" t="s">
        <v>1</v>
      </c>
      <c r="E3" s="16" t="s">
        <v>5</v>
      </c>
      <c r="F3" s="8" t="s">
        <v>7</v>
      </c>
      <c r="G3" s="8" t="s">
        <v>4</v>
      </c>
      <c r="H3" s="8" t="s">
        <v>2</v>
      </c>
      <c r="I3" s="9" t="s">
        <v>11</v>
      </c>
    </row>
    <row r="4" spans="1:9" s="10" customFormat="1" ht="24.95" customHeight="1" x14ac:dyDescent="0.3">
      <c r="A4" s="6">
        <v>1</v>
      </c>
      <c r="B4" s="6" t="s">
        <v>6</v>
      </c>
      <c r="C4" s="22" t="s">
        <v>144</v>
      </c>
      <c r="D4" s="23" t="s">
        <v>69</v>
      </c>
      <c r="E4" s="24">
        <v>51700</v>
      </c>
      <c r="F4" s="25" t="s">
        <v>108</v>
      </c>
      <c r="G4" s="35">
        <v>4</v>
      </c>
      <c r="H4" s="27" t="s">
        <v>17</v>
      </c>
      <c r="I4" s="6" t="s">
        <v>34</v>
      </c>
    </row>
    <row r="5" spans="1:9" s="10" customFormat="1" ht="24.95" customHeight="1" x14ac:dyDescent="0.3">
      <c r="A5" s="6">
        <v>2</v>
      </c>
      <c r="B5" s="6" t="s">
        <v>15</v>
      </c>
      <c r="C5" s="22" t="s">
        <v>144</v>
      </c>
      <c r="D5" s="23" t="s">
        <v>69</v>
      </c>
      <c r="E5" s="24">
        <v>107000</v>
      </c>
      <c r="F5" s="25" t="s">
        <v>109</v>
      </c>
      <c r="G5" s="35">
        <v>6</v>
      </c>
      <c r="H5" s="27" t="s">
        <v>128</v>
      </c>
      <c r="I5" s="6" t="s">
        <v>34</v>
      </c>
    </row>
    <row r="6" spans="1:9" s="10" customFormat="1" ht="24.95" customHeight="1" x14ac:dyDescent="0.3">
      <c r="A6" s="6">
        <v>3</v>
      </c>
      <c r="B6" s="6" t="s">
        <v>15</v>
      </c>
      <c r="C6" s="22" t="s">
        <v>144</v>
      </c>
      <c r="D6" s="23" t="s">
        <v>102</v>
      </c>
      <c r="E6" s="24">
        <v>39000</v>
      </c>
      <c r="F6" s="25" t="s">
        <v>38</v>
      </c>
      <c r="G6" s="35">
        <v>4</v>
      </c>
      <c r="H6" s="27" t="s">
        <v>42</v>
      </c>
      <c r="I6" s="6" t="s">
        <v>34</v>
      </c>
    </row>
    <row r="7" spans="1:9" s="10" customFormat="1" ht="24.95" customHeight="1" x14ac:dyDescent="0.3">
      <c r="A7" s="6">
        <v>4</v>
      </c>
      <c r="B7" s="6" t="s">
        <v>6</v>
      </c>
      <c r="C7" s="22" t="s">
        <v>144</v>
      </c>
      <c r="D7" s="23" t="s">
        <v>103</v>
      </c>
      <c r="E7" s="24">
        <v>128000</v>
      </c>
      <c r="F7" s="25" t="s">
        <v>110</v>
      </c>
      <c r="G7" s="35">
        <v>8</v>
      </c>
      <c r="H7" s="27" t="s">
        <v>59</v>
      </c>
      <c r="I7" s="6" t="s">
        <v>34</v>
      </c>
    </row>
    <row r="8" spans="1:9" s="10" customFormat="1" ht="24.95" customHeight="1" x14ac:dyDescent="0.3">
      <c r="A8" s="6">
        <v>5</v>
      </c>
      <c r="B8" s="6" t="s">
        <v>6</v>
      </c>
      <c r="C8" s="22" t="s">
        <v>144</v>
      </c>
      <c r="D8" s="23" t="s">
        <v>104</v>
      </c>
      <c r="E8" s="24">
        <v>87000</v>
      </c>
      <c r="F8" s="25" t="s">
        <v>111</v>
      </c>
      <c r="G8" s="35">
        <v>4</v>
      </c>
      <c r="H8" s="27" t="s">
        <v>58</v>
      </c>
      <c r="I8" s="6" t="s">
        <v>34</v>
      </c>
    </row>
    <row r="9" spans="1:9" s="10" customFormat="1" ht="24.95" customHeight="1" x14ac:dyDescent="0.3">
      <c r="A9" s="6">
        <v>6</v>
      </c>
      <c r="B9" s="6" t="s">
        <v>15</v>
      </c>
      <c r="C9" s="22" t="s">
        <v>144</v>
      </c>
      <c r="D9" s="23" t="s">
        <v>69</v>
      </c>
      <c r="E9" s="24">
        <v>178850</v>
      </c>
      <c r="F9" s="25" t="s">
        <v>26</v>
      </c>
      <c r="G9" s="35"/>
      <c r="H9" s="27" t="s">
        <v>33</v>
      </c>
      <c r="I9" s="6" t="s">
        <v>34</v>
      </c>
    </row>
    <row r="10" spans="1:9" s="10" customFormat="1" ht="24.95" customHeight="1" x14ac:dyDescent="0.3">
      <c r="A10" s="6">
        <v>7</v>
      </c>
      <c r="B10" s="6" t="s">
        <v>6</v>
      </c>
      <c r="C10" s="22" t="s">
        <v>144</v>
      </c>
      <c r="D10" s="23" t="s">
        <v>102</v>
      </c>
      <c r="E10" s="24">
        <v>59400</v>
      </c>
      <c r="F10" s="25" t="s">
        <v>112</v>
      </c>
      <c r="G10" s="35">
        <v>25</v>
      </c>
      <c r="H10" s="27" t="s">
        <v>129</v>
      </c>
      <c r="I10" s="6" t="s">
        <v>34</v>
      </c>
    </row>
    <row r="11" spans="1:9" ht="24.95" customHeight="1" x14ac:dyDescent="0.3">
      <c r="A11" s="6">
        <v>8</v>
      </c>
      <c r="B11" s="6" t="s">
        <v>6</v>
      </c>
      <c r="C11" s="22" t="s">
        <v>144</v>
      </c>
      <c r="D11" s="23" t="s">
        <v>104</v>
      </c>
      <c r="E11" s="24">
        <v>54000</v>
      </c>
      <c r="F11" s="25" t="s">
        <v>113</v>
      </c>
      <c r="G11" s="35">
        <v>3</v>
      </c>
      <c r="H11" s="27" t="s">
        <v>130</v>
      </c>
      <c r="I11" s="6" t="s">
        <v>34</v>
      </c>
    </row>
    <row r="12" spans="1:9" ht="24.95" customHeight="1" x14ac:dyDescent="0.3">
      <c r="A12" s="6">
        <v>10</v>
      </c>
      <c r="B12" s="6" t="s">
        <v>6</v>
      </c>
      <c r="C12" s="22" t="s">
        <v>144</v>
      </c>
      <c r="D12" s="23" t="s">
        <v>70</v>
      </c>
      <c r="E12" s="24">
        <v>18800</v>
      </c>
      <c r="F12" s="25" t="s">
        <v>31</v>
      </c>
      <c r="G12" s="35">
        <v>3</v>
      </c>
      <c r="H12" s="27" t="s">
        <v>32</v>
      </c>
      <c r="I12" s="6" t="s">
        <v>34</v>
      </c>
    </row>
    <row r="13" spans="1:9" ht="24.95" customHeight="1" x14ac:dyDescent="0.3">
      <c r="A13" s="6">
        <v>11</v>
      </c>
      <c r="B13" s="6" t="s">
        <v>6</v>
      </c>
      <c r="C13" s="22" t="s">
        <v>144</v>
      </c>
      <c r="D13" s="23" t="s">
        <v>70</v>
      </c>
      <c r="E13" s="24">
        <v>134000</v>
      </c>
      <c r="F13" s="25" t="s">
        <v>114</v>
      </c>
      <c r="G13" s="35">
        <v>6</v>
      </c>
      <c r="H13" s="27" t="s">
        <v>131</v>
      </c>
      <c r="I13" s="6" t="s">
        <v>34</v>
      </c>
    </row>
    <row r="14" spans="1:9" ht="24.95" customHeight="1" x14ac:dyDescent="0.3">
      <c r="A14" s="6">
        <v>12</v>
      </c>
      <c r="B14" s="6" t="s">
        <v>6</v>
      </c>
      <c r="C14" s="22" t="s">
        <v>14</v>
      </c>
      <c r="D14" s="23" t="s">
        <v>71</v>
      </c>
      <c r="E14" s="24">
        <v>250000</v>
      </c>
      <c r="F14" s="25" t="s">
        <v>24</v>
      </c>
      <c r="G14" s="26">
        <v>5</v>
      </c>
      <c r="H14" s="34" t="s">
        <v>101</v>
      </c>
      <c r="I14" s="6" t="s">
        <v>34</v>
      </c>
    </row>
    <row r="15" spans="1:9" ht="24.95" customHeight="1" x14ac:dyDescent="0.3">
      <c r="A15" s="6">
        <v>13</v>
      </c>
      <c r="B15" s="6" t="s">
        <v>6</v>
      </c>
      <c r="C15" s="22" t="s">
        <v>144</v>
      </c>
      <c r="D15" s="23" t="s">
        <v>71</v>
      </c>
      <c r="E15" s="24">
        <v>63000</v>
      </c>
      <c r="F15" s="25" t="s">
        <v>115</v>
      </c>
      <c r="G15" s="35">
        <v>6</v>
      </c>
      <c r="H15" s="27" t="s">
        <v>39</v>
      </c>
      <c r="I15" s="6" t="s">
        <v>34</v>
      </c>
    </row>
    <row r="16" spans="1:9" ht="24.95" customHeight="1" x14ac:dyDescent="0.3">
      <c r="A16" s="6">
        <v>14</v>
      </c>
      <c r="B16" s="6" t="s">
        <v>6</v>
      </c>
      <c r="C16" s="22" t="s">
        <v>144</v>
      </c>
      <c r="D16" s="23" t="s">
        <v>105</v>
      </c>
      <c r="E16" s="24">
        <v>80000</v>
      </c>
      <c r="F16" s="25" t="s">
        <v>85</v>
      </c>
      <c r="G16" s="35">
        <v>8</v>
      </c>
      <c r="H16" s="27" t="s">
        <v>30</v>
      </c>
      <c r="I16" s="6" t="s">
        <v>34</v>
      </c>
    </row>
    <row r="17" spans="1:10" ht="24.95" customHeight="1" x14ac:dyDescent="0.3">
      <c r="A17" s="6">
        <v>15</v>
      </c>
      <c r="B17" s="6" t="s">
        <v>6</v>
      </c>
      <c r="C17" s="22" t="s">
        <v>144</v>
      </c>
      <c r="D17" s="23" t="s">
        <v>105</v>
      </c>
      <c r="E17" s="24">
        <v>50000</v>
      </c>
      <c r="F17" s="25" t="s">
        <v>116</v>
      </c>
      <c r="G17" s="35">
        <v>6</v>
      </c>
      <c r="H17" s="27" t="s">
        <v>132</v>
      </c>
      <c r="I17" s="6" t="s">
        <v>34</v>
      </c>
    </row>
    <row r="18" spans="1:10" ht="24.95" customHeight="1" x14ac:dyDescent="0.3">
      <c r="A18" s="6">
        <v>16</v>
      </c>
      <c r="B18" s="6" t="s">
        <v>6</v>
      </c>
      <c r="C18" s="25" t="s">
        <v>14</v>
      </c>
      <c r="D18" s="23" t="s">
        <v>73</v>
      </c>
      <c r="E18" s="24">
        <v>100000</v>
      </c>
      <c r="F18" s="25" t="s">
        <v>145</v>
      </c>
      <c r="G18" s="26"/>
      <c r="H18" s="34" t="s">
        <v>101</v>
      </c>
      <c r="I18" s="6" t="s">
        <v>34</v>
      </c>
    </row>
    <row r="19" spans="1:10" ht="24.95" customHeight="1" x14ac:dyDescent="0.3">
      <c r="A19" s="6">
        <v>18</v>
      </c>
      <c r="B19" s="6" t="s">
        <v>6</v>
      </c>
      <c r="C19" s="22" t="s">
        <v>144</v>
      </c>
      <c r="D19" s="23" t="s">
        <v>73</v>
      </c>
      <c r="E19" s="24">
        <v>70000</v>
      </c>
      <c r="F19" s="25" t="s">
        <v>38</v>
      </c>
      <c r="G19" s="35">
        <v>6</v>
      </c>
      <c r="H19" s="27" t="s">
        <v>134</v>
      </c>
      <c r="I19" s="6" t="s">
        <v>34</v>
      </c>
    </row>
    <row r="20" spans="1:10" ht="24.95" customHeight="1" x14ac:dyDescent="0.3">
      <c r="A20" s="6">
        <v>19</v>
      </c>
      <c r="B20" s="6" t="s">
        <v>6</v>
      </c>
      <c r="C20" s="22" t="s">
        <v>144</v>
      </c>
      <c r="D20" s="23" t="s">
        <v>50</v>
      </c>
      <c r="E20" s="24">
        <v>45900</v>
      </c>
      <c r="F20" s="25" t="s">
        <v>112</v>
      </c>
      <c r="G20" s="35">
        <v>12</v>
      </c>
      <c r="H20" s="27" t="s">
        <v>135</v>
      </c>
      <c r="I20" s="6" t="s">
        <v>34</v>
      </c>
    </row>
    <row r="21" spans="1:10" ht="24.95" customHeight="1" x14ac:dyDescent="0.3">
      <c r="A21" s="6">
        <v>20</v>
      </c>
      <c r="B21" s="6" t="s">
        <v>6</v>
      </c>
      <c r="C21" s="22" t="s">
        <v>144</v>
      </c>
      <c r="D21" s="23" t="s">
        <v>106</v>
      </c>
      <c r="E21" s="24">
        <v>28200</v>
      </c>
      <c r="F21" s="25" t="s">
        <v>31</v>
      </c>
      <c r="G21" s="35">
        <v>4</v>
      </c>
      <c r="H21" s="27" t="s">
        <v>32</v>
      </c>
      <c r="I21" s="6" t="s">
        <v>34</v>
      </c>
    </row>
    <row r="22" spans="1:10" ht="24.95" customHeight="1" x14ac:dyDescent="0.3">
      <c r="A22" s="6">
        <v>21</v>
      </c>
      <c r="B22" s="6" t="s">
        <v>6</v>
      </c>
      <c r="C22" s="22" t="s">
        <v>144</v>
      </c>
      <c r="D22" s="23" t="s">
        <v>74</v>
      </c>
      <c r="E22" s="24">
        <v>134000</v>
      </c>
      <c r="F22" s="25" t="s">
        <v>117</v>
      </c>
      <c r="G22" s="35">
        <v>8</v>
      </c>
      <c r="H22" s="27" t="s">
        <v>133</v>
      </c>
      <c r="I22" s="6" t="s">
        <v>34</v>
      </c>
    </row>
    <row r="23" spans="1:10" ht="24.95" customHeight="1" x14ac:dyDescent="0.3">
      <c r="A23" s="6">
        <v>22</v>
      </c>
      <c r="B23" s="6" t="s">
        <v>6</v>
      </c>
      <c r="C23" s="22" t="s">
        <v>144</v>
      </c>
      <c r="D23" s="23" t="s">
        <v>75</v>
      </c>
      <c r="E23" s="24">
        <v>21800</v>
      </c>
      <c r="F23" s="25" t="s">
        <v>118</v>
      </c>
      <c r="G23" s="35">
        <v>4</v>
      </c>
      <c r="H23" s="27" t="s">
        <v>60</v>
      </c>
      <c r="I23" s="6" t="s">
        <v>34</v>
      </c>
    </row>
    <row r="24" spans="1:10" ht="32.25" customHeight="1" x14ac:dyDescent="0.3">
      <c r="A24" s="6">
        <v>23</v>
      </c>
      <c r="B24" s="6" t="s">
        <v>6</v>
      </c>
      <c r="C24" s="22" t="s">
        <v>144</v>
      </c>
      <c r="D24" s="23" t="s">
        <v>75</v>
      </c>
      <c r="E24" s="24">
        <v>111000</v>
      </c>
      <c r="F24" s="25" t="s">
        <v>119</v>
      </c>
      <c r="G24" s="35">
        <v>6</v>
      </c>
      <c r="H24" s="27" t="s">
        <v>136</v>
      </c>
      <c r="I24" s="6" t="s">
        <v>19</v>
      </c>
    </row>
    <row r="25" spans="1:10" ht="27" x14ac:dyDescent="0.3">
      <c r="A25" s="6">
        <v>24</v>
      </c>
      <c r="B25" s="6" t="s">
        <v>6</v>
      </c>
      <c r="C25" s="22" t="s">
        <v>144</v>
      </c>
      <c r="D25" s="23" t="s">
        <v>75</v>
      </c>
      <c r="E25" s="24">
        <v>2046000</v>
      </c>
      <c r="F25" s="25" t="s">
        <v>86</v>
      </c>
      <c r="G25" s="35">
        <v>31</v>
      </c>
      <c r="H25" s="27" t="s">
        <v>137</v>
      </c>
      <c r="I25" s="6" t="s">
        <v>19</v>
      </c>
      <c r="J25" s="1" t="s">
        <v>229</v>
      </c>
    </row>
    <row r="26" spans="1:10" ht="22.5" customHeight="1" x14ac:dyDescent="0.3">
      <c r="A26" s="6">
        <v>26</v>
      </c>
      <c r="B26" s="6" t="s">
        <v>6</v>
      </c>
      <c r="C26" s="22" t="s">
        <v>144</v>
      </c>
      <c r="D26" s="23" t="s">
        <v>76</v>
      </c>
      <c r="E26" s="24">
        <v>40000</v>
      </c>
      <c r="F26" s="25" t="s">
        <v>120</v>
      </c>
      <c r="G26" s="35">
        <v>4</v>
      </c>
      <c r="H26" s="27" t="s">
        <v>32</v>
      </c>
      <c r="I26" s="6" t="s">
        <v>19</v>
      </c>
    </row>
    <row r="27" spans="1:10" ht="22.5" customHeight="1" x14ac:dyDescent="0.3">
      <c r="A27" s="6">
        <v>27</v>
      </c>
      <c r="B27" s="6" t="s">
        <v>6</v>
      </c>
      <c r="C27" s="22" t="s">
        <v>144</v>
      </c>
      <c r="D27" s="23" t="s">
        <v>76</v>
      </c>
      <c r="E27" s="24">
        <v>39000</v>
      </c>
      <c r="F27" s="25" t="s">
        <v>121</v>
      </c>
      <c r="G27" s="35">
        <v>3</v>
      </c>
      <c r="H27" s="27" t="s">
        <v>138</v>
      </c>
      <c r="I27" s="6" t="s">
        <v>19</v>
      </c>
    </row>
    <row r="28" spans="1:10" ht="22.5" customHeight="1" x14ac:dyDescent="0.3">
      <c r="A28" s="6">
        <v>28</v>
      </c>
      <c r="B28" s="6" t="s">
        <v>6</v>
      </c>
      <c r="C28" s="22" t="s">
        <v>144</v>
      </c>
      <c r="D28" s="23" t="s">
        <v>78</v>
      </c>
      <c r="E28" s="24">
        <v>17500</v>
      </c>
      <c r="F28" s="25" t="s">
        <v>122</v>
      </c>
      <c r="G28" s="35">
        <v>3</v>
      </c>
      <c r="H28" s="27" t="s">
        <v>139</v>
      </c>
      <c r="I28" s="6" t="s">
        <v>19</v>
      </c>
    </row>
    <row r="29" spans="1:10" ht="21.75" customHeight="1" x14ac:dyDescent="0.3">
      <c r="A29" s="6">
        <v>30</v>
      </c>
      <c r="B29" s="6" t="s">
        <v>6</v>
      </c>
      <c r="C29" s="25" t="s">
        <v>14</v>
      </c>
      <c r="D29" s="23" t="s">
        <v>78</v>
      </c>
      <c r="E29" s="24">
        <v>150000</v>
      </c>
      <c r="F29" s="25" t="s">
        <v>24</v>
      </c>
      <c r="G29" s="26">
        <v>3</v>
      </c>
      <c r="H29" s="34" t="s">
        <v>101</v>
      </c>
      <c r="I29" s="6" t="s">
        <v>19</v>
      </c>
    </row>
    <row r="30" spans="1:10" ht="22.5" customHeight="1" x14ac:dyDescent="0.3">
      <c r="A30" s="6">
        <v>31</v>
      </c>
      <c r="B30" s="6" t="s">
        <v>6</v>
      </c>
      <c r="C30" s="22" t="s">
        <v>144</v>
      </c>
      <c r="D30" s="23" t="s">
        <v>107</v>
      </c>
      <c r="E30" s="24">
        <v>126000</v>
      </c>
      <c r="F30" s="25" t="s">
        <v>123</v>
      </c>
      <c r="G30" s="35">
        <v>5</v>
      </c>
      <c r="H30" s="27" t="s">
        <v>140</v>
      </c>
      <c r="I30" s="6" t="s">
        <v>19</v>
      </c>
    </row>
    <row r="31" spans="1:10" ht="22.5" customHeight="1" x14ac:dyDescent="0.3">
      <c r="A31" s="6">
        <v>32</v>
      </c>
      <c r="B31" s="6" t="s">
        <v>6</v>
      </c>
      <c r="C31" s="22" t="s">
        <v>144</v>
      </c>
      <c r="D31" s="23" t="s">
        <v>79</v>
      </c>
      <c r="E31" s="24">
        <v>42000</v>
      </c>
      <c r="F31" s="25" t="s">
        <v>27</v>
      </c>
      <c r="G31" s="35">
        <v>4</v>
      </c>
      <c r="H31" s="27" t="s">
        <v>32</v>
      </c>
      <c r="I31" s="6" t="s">
        <v>19</v>
      </c>
    </row>
    <row r="32" spans="1:10" ht="27" x14ac:dyDescent="0.3">
      <c r="A32" s="6">
        <v>33</v>
      </c>
      <c r="B32" s="6" t="s">
        <v>6</v>
      </c>
      <c r="C32" s="22" t="s">
        <v>144</v>
      </c>
      <c r="D32" s="23" t="s">
        <v>107</v>
      </c>
      <c r="E32" s="24">
        <v>220000</v>
      </c>
      <c r="F32" s="25" t="s">
        <v>124</v>
      </c>
      <c r="G32" s="35">
        <v>10</v>
      </c>
      <c r="H32" s="34" t="s">
        <v>141</v>
      </c>
      <c r="I32" s="6" t="s">
        <v>19</v>
      </c>
    </row>
    <row r="33" spans="1:9" ht="21.75" customHeight="1" x14ac:dyDescent="0.3">
      <c r="A33" s="6">
        <v>34</v>
      </c>
      <c r="B33" s="6" t="s">
        <v>6</v>
      </c>
      <c r="C33" s="22" t="s">
        <v>144</v>
      </c>
      <c r="D33" s="23" t="s">
        <v>79</v>
      </c>
      <c r="E33" s="24">
        <v>42000</v>
      </c>
      <c r="F33" s="25" t="s">
        <v>125</v>
      </c>
      <c r="G33" s="35">
        <v>2</v>
      </c>
      <c r="H33" s="27" t="s">
        <v>142</v>
      </c>
      <c r="I33" s="6" t="s">
        <v>19</v>
      </c>
    </row>
    <row r="34" spans="1:9" ht="22.5" customHeight="1" x14ac:dyDescent="0.3">
      <c r="A34" s="6">
        <v>37</v>
      </c>
      <c r="B34" s="6" t="s">
        <v>6</v>
      </c>
      <c r="C34" s="22" t="s">
        <v>144</v>
      </c>
      <c r="D34" s="23" t="s">
        <v>79</v>
      </c>
      <c r="E34" s="24">
        <v>159000</v>
      </c>
      <c r="F34" s="25" t="s">
        <v>126</v>
      </c>
      <c r="G34" s="35">
        <v>6</v>
      </c>
      <c r="H34" s="27" t="s">
        <v>143</v>
      </c>
      <c r="I34" s="6" t="s">
        <v>19</v>
      </c>
    </row>
    <row r="35" spans="1:9" ht="22.5" customHeight="1" x14ac:dyDescent="0.3">
      <c r="A35" s="6">
        <v>38</v>
      </c>
      <c r="B35" s="6" t="s">
        <v>6</v>
      </c>
      <c r="C35" s="25" t="s">
        <v>14</v>
      </c>
      <c r="D35" s="23" t="s">
        <v>80</v>
      </c>
      <c r="E35" s="24">
        <v>50000</v>
      </c>
      <c r="F35" s="25" t="s">
        <v>24</v>
      </c>
      <c r="G35" s="26">
        <v>1</v>
      </c>
      <c r="H35" s="34" t="s">
        <v>101</v>
      </c>
      <c r="I35" s="6" t="s">
        <v>19</v>
      </c>
    </row>
    <row r="36" spans="1:9" ht="22.5" customHeight="1" x14ac:dyDescent="0.3">
      <c r="A36" s="6">
        <v>39</v>
      </c>
      <c r="B36" s="6" t="s">
        <v>6</v>
      </c>
      <c r="C36" s="22" t="s">
        <v>144</v>
      </c>
      <c r="D36" s="23" t="s">
        <v>80</v>
      </c>
      <c r="E36" s="24">
        <v>120000</v>
      </c>
      <c r="F36" s="25" t="s">
        <v>127</v>
      </c>
      <c r="G36" s="35">
        <v>7</v>
      </c>
      <c r="H36" s="27" t="s">
        <v>133</v>
      </c>
      <c r="I36" s="6" t="s">
        <v>19</v>
      </c>
    </row>
  </sheetData>
  <autoFilter ref="A3:I36">
    <sortState ref="A4:J34">
      <sortCondition ref="D4:D34"/>
    </sortState>
  </autoFilter>
  <sortState ref="A4:J27">
    <sortCondition ref="D4:D27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sqref="A1:E1"/>
    </sheetView>
  </sheetViews>
  <sheetFormatPr defaultRowHeight="16.5" x14ac:dyDescent="0.3"/>
  <cols>
    <col min="2" max="3" width="15.125" style="43" customWidth="1"/>
    <col min="4" max="4" width="11.125" customWidth="1"/>
    <col min="5" max="5" width="20.75" customWidth="1"/>
  </cols>
  <sheetData>
    <row r="1" spans="1:5" ht="27" thickBot="1" x14ac:dyDescent="0.35">
      <c r="A1" s="49" t="s">
        <v>146</v>
      </c>
      <c r="B1" s="49"/>
      <c r="C1" s="49"/>
      <c r="D1" s="49"/>
      <c r="E1" s="49"/>
    </row>
    <row r="2" spans="1:5" ht="22.5" customHeight="1" x14ac:dyDescent="0.3">
      <c r="A2" s="36" t="s">
        <v>12</v>
      </c>
      <c r="B2" s="37" t="s">
        <v>147</v>
      </c>
      <c r="C2" s="37" t="s">
        <v>148</v>
      </c>
      <c r="D2" s="37" t="s">
        <v>149</v>
      </c>
      <c r="E2" s="38" t="s">
        <v>150</v>
      </c>
    </row>
    <row r="3" spans="1:5" ht="17.25" x14ac:dyDescent="0.3">
      <c r="A3" s="39">
        <v>1</v>
      </c>
      <c r="B3" s="40" t="s">
        <v>151</v>
      </c>
      <c r="C3" s="40" t="s">
        <v>152</v>
      </c>
      <c r="D3" s="40" t="s">
        <v>153</v>
      </c>
      <c r="E3" s="41"/>
    </row>
    <row r="4" spans="1:5" ht="17.25" x14ac:dyDescent="0.3">
      <c r="A4" s="39">
        <v>2</v>
      </c>
      <c r="B4" s="40" t="s">
        <v>151</v>
      </c>
      <c r="C4" s="40" t="s">
        <v>154</v>
      </c>
      <c r="D4" s="40" t="s">
        <v>155</v>
      </c>
      <c r="E4" s="41"/>
    </row>
    <row r="5" spans="1:5" ht="17.25" x14ac:dyDescent="0.3">
      <c r="A5" s="39">
        <v>3</v>
      </c>
      <c r="B5" s="40" t="s">
        <v>151</v>
      </c>
      <c r="C5" s="40" t="s">
        <v>156</v>
      </c>
      <c r="D5" s="40" t="s">
        <v>157</v>
      </c>
      <c r="E5" s="41"/>
    </row>
    <row r="6" spans="1:5" ht="17.25" x14ac:dyDescent="0.3">
      <c r="A6" s="39">
        <v>4</v>
      </c>
      <c r="B6" s="40" t="s">
        <v>151</v>
      </c>
      <c r="C6" s="40" t="s">
        <v>158</v>
      </c>
      <c r="D6" s="40" t="s">
        <v>159</v>
      </c>
      <c r="E6" s="41"/>
    </row>
    <row r="7" spans="1:5" ht="17.25" x14ac:dyDescent="0.3">
      <c r="A7" s="39">
        <v>5</v>
      </c>
      <c r="B7" s="40" t="s">
        <v>151</v>
      </c>
      <c r="C7" s="40" t="s">
        <v>158</v>
      </c>
      <c r="D7" s="40" t="s">
        <v>160</v>
      </c>
      <c r="E7" s="41"/>
    </row>
    <row r="8" spans="1:5" ht="17.25" x14ac:dyDescent="0.3">
      <c r="A8" s="39">
        <v>6</v>
      </c>
      <c r="B8" s="40" t="s">
        <v>151</v>
      </c>
      <c r="C8" s="40" t="s">
        <v>158</v>
      </c>
      <c r="D8" s="40" t="s">
        <v>161</v>
      </c>
      <c r="E8" s="41"/>
    </row>
    <row r="9" spans="1:5" ht="17.25" x14ac:dyDescent="0.3">
      <c r="A9" s="39">
        <v>7</v>
      </c>
      <c r="B9" s="40" t="s">
        <v>151</v>
      </c>
      <c r="C9" s="40" t="s">
        <v>158</v>
      </c>
      <c r="D9" s="40" t="s">
        <v>162</v>
      </c>
      <c r="E9" s="41"/>
    </row>
    <row r="10" spans="1:5" ht="17.25" x14ac:dyDescent="0.3">
      <c r="A10" s="39">
        <v>8</v>
      </c>
      <c r="B10" s="40" t="s">
        <v>151</v>
      </c>
      <c r="C10" s="40" t="s">
        <v>158</v>
      </c>
      <c r="D10" s="40" t="s">
        <v>163</v>
      </c>
      <c r="E10" s="41"/>
    </row>
    <row r="11" spans="1:5" ht="17.25" x14ac:dyDescent="0.3">
      <c r="A11" s="39">
        <v>9</v>
      </c>
      <c r="B11" s="40" t="s">
        <v>151</v>
      </c>
      <c r="C11" s="40" t="s">
        <v>164</v>
      </c>
      <c r="D11" s="40" t="s">
        <v>165</v>
      </c>
      <c r="E11" s="41"/>
    </row>
    <row r="12" spans="1:5" ht="17.25" x14ac:dyDescent="0.3">
      <c r="A12" s="39">
        <v>10</v>
      </c>
      <c r="B12" s="40" t="s">
        <v>151</v>
      </c>
      <c r="C12" s="40" t="s">
        <v>166</v>
      </c>
      <c r="D12" s="40" t="s">
        <v>167</v>
      </c>
      <c r="E12" s="41"/>
    </row>
    <row r="13" spans="1:5" ht="17.25" x14ac:dyDescent="0.3">
      <c r="A13" s="39">
        <v>11</v>
      </c>
      <c r="B13" s="40" t="s">
        <v>151</v>
      </c>
      <c r="C13" s="40" t="s">
        <v>168</v>
      </c>
      <c r="D13" s="40" t="s">
        <v>169</v>
      </c>
      <c r="E13" s="41"/>
    </row>
    <row r="14" spans="1:5" ht="17.25" x14ac:dyDescent="0.3">
      <c r="A14" s="39">
        <v>12</v>
      </c>
      <c r="B14" s="40" t="s">
        <v>170</v>
      </c>
      <c r="C14" s="40" t="s">
        <v>171</v>
      </c>
      <c r="D14" s="40" t="s">
        <v>172</v>
      </c>
      <c r="E14" s="41"/>
    </row>
    <row r="15" spans="1:5" ht="17.25" x14ac:dyDescent="0.3">
      <c r="A15" s="39">
        <v>13</v>
      </c>
      <c r="B15" s="40" t="s">
        <v>170</v>
      </c>
      <c r="C15" s="40" t="s">
        <v>171</v>
      </c>
      <c r="D15" s="40" t="s">
        <v>173</v>
      </c>
      <c r="E15" s="41"/>
    </row>
    <row r="16" spans="1:5" ht="17.25" x14ac:dyDescent="0.3">
      <c r="A16" s="39">
        <v>14</v>
      </c>
      <c r="B16" s="40" t="s">
        <v>170</v>
      </c>
      <c r="C16" s="40" t="s">
        <v>171</v>
      </c>
      <c r="D16" s="40" t="s">
        <v>174</v>
      </c>
      <c r="E16" s="41"/>
    </row>
    <row r="17" spans="1:5" ht="17.25" x14ac:dyDescent="0.3">
      <c r="A17" s="39">
        <v>15</v>
      </c>
      <c r="B17" s="40" t="s">
        <v>170</v>
      </c>
      <c r="C17" s="40" t="s">
        <v>171</v>
      </c>
      <c r="D17" s="40" t="s">
        <v>175</v>
      </c>
      <c r="E17" s="41"/>
    </row>
    <row r="18" spans="1:5" ht="17.25" x14ac:dyDescent="0.3">
      <c r="A18" s="39">
        <v>16</v>
      </c>
      <c r="B18" s="40" t="s">
        <v>170</v>
      </c>
      <c r="C18" s="40" t="s">
        <v>171</v>
      </c>
      <c r="D18" s="40" t="s">
        <v>176</v>
      </c>
      <c r="E18" s="41"/>
    </row>
    <row r="19" spans="1:5" ht="17.25" x14ac:dyDescent="0.3">
      <c r="A19" s="39">
        <v>17</v>
      </c>
      <c r="B19" s="40" t="s">
        <v>170</v>
      </c>
      <c r="C19" s="40" t="s">
        <v>171</v>
      </c>
      <c r="D19" s="40" t="s">
        <v>177</v>
      </c>
      <c r="E19" s="41"/>
    </row>
    <row r="20" spans="1:5" ht="17.25" x14ac:dyDescent="0.3">
      <c r="A20" s="39">
        <v>18</v>
      </c>
      <c r="B20" s="40" t="s">
        <v>170</v>
      </c>
      <c r="C20" s="40" t="s">
        <v>171</v>
      </c>
      <c r="D20" s="40" t="s">
        <v>178</v>
      </c>
      <c r="E20" s="41"/>
    </row>
    <row r="21" spans="1:5" ht="17.25" x14ac:dyDescent="0.3">
      <c r="A21" s="39">
        <v>19</v>
      </c>
      <c r="B21" s="40" t="s">
        <v>170</v>
      </c>
      <c r="C21" s="40" t="s">
        <v>171</v>
      </c>
      <c r="D21" s="40" t="s">
        <v>179</v>
      </c>
      <c r="E21" s="41"/>
    </row>
    <row r="22" spans="1:5" ht="17.25" x14ac:dyDescent="0.3">
      <c r="A22" s="39">
        <v>20</v>
      </c>
      <c r="B22" s="40" t="s">
        <v>170</v>
      </c>
      <c r="C22" s="40" t="s">
        <v>171</v>
      </c>
      <c r="D22" s="40" t="s">
        <v>180</v>
      </c>
      <c r="E22" s="41"/>
    </row>
    <row r="23" spans="1:5" ht="17.25" x14ac:dyDescent="0.3">
      <c r="A23" s="39">
        <v>21</v>
      </c>
      <c r="B23" s="40" t="s">
        <v>170</v>
      </c>
      <c r="C23" s="40" t="s">
        <v>171</v>
      </c>
      <c r="D23" s="40" t="s">
        <v>181</v>
      </c>
      <c r="E23" s="41"/>
    </row>
    <row r="24" spans="1:5" ht="17.25" x14ac:dyDescent="0.3">
      <c r="A24" s="39">
        <v>22</v>
      </c>
      <c r="B24" s="40" t="s">
        <v>170</v>
      </c>
      <c r="C24" s="40" t="s">
        <v>171</v>
      </c>
      <c r="D24" s="40" t="s">
        <v>182</v>
      </c>
      <c r="E24" s="41"/>
    </row>
    <row r="25" spans="1:5" ht="17.25" x14ac:dyDescent="0.3">
      <c r="A25" s="39">
        <v>23</v>
      </c>
      <c r="B25" s="40" t="s">
        <v>170</v>
      </c>
      <c r="C25" s="40" t="s">
        <v>183</v>
      </c>
      <c r="D25" s="40" t="s">
        <v>184</v>
      </c>
      <c r="E25" s="41"/>
    </row>
    <row r="26" spans="1:5" ht="17.25" x14ac:dyDescent="0.3">
      <c r="A26" s="39">
        <v>24</v>
      </c>
      <c r="B26" s="40" t="s">
        <v>170</v>
      </c>
      <c r="C26" s="40" t="s">
        <v>183</v>
      </c>
      <c r="D26" s="42" t="s">
        <v>185</v>
      </c>
      <c r="E26" s="41"/>
    </row>
    <row r="27" spans="1:5" ht="17.25" x14ac:dyDescent="0.3">
      <c r="A27" s="39">
        <v>25</v>
      </c>
      <c r="B27" s="40" t="s">
        <v>170</v>
      </c>
      <c r="C27" s="40" t="s">
        <v>183</v>
      </c>
      <c r="D27" s="40" t="s">
        <v>186</v>
      </c>
      <c r="E27" s="41"/>
    </row>
    <row r="28" spans="1:5" ht="17.25" x14ac:dyDescent="0.3">
      <c r="A28" s="39">
        <v>26</v>
      </c>
      <c r="B28" s="40" t="s">
        <v>170</v>
      </c>
      <c r="C28" s="40" t="s">
        <v>187</v>
      </c>
      <c r="D28" s="40" t="s">
        <v>188</v>
      </c>
      <c r="E28" s="41"/>
    </row>
    <row r="29" spans="1:5" ht="17.25" x14ac:dyDescent="0.3">
      <c r="A29" s="39">
        <v>27</v>
      </c>
      <c r="B29" s="40" t="s">
        <v>170</v>
      </c>
      <c r="C29" s="40" t="s">
        <v>187</v>
      </c>
      <c r="D29" s="40" t="s">
        <v>189</v>
      </c>
      <c r="E29" s="41"/>
    </row>
    <row r="30" spans="1:5" ht="17.25" x14ac:dyDescent="0.3">
      <c r="A30" s="39">
        <v>28</v>
      </c>
      <c r="B30" s="40" t="s">
        <v>170</v>
      </c>
      <c r="C30" s="40" t="s">
        <v>187</v>
      </c>
      <c r="D30" s="40" t="s">
        <v>190</v>
      </c>
      <c r="E30" s="41"/>
    </row>
    <row r="31" spans="1:5" ht="17.25" x14ac:dyDescent="0.3">
      <c r="A31" s="39">
        <v>29</v>
      </c>
      <c r="B31" s="40" t="s">
        <v>170</v>
      </c>
      <c r="C31" s="40" t="s">
        <v>187</v>
      </c>
      <c r="D31" s="40" t="s">
        <v>191</v>
      </c>
      <c r="E31" s="41"/>
    </row>
    <row r="32" spans="1:5" ht="17.25" x14ac:dyDescent="0.3">
      <c r="A32" s="39">
        <v>30</v>
      </c>
      <c r="B32" s="40" t="s">
        <v>170</v>
      </c>
      <c r="C32" s="40" t="s">
        <v>187</v>
      </c>
      <c r="D32" s="40" t="s">
        <v>192</v>
      </c>
      <c r="E32" s="41"/>
    </row>
    <row r="33" spans="1:5" ht="17.25" x14ac:dyDescent="0.3">
      <c r="A33" s="39">
        <v>31</v>
      </c>
      <c r="B33" s="40" t="s">
        <v>170</v>
      </c>
      <c r="C33" s="40" t="s">
        <v>193</v>
      </c>
      <c r="D33" s="40" t="s">
        <v>194</v>
      </c>
      <c r="E33" s="41"/>
    </row>
  </sheetData>
  <mergeCells count="1">
    <mergeCell ref="A1:E1"/>
  </mergeCells>
  <phoneticPr fontId="1" type="noConversion"/>
  <dataValidations count="1">
    <dataValidation type="textLength" operator="lessThan" allowBlank="1" showInputMessage="1" showErrorMessage="1" errorTitle="입력오류" error="거래처명은 100자리이내로만 입력해주십시요." sqref="D4:D6 E3:E33">
      <formula1>100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5" sqref="E15"/>
    </sheetView>
  </sheetViews>
  <sheetFormatPr defaultRowHeight="16.5" x14ac:dyDescent="0.3"/>
  <cols>
    <col min="1" max="1" width="5.5" style="2" bestFit="1" customWidth="1"/>
    <col min="2" max="2" width="15" style="1" customWidth="1"/>
    <col min="3" max="3" width="10.125" style="2" customWidth="1"/>
    <col min="4" max="4" width="13.875" style="1" customWidth="1"/>
    <col min="5" max="5" width="15.75" style="12" customWidth="1"/>
    <col min="6" max="6" width="15.75" style="2" customWidth="1"/>
    <col min="7" max="7" width="9.125" style="2" customWidth="1"/>
    <col min="8" max="8" width="45.625" style="2" customWidth="1"/>
    <col min="9" max="9" width="11.125" style="1" customWidth="1"/>
    <col min="10" max="16384" width="9" style="1"/>
  </cols>
  <sheetData>
    <row r="1" spans="1:9" ht="31.5" x14ac:dyDescent="0.3">
      <c r="A1" s="47" t="s">
        <v>68</v>
      </c>
      <c r="B1" s="47"/>
      <c r="C1" s="47"/>
      <c r="D1" s="47"/>
      <c r="E1" s="48"/>
      <c r="F1" s="47"/>
      <c r="G1" s="47"/>
      <c r="H1" s="47"/>
      <c r="I1" s="47"/>
    </row>
    <row r="3" spans="1:9" ht="24.75" customHeight="1" x14ac:dyDescent="0.3">
      <c r="A3" s="19" t="s">
        <v>13</v>
      </c>
      <c r="B3" s="19" t="s">
        <v>9</v>
      </c>
      <c r="C3" s="19" t="s">
        <v>8</v>
      </c>
      <c r="D3" s="19" t="s">
        <v>1</v>
      </c>
      <c r="E3" s="20" t="s">
        <v>5</v>
      </c>
      <c r="F3" s="19" t="s">
        <v>7</v>
      </c>
      <c r="G3" s="19" t="s">
        <v>4</v>
      </c>
      <c r="H3" s="19" t="s">
        <v>2</v>
      </c>
      <c r="I3" s="19" t="s">
        <v>11</v>
      </c>
    </row>
    <row r="4" spans="1:9" ht="24.75" customHeight="1" x14ac:dyDescent="0.3">
      <c r="A4" s="21">
        <v>1</v>
      </c>
      <c r="B4" s="21" t="s">
        <v>16</v>
      </c>
      <c r="C4" s="25" t="s">
        <v>14</v>
      </c>
      <c r="D4" s="23" t="s">
        <v>73</v>
      </c>
      <c r="E4" s="24">
        <v>100000</v>
      </c>
      <c r="F4" s="25" t="s">
        <v>145</v>
      </c>
      <c r="G4" s="31">
        <v>2</v>
      </c>
      <c r="H4" s="27" t="s">
        <v>195</v>
      </c>
      <c r="I4" s="21" t="s">
        <v>196</v>
      </c>
    </row>
    <row r="5" spans="1:9" ht="24.75" customHeight="1" x14ac:dyDescent="0.3">
      <c r="A5" s="21">
        <v>2</v>
      </c>
      <c r="B5" s="21" t="s">
        <v>16</v>
      </c>
      <c r="C5" s="25" t="s">
        <v>144</v>
      </c>
      <c r="D5" s="23" t="s">
        <v>69</v>
      </c>
      <c r="E5" s="24">
        <v>102000</v>
      </c>
      <c r="F5" s="25" t="s">
        <v>36</v>
      </c>
      <c r="G5" s="26">
        <v>6</v>
      </c>
      <c r="H5" s="44" t="s">
        <v>206</v>
      </c>
      <c r="I5" s="21" t="s">
        <v>214</v>
      </c>
    </row>
    <row r="6" spans="1:9" ht="24.75" customHeight="1" x14ac:dyDescent="0.3">
      <c r="A6" s="21">
        <v>3</v>
      </c>
      <c r="B6" s="21" t="s">
        <v>16</v>
      </c>
      <c r="C6" s="25" t="s">
        <v>144</v>
      </c>
      <c r="D6" s="23" t="s">
        <v>102</v>
      </c>
      <c r="E6" s="24">
        <v>126000</v>
      </c>
      <c r="F6" s="25" t="s">
        <v>198</v>
      </c>
      <c r="G6" s="26">
        <v>8</v>
      </c>
      <c r="H6" s="44" t="s">
        <v>207</v>
      </c>
      <c r="I6" s="21" t="s">
        <v>214</v>
      </c>
    </row>
    <row r="7" spans="1:9" ht="24.95" customHeight="1" x14ac:dyDescent="0.3">
      <c r="A7" s="21">
        <v>4</v>
      </c>
      <c r="B7" s="21" t="s">
        <v>16</v>
      </c>
      <c r="C7" s="25" t="s">
        <v>144</v>
      </c>
      <c r="D7" s="23" t="s">
        <v>103</v>
      </c>
      <c r="E7" s="24">
        <v>127200</v>
      </c>
      <c r="F7" s="25" t="s">
        <v>25</v>
      </c>
      <c r="G7" s="26">
        <v>8</v>
      </c>
      <c r="H7" s="44" t="s">
        <v>35</v>
      </c>
      <c r="I7" s="21" t="s">
        <v>214</v>
      </c>
    </row>
    <row r="8" spans="1:9" ht="24.95" customHeight="1" x14ac:dyDescent="0.3">
      <c r="A8" s="21">
        <v>5</v>
      </c>
      <c r="B8" s="21" t="s">
        <v>16</v>
      </c>
      <c r="C8" s="25" t="s">
        <v>144</v>
      </c>
      <c r="D8" s="23" t="s">
        <v>104</v>
      </c>
      <c r="E8" s="24">
        <v>126000</v>
      </c>
      <c r="F8" s="25" t="s">
        <v>199</v>
      </c>
      <c r="G8" s="26">
        <v>8</v>
      </c>
      <c r="H8" s="44" t="s">
        <v>62</v>
      </c>
      <c r="I8" s="21" t="s">
        <v>214</v>
      </c>
    </row>
    <row r="9" spans="1:9" ht="24.95" customHeight="1" x14ac:dyDescent="0.3">
      <c r="A9" s="21">
        <v>6</v>
      </c>
      <c r="B9" s="21" t="s">
        <v>16</v>
      </c>
      <c r="C9" s="25" t="s">
        <v>144</v>
      </c>
      <c r="D9" s="23" t="s">
        <v>105</v>
      </c>
      <c r="E9" s="24">
        <v>27000</v>
      </c>
      <c r="F9" s="25" t="s">
        <v>56</v>
      </c>
      <c r="G9" s="26">
        <v>3</v>
      </c>
      <c r="H9" s="44" t="s">
        <v>17</v>
      </c>
      <c r="I9" s="21" t="s">
        <v>214</v>
      </c>
    </row>
    <row r="10" spans="1:9" ht="24.95" customHeight="1" x14ac:dyDescent="0.3">
      <c r="A10" s="21">
        <v>7</v>
      </c>
      <c r="B10" s="21" t="s">
        <v>16</v>
      </c>
      <c r="C10" s="25" t="s">
        <v>144</v>
      </c>
      <c r="D10" s="23" t="s">
        <v>70</v>
      </c>
      <c r="E10" s="24">
        <v>108000</v>
      </c>
      <c r="F10" s="25" t="s">
        <v>200</v>
      </c>
      <c r="G10" s="26">
        <v>9</v>
      </c>
      <c r="H10" s="44" t="s">
        <v>41</v>
      </c>
      <c r="I10" s="21" t="s">
        <v>214</v>
      </c>
    </row>
    <row r="11" spans="1:9" ht="24.95" customHeight="1" x14ac:dyDescent="0.3">
      <c r="A11" s="21">
        <v>8</v>
      </c>
      <c r="B11" s="21" t="s">
        <v>16</v>
      </c>
      <c r="C11" s="25" t="s">
        <v>144</v>
      </c>
      <c r="D11" s="23" t="s">
        <v>70</v>
      </c>
      <c r="E11" s="24">
        <v>41500</v>
      </c>
      <c r="F11" s="25" t="s">
        <v>51</v>
      </c>
      <c r="G11" s="26">
        <v>10</v>
      </c>
      <c r="H11" s="44" t="s">
        <v>208</v>
      </c>
      <c r="I11" s="21" t="s">
        <v>214</v>
      </c>
    </row>
    <row r="12" spans="1:9" ht="24.95" customHeight="1" x14ac:dyDescent="0.3">
      <c r="A12" s="21">
        <v>9</v>
      </c>
      <c r="B12" s="21" t="s">
        <v>16</v>
      </c>
      <c r="C12" s="25" t="s">
        <v>144</v>
      </c>
      <c r="D12" s="23" t="s">
        <v>73</v>
      </c>
      <c r="E12" s="24">
        <v>95400</v>
      </c>
      <c r="F12" s="25" t="s">
        <v>25</v>
      </c>
      <c r="G12" s="26">
        <v>8</v>
      </c>
      <c r="H12" s="44" t="s">
        <v>43</v>
      </c>
      <c r="I12" s="21" t="s">
        <v>214</v>
      </c>
    </row>
    <row r="13" spans="1:9" ht="24.95" customHeight="1" x14ac:dyDescent="0.3">
      <c r="A13" s="21">
        <v>10</v>
      </c>
      <c r="B13" s="21" t="s">
        <v>16</v>
      </c>
      <c r="C13" s="25" t="s">
        <v>144</v>
      </c>
      <c r="D13" s="23" t="s">
        <v>106</v>
      </c>
      <c r="E13" s="24">
        <v>96000</v>
      </c>
      <c r="F13" s="25" t="s">
        <v>28</v>
      </c>
      <c r="G13" s="26">
        <v>8</v>
      </c>
      <c r="H13" s="44" t="s">
        <v>44</v>
      </c>
      <c r="I13" s="21" t="s">
        <v>214</v>
      </c>
    </row>
    <row r="14" spans="1:9" ht="24.95" customHeight="1" x14ac:dyDescent="0.3">
      <c r="A14" s="21">
        <v>11</v>
      </c>
      <c r="B14" s="21" t="s">
        <v>16</v>
      </c>
      <c r="C14" s="25" t="s">
        <v>144</v>
      </c>
      <c r="D14" s="23" t="s">
        <v>74</v>
      </c>
      <c r="E14" s="24">
        <v>60000</v>
      </c>
      <c r="F14" s="25" t="s">
        <v>18</v>
      </c>
      <c r="G14" s="26">
        <v>6</v>
      </c>
      <c r="H14" s="44" t="s">
        <v>209</v>
      </c>
      <c r="I14" s="21" t="s">
        <v>214</v>
      </c>
    </row>
    <row r="15" spans="1:9" ht="24.95" customHeight="1" x14ac:dyDescent="0.3">
      <c r="A15" s="21">
        <v>12</v>
      </c>
      <c r="B15" s="21" t="s">
        <v>16</v>
      </c>
      <c r="C15" s="25" t="s">
        <v>144</v>
      </c>
      <c r="D15" s="23" t="s">
        <v>74</v>
      </c>
      <c r="E15" s="24">
        <v>20700</v>
      </c>
      <c r="F15" s="25" t="s">
        <v>201</v>
      </c>
      <c r="G15" s="26">
        <v>5</v>
      </c>
      <c r="H15" s="44" t="s">
        <v>208</v>
      </c>
      <c r="I15" s="21" t="s">
        <v>214</v>
      </c>
    </row>
    <row r="16" spans="1:9" ht="24.95" customHeight="1" x14ac:dyDescent="0.3">
      <c r="A16" s="21">
        <v>13</v>
      </c>
      <c r="B16" s="21" t="s">
        <v>16</v>
      </c>
      <c r="C16" s="25" t="s">
        <v>144</v>
      </c>
      <c r="D16" s="23" t="s">
        <v>75</v>
      </c>
      <c r="E16" s="24">
        <v>106000</v>
      </c>
      <c r="F16" s="25" t="s">
        <v>36</v>
      </c>
      <c r="G16" s="26">
        <v>6</v>
      </c>
      <c r="H16" s="44" t="s">
        <v>41</v>
      </c>
      <c r="I16" s="21" t="s">
        <v>214</v>
      </c>
    </row>
    <row r="17" spans="1:9" ht="24.95" customHeight="1" x14ac:dyDescent="0.3">
      <c r="A17" s="21">
        <v>14</v>
      </c>
      <c r="B17" s="21" t="s">
        <v>16</v>
      </c>
      <c r="C17" s="25" t="s">
        <v>144</v>
      </c>
      <c r="D17" s="23" t="s">
        <v>76</v>
      </c>
      <c r="E17" s="24">
        <v>36000</v>
      </c>
      <c r="F17" s="25" t="s">
        <v>85</v>
      </c>
      <c r="G17" s="26">
        <v>4</v>
      </c>
      <c r="H17" s="44" t="s">
        <v>29</v>
      </c>
      <c r="I17" s="21" t="s">
        <v>214</v>
      </c>
    </row>
    <row r="18" spans="1:9" ht="24.95" customHeight="1" x14ac:dyDescent="0.3">
      <c r="A18" s="21">
        <v>15</v>
      </c>
      <c r="B18" s="21" t="s">
        <v>16</v>
      </c>
      <c r="C18" s="25" t="s">
        <v>144</v>
      </c>
      <c r="D18" s="23" t="s">
        <v>77</v>
      </c>
      <c r="E18" s="24">
        <v>50000</v>
      </c>
      <c r="F18" s="25" t="s">
        <v>18</v>
      </c>
      <c r="G18" s="26">
        <v>5</v>
      </c>
      <c r="H18" s="44" t="s">
        <v>210</v>
      </c>
      <c r="I18" s="21" t="s">
        <v>214</v>
      </c>
    </row>
    <row r="19" spans="1:9" ht="24.75" customHeight="1" x14ac:dyDescent="0.3">
      <c r="A19" s="21">
        <v>16</v>
      </c>
      <c r="B19" s="21" t="s">
        <v>16</v>
      </c>
      <c r="C19" s="25" t="s">
        <v>144</v>
      </c>
      <c r="D19" s="23" t="s">
        <v>77</v>
      </c>
      <c r="E19" s="24">
        <v>32000</v>
      </c>
      <c r="F19" s="25" t="s">
        <v>52</v>
      </c>
      <c r="G19" s="26">
        <v>3</v>
      </c>
      <c r="H19" s="44" t="s">
        <v>211</v>
      </c>
      <c r="I19" s="21" t="s">
        <v>214</v>
      </c>
    </row>
    <row r="20" spans="1:9" ht="24.95" customHeight="1" x14ac:dyDescent="0.3">
      <c r="A20" s="21">
        <v>17</v>
      </c>
      <c r="B20" s="21" t="s">
        <v>16</v>
      </c>
      <c r="C20" s="25" t="s">
        <v>144</v>
      </c>
      <c r="D20" s="23" t="s">
        <v>78</v>
      </c>
      <c r="E20" s="24">
        <v>84000</v>
      </c>
      <c r="F20" s="25" t="s">
        <v>28</v>
      </c>
      <c r="G20" s="26">
        <v>6</v>
      </c>
      <c r="H20" s="44" t="s">
        <v>45</v>
      </c>
      <c r="I20" s="21" t="s">
        <v>214</v>
      </c>
    </row>
    <row r="21" spans="1:9" ht="24.95" customHeight="1" x14ac:dyDescent="0.3">
      <c r="A21" s="21">
        <v>18</v>
      </c>
      <c r="B21" s="21" t="s">
        <v>16</v>
      </c>
      <c r="C21" s="25" t="s">
        <v>144</v>
      </c>
      <c r="D21" s="23" t="s">
        <v>107</v>
      </c>
      <c r="E21" s="24">
        <v>100000</v>
      </c>
      <c r="F21" s="25" t="s">
        <v>202</v>
      </c>
      <c r="G21" s="26">
        <v>7</v>
      </c>
      <c r="H21" s="44" t="s">
        <v>63</v>
      </c>
      <c r="I21" s="21" t="s">
        <v>214</v>
      </c>
    </row>
    <row r="22" spans="1:9" ht="24.95" customHeight="1" x14ac:dyDescent="0.3">
      <c r="A22" s="21">
        <v>19</v>
      </c>
      <c r="B22" s="21" t="s">
        <v>16</v>
      </c>
      <c r="C22" s="25" t="s">
        <v>144</v>
      </c>
      <c r="D22" s="23" t="s">
        <v>107</v>
      </c>
      <c r="E22" s="24">
        <v>109000</v>
      </c>
      <c r="F22" s="25" t="s">
        <v>231</v>
      </c>
      <c r="G22" s="26">
        <v>10</v>
      </c>
      <c r="H22" s="44" t="s">
        <v>212</v>
      </c>
      <c r="I22" s="21" t="s">
        <v>214</v>
      </c>
    </row>
    <row r="23" spans="1:9" ht="24.95" customHeight="1" x14ac:dyDescent="0.3">
      <c r="A23" s="21">
        <v>20</v>
      </c>
      <c r="B23" s="21" t="s">
        <v>16</v>
      </c>
      <c r="C23" s="25" t="s">
        <v>144</v>
      </c>
      <c r="D23" s="23" t="s">
        <v>79</v>
      </c>
      <c r="E23" s="24">
        <v>96000</v>
      </c>
      <c r="F23" s="25" t="s">
        <v>203</v>
      </c>
      <c r="G23" s="26">
        <v>6</v>
      </c>
      <c r="H23" s="44" t="s">
        <v>64</v>
      </c>
      <c r="I23" s="21" t="s">
        <v>214</v>
      </c>
    </row>
    <row r="24" spans="1:9" ht="24.95" customHeight="1" x14ac:dyDescent="0.3">
      <c r="A24" s="21">
        <v>21</v>
      </c>
      <c r="B24" s="21" t="s">
        <v>16</v>
      </c>
      <c r="C24" s="25" t="s">
        <v>144</v>
      </c>
      <c r="D24" s="23" t="s">
        <v>79</v>
      </c>
      <c r="E24" s="24">
        <v>22300</v>
      </c>
      <c r="F24" s="24" t="s">
        <v>204</v>
      </c>
      <c r="G24" s="33">
        <v>6</v>
      </c>
      <c r="H24" s="32" t="s">
        <v>213</v>
      </c>
      <c r="I24" s="21" t="s">
        <v>214</v>
      </c>
    </row>
    <row r="25" spans="1:9" ht="24.95" customHeight="1" x14ac:dyDescent="0.3">
      <c r="A25" s="21">
        <v>22</v>
      </c>
      <c r="B25" s="21" t="s">
        <v>16</v>
      </c>
      <c r="C25" s="25" t="s">
        <v>144</v>
      </c>
      <c r="D25" s="23" t="s">
        <v>80</v>
      </c>
      <c r="E25" s="24">
        <v>71000</v>
      </c>
      <c r="F25" s="24" t="s">
        <v>205</v>
      </c>
      <c r="G25" s="33">
        <v>6</v>
      </c>
      <c r="H25" s="32" t="s">
        <v>46</v>
      </c>
      <c r="I25" s="21" t="s">
        <v>214</v>
      </c>
    </row>
    <row r="26" spans="1:9" ht="24.95" customHeight="1" x14ac:dyDescent="0.3">
      <c r="A26" s="21">
        <v>23</v>
      </c>
      <c r="B26" s="21" t="s">
        <v>16</v>
      </c>
      <c r="C26" s="25" t="s">
        <v>144</v>
      </c>
      <c r="D26" s="23" t="s">
        <v>197</v>
      </c>
      <c r="E26" s="24">
        <v>135000</v>
      </c>
      <c r="F26" s="24" t="s">
        <v>230</v>
      </c>
      <c r="G26" s="33">
        <v>9</v>
      </c>
      <c r="H26" s="32" t="s">
        <v>32</v>
      </c>
      <c r="I26" s="21" t="s">
        <v>214</v>
      </c>
    </row>
  </sheetData>
  <autoFilter ref="A3:I26">
    <sortState ref="A4:I26">
      <sortCondition ref="D4:D26"/>
    </sortState>
  </autoFilter>
  <sortState ref="A4:I27">
    <sortCondition ref="D4:D27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I34" sqref="I34"/>
    </sheetView>
  </sheetViews>
  <sheetFormatPr defaultRowHeight="16.5" x14ac:dyDescent="0.3"/>
  <cols>
    <col min="1" max="1" width="6.75" style="2" customWidth="1"/>
    <col min="2" max="2" width="17.5" style="1" customWidth="1"/>
    <col min="3" max="3" width="10.125" style="2" customWidth="1"/>
    <col min="4" max="4" width="13.875" style="1" customWidth="1"/>
    <col min="5" max="5" width="11.5" style="12" customWidth="1"/>
    <col min="6" max="6" width="23.125" style="2" customWidth="1"/>
    <col min="7" max="7" width="10.25" style="2" customWidth="1"/>
    <col min="8" max="8" width="52.25" style="1" customWidth="1"/>
    <col min="9" max="9" width="12.625" style="1" customWidth="1"/>
    <col min="10" max="16384" width="9" style="1"/>
  </cols>
  <sheetData>
    <row r="1" spans="1:9" ht="31.5" x14ac:dyDescent="0.3">
      <c r="A1" s="47" t="s">
        <v>68</v>
      </c>
      <c r="B1" s="47"/>
      <c r="C1" s="47"/>
      <c r="D1" s="47"/>
      <c r="E1" s="48"/>
      <c r="F1" s="47"/>
      <c r="G1" s="47"/>
      <c r="H1" s="47"/>
      <c r="I1" s="47"/>
    </row>
    <row r="3" spans="1:9" ht="24.75" customHeight="1" x14ac:dyDescent="0.3">
      <c r="A3" s="17" t="s">
        <v>12</v>
      </c>
      <c r="B3" s="17" t="s">
        <v>9</v>
      </c>
      <c r="C3" s="17" t="s">
        <v>3</v>
      </c>
      <c r="D3" s="17" t="s">
        <v>1</v>
      </c>
      <c r="E3" s="18" t="s">
        <v>5</v>
      </c>
      <c r="F3" s="17" t="s">
        <v>7</v>
      </c>
      <c r="G3" s="17" t="s">
        <v>4</v>
      </c>
      <c r="H3" s="17" t="s">
        <v>10</v>
      </c>
      <c r="I3" s="17" t="s">
        <v>11</v>
      </c>
    </row>
    <row r="4" spans="1:9" s="3" customFormat="1" ht="22.5" customHeight="1" x14ac:dyDescent="0.3">
      <c r="A4" s="28">
        <v>1</v>
      </c>
      <c r="B4" s="28" t="s">
        <v>65</v>
      </c>
      <c r="C4" s="28" t="s">
        <v>61</v>
      </c>
      <c r="D4" s="29" t="s">
        <v>69</v>
      </c>
      <c r="E4" s="24">
        <v>70000</v>
      </c>
      <c r="F4" s="25" t="s">
        <v>18</v>
      </c>
      <c r="G4" s="26">
        <v>7</v>
      </c>
      <c r="H4" s="27" t="s">
        <v>35</v>
      </c>
      <c r="I4" s="28" t="s">
        <v>23</v>
      </c>
    </row>
    <row r="5" spans="1:9" s="3" customFormat="1" ht="22.5" customHeight="1" x14ac:dyDescent="0.3">
      <c r="A5" s="28">
        <v>2</v>
      </c>
      <c r="B5" s="28" t="s">
        <v>65</v>
      </c>
      <c r="C5" s="28" t="s">
        <v>61</v>
      </c>
      <c r="D5" s="29" t="s">
        <v>105</v>
      </c>
      <c r="E5" s="24">
        <v>47000</v>
      </c>
      <c r="F5" s="25" t="s">
        <v>57</v>
      </c>
      <c r="G5" s="26">
        <v>6</v>
      </c>
      <c r="H5" s="27" t="s">
        <v>218</v>
      </c>
      <c r="I5" s="28" t="s">
        <v>23</v>
      </c>
    </row>
    <row r="6" spans="1:9" s="3" customFormat="1" ht="22.5" customHeight="1" x14ac:dyDescent="0.3">
      <c r="A6" s="28">
        <v>3</v>
      </c>
      <c r="B6" s="28" t="s">
        <v>65</v>
      </c>
      <c r="C6" s="28" t="s">
        <v>61</v>
      </c>
      <c r="D6" s="29" t="s">
        <v>71</v>
      </c>
      <c r="E6" s="24">
        <v>59000</v>
      </c>
      <c r="F6" s="25" t="s">
        <v>47</v>
      </c>
      <c r="G6" s="26">
        <v>6</v>
      </c>
      <c r="H6" s="27" t="s">
        <v>35</v>
      </c>
      <c r="I6" s="28" t="s">
        <v>23</v>
      </c>
    </row>
    <row r="7" spans="1:9" ht="22.5" customHeight="1" x14ac:dyDescent="0.3">
      <c r="A7" s="28">
        <v>4</v>
      </c>
      <c r="B7" s="28" t="s">
        <v>65</v>
      </c>
      <c r="C7" s="28" t="s">
        <v>61</v>
      </c>
      <c r="D7" s="29" t="s">
        <v>73</v>
      </c>
      <c r="E7" s="24">
        <v>221000</v>
      </c>
      <c r="F7" s="25" t="s">
        <v>215</v>
      </c>
      <c r="G7" s="26">
        <v>10</v>
      </c>
      <c r="H7" s="27" t="s">
        <v>219</v>
      </c>
      <c r="I7" s="28" t="s">
        <v>23</v>
      </c>
    </row>
    <row r="8" spans="1:9" ht="22.5" customHeight="1" x14ac:dyDescent="0.3">
      <c r="A8" s="28">
        <v>5</v>
      </c>
      <c r="B8" s="28" t="s">
        <v>65</v>
      </c>
      <c r="C8" s="28" t="s">
        <v>61</v>
      </c>
      <c r="D8" s="29" t="s">
        <v>75</v>
      </c>
      <c r="E8" s="24">
        <v>45000</v>
      </c>
      <c r="F8" s="25" t="s">
        <v>216</v>
      </c>
      <c r="G8" s="26">
        <v>5</v>
      </c>
      <c r="H8" s="27" t="s">
        <v>35</v>
      </c>
      <c r="I8" s="28" t="s">
        <v>23</v>
      </c>
    </row>
    <row r="9" spans="1:9" ht="22.5" customHeight="1" x14ac:dyDescent="0.3">
      <c r="A9" s="28">
        <v>6</v>
      </c>
      <c r="B9" s="28" t="s">
        <v>65</v>
      </c>
      <c r="C9" s="28" t="s">
        <v>61</v>
      </c>
      <c r="D9" s="29" t="s">
        <v>107</v>
      </c>
      <c r="E9" s="24">
        <v>44900</v>
      </c>
      <c r="F9" s="25" t="s">
        <v>217</v>
      </c>
      <c r="G9" s="26">
        <v>4</v>
      </c>
      <c r="H9" s="27" t="s">
        <v>220</v>
      </c>
      <c r="I9" s="28" t="s">
        <v>23</v>
      </c>
    </row>
    <row r="10" spans="1:9" ht="22.5" customHeight="1" x14ac:dyDescent="0.3">
      <c r="A10" s="28">
        <v>7</v>
      </c>
      <c r="B10" s="28" t="s">
        <v>65</v>
      </c>
      <c r="C10" s="28" t="s">
        <v>61</v>
      </c>
      <c r="D10" s="29" t="s">
        <v>197</v>
      </c>
      <c r="E10" s="24">
        <v>33000</v>
      </c>
      <c r="F10" s="25" t="s">
        <v>51</v>
      </c>
      <c r="G10" s="26">
        <v>6</v>
      </c>
      <c r="H10" s="27" t="s">
        <v>221</v>
      </c>
      <c r="I10" s="28" t="s">
        <v>23</v>
      </c>
    </row>
    <row r="11" spans="1:9" ht="22.5" customHeight="1" x14ac:dyDescent="0.3">
      <c r="A11" s="28">
        <v>9</v>
      </c>
      <c r="B11" s="28" t="s">
        <v>66</v>
      </c>
      <c r="C11" s="28" t="s">
        <v>61</v>
      </c>
      <c r="D11" s="23" t="s">
        <v>102</v>
      </c>
      <c r="E11" s="24">
        <v>47000</v>
      </c>
      <c r="F11" s="30" t="s">
        <v>85</v>
      </c>
      <c r="G11" s="26">
        <v>5</v>
      </c>
      <c r="H11" s="27" t="s">
        <v>48</v>
      </c>
      <c r="I11" s="28" t="s">
        <v>23</v>
      </c>
    </row>
    <row r="12" spans="1:9" ht="22.5" customHeight="1" x14ac:dyDescent="0.3">
      <c r="A12" s="28">
        <v>10</v>
      </c>
      <c r="B12" s="28" t="s">
        <v>66</v>
      </c>
      <c r="C12" s="28" t="s">
        <v>61</v>
      </c>
      <c r="D12" s="23" t="s">
        <v>102</v>
      </c>
      <c r="E12" s="24">
        <v>65000</v>
      </c>
      <c r="F12" s="30" t="s">
        <v>222</v>
      </c>
      <c r="G12" s="26">
        <v>4</v>
      </c>
      <c r="H12" s="27" t="s">
        <v>30</v>
      </c>
      <c r="I12" s="28" t="s">
        <v>23</v>
      </c>
    </row>
    <row r="13" spans="1:9" ht="22.5" customHeight="1" x14ac:dyDescent="0.3">
      <c r="A13" s="28">
        <v>11</v>
      </c>
      <c r="B13" s="28" t="s">
        <v>66</v>
      </c>
      <c r="C13" s="28" t="s">
        <v>61</v>
      </c>
      <c r="D13" s="23" t="s">
        <v>78</v>
      </c>
      <c r="E13" s="24">
        <v>57000</v>
      </c>
      <c r="F13" s="30" t="s">
        <v>57</v>
      </c>
      <c r="G13" s="26">
        <v>6</v>
      </c>
      <c r="H13" s="27" t="s">
        <v>48</v>
      </c>
      <c r="I13" s="28" t="s">
        <v>23</v>
      </c>
    </row>
    <row r="14" spans="1:9" ht="22.5" customHeight="1" x14ac:dyDescent="0.3">
      <c r="A14" s="28">
        <v>12</v>
      </c>
      <c r="B14" s="28" t="s">
        <v>66</v>
      </c>
      <c r="C14" s="28" t="s">
        <v>61</v>
      </c>
      <c r="D14" s="23" t="s">
        <v>78</v>
      </c>
      <c r="E14" s="24">
        <v>19000</v>
      </c>
      <c r="F14" s="30" t="s">
        <v>223</v>
      </c>
      <c r="G14" s="26">
        <v>5</v>
      </c>
      <c r="H14" s="27" t="s">
        <v>224</v>
      </c>
      <c r="I14" s="28" t="s">
        <v>23</v>
      </c>
    </row>
    <row r="15" spans="1:9" ht="22.5" customHeight="1" x14ac:dyDescent="0.3">
      <c r="A15" s="28">
        <v>13</v>
      </c>
      <c r="B15" s="28" t="s">
        <v>66</v>
      </c>
      <c r="C15" s="28" t="s">
        <v>61</v>
      </c>
      <c r="D15" s="23" t="s">
        <v>73</v>
      </c>
      <c r="E15" s="24">
        <v>54000</v>
      </c>
      <c r="F15" s="30" t="s">
        <v>40</v>
      </c>
      <c r="G15" s="26">
        <v>5</v>
      </c>
      <c r="H15" s="27" t="s">
        <v>48</v>
      </c>
      <c r="I15" s="28" t="s">
        <v>23</v>
      </c>
    </row>
    <row r="16" spans="1:9" s="10" customFormat="1" ht="22.5" customHeight="1" x14ac:dyDescent="0.3">
      <c r="A16" s="28">
        <v>16</v>
      </c>
      <c r="B16" s="28" t="s">
        <v>67</v>
      </c>
      <c r="C16" s="28" t="s">
        <v>61</v>
      </c>
      <c r="D16" s="45" t="s">
        <v>105</v>
      </c>
      <c r="E16" s="46">
        <v>18400</v>
      </c>
      <c r="F16" s="28" t="s">
        <v>204</v>
      </c>
      <c r="G16" s="26">
        <v>5</v>
      </c>
      <c r="H16" s="27" t="s">
        <v>226</v>
      </c>
      <c r="I16" s="28" t="s">
        <v>23</v>
      </c>
    </row>
    <row r="17" spans="1:9" ht="22.5" customHeight="1" x14ac:dyDescent="0.3">
      <c r="A17" s="28">
        <v>17</v>
      </c>
      <c r="B17" s="28" t="s">
        <v>67</v>
      </c>
      <c r="C17" s="28" t="s">
        <v>61</v>
      </c>
      <c r="D17" s="45" t="s">
        <v>78</v>
      </c>
      <c r="E17" s="46">
        <v>275000</v>
      </c>
      <c r="F17" s="28" t="s">
        <v>225</v>
      </c>
      <c r="G17" s="26">
        <v>10</v>
      </c>
      <c r="H17" s="27" t="s">
        <v>227</v>
      </c>
      <c r="I17" s="28" t="s">
        <v>23</v>
      </c>
    </row>
    <row r="18" spans="1:9" ht="22.5" customHeight="1" x14ac:dyDescent="0.3">
      <c r="A18" s="28">
        <v>18</v>
      </c>
      <c r="B18" s="28" t="s">
        <v>67</v>
      </c>
      <c r="C18" s="28" t="s">
        <v>61</v>
      </c>
      <c r="D18" s="45" t="s">
        <v>197</v>
      </c>
      <c r="E18" s="46">
        <v>360000</v>
      </c>
      <c r="F18" s="28" t="s">
        <v>49</v>
      </c>
      <c r="G18" s="26">
        <v>12</v>
      </c>
      <c r="H18" s="27" t="s">
        <v>228</v>
      </c>
      <c r="I18" s="28" t="s">
        <v>23</v>
      </c>
    </row>
    <row r="19" spans="1:9" ht="22.5" customHeight="1" x14ac:dyDescent="0.3">
      <c r="A19" s="53">
        <v>19</v>
      </c>
      <c r="B19" s="28" t="s">
        <v>232</v>
      </c>
      <c r="C19" s="50" t="s">
        <v>233</v>
      </c>
      <c r="D19" s="51">
        <v>45170</v>
      </c>
      <c r="E19" s="52">
        <v>101000</v>
      </c>
      <c r="F19" s="50" t="s">
        <v>234</v>
      </c>
      <c r="G19" s="50">
        <v>15</v>
      </c>
      <c r="H19" s="27" t="s">
        <v>235</v>
      </c>
      <c r="I19" s="28" t="s">
        <v>236</v>
      </c>
    </row>
    <row r="20" spans="1:9" ht="22.5" customHeight="1" x14ac:dyDescent="0.3">
      <c r="A20" s="53">
        <v>20</v>
      </c>
      <c r="B20" s="28" t="s">
        <v>237</v>
      </c>
      <c r="C20" s="50" t="s">
        <v>233</v>
      </c>
      <c r="D20" s="51">
        <v>45138</v>
      </c>
      <c r="E20" s="52">
        <v>116000</v>
      </c>
      <c r="F20" s="50" t="s">
        <v>238</v>
      </c>
      <c r="G20" s="50">
        <v>6</v>
      </c>
      <c r="H20" s="27" t="s">
        <v>239</v>
      </c>
      <c r="I20" s="28" t="s">
        <v>236</v>
      </c>
    </row>
    <row r="21" spans="1:9" ht="22.5" customHeight="1" x14ac:dyDescent="0.3">
      <c r="A21" s="53">
        <v>21</v>
      </c>
      <c r="B21" s="28" t="s">
        <v>240</v>
      </c>
      <c r="C21" s="50" t="s">
        <v>233</v>
      </c>
      <c r="D21" s="51">
        <v>45174</v>
      </c>
      <c r="E21" s="52">
        <v>245000</v>
      </c>
      <c r="F21" s="50" t="s">
        <v>241</v>
      </c>
      <c r="G21" s="50">
        <v>9</v>
      </c>
      <c r="H21" s="27" t="s">
        <v>242</v>
      </c>
      <c r="I21" s="28" t="s">
        <v>236</v>
      </c>
    </row>
    <row r="22" spans="1:9" ht="22.5" customHeight="1" x14ac:dyDescent="0.3">
      <c r="A22" s="53">
        <v>22</v>
      </c>
      <c r="B22" s="28" t="s">
        <v>240</v>
      </c>
      <c r="C22" s="50" t="s">
        <v>233</v>
      </c>
      <c r="D22" s="51">
        <v>45174</v>
      </c>
      <c r="E22" s="52">
        <v>159000</v>
      </c>
      <c r="F22" s="50" t="s">
        <v>243</v>
      </c>
      <c r="G22" s="50">
        <v>9</v>
      </c>
      <c r="H22" s="27" t="s">
        <v>264</v>
      </c>
      <c r="I22" s="28" t="s">
        <v>244</v>
      </c>
    </row>
    <row r="23" spans="1:9" ht="22.5" customHeight="1" x14ac:dyDescent="0.3">
      <c r="A23" s="53">
        <v>23</v>
      </c>
      <c r="B23" s="28" t="s">
        <v>240</v>
      </c>
      <c r="C23" s="50" t="s">
        <v>245</v>
      </c>
      <c r="D23" s="51">
        <v>45176</v>
      </c>
      <c r="E23" s="52">
        <v>294000</v>
      </c>
      <c r="F23" s="50" t="s">
        <v>246</v>
      </c>
      <c r="G23" s="50">
        <v>15</v>
      </c>
      <c r="H23" s="27" t="s">
        <v>247</v>
      </c>
      <c r="I23" s="28" t="s">
        <v>244</v>
      </c>
    </row>
    <row r="24" spans="1:9" ht="22.5" customHeight="1" x14ac:dyDescent="0.3">
      <c r="A24" s="53">
        <v>24</v>
      </c>
      <c r="B24" s="28" t="s">
        <v>248</v>
      </c>
      <c r="C24" s="50" t="s">
        <v>249</v>
      </c>
      <c r="D24" s="51">
        <v>45177</v>
      </c>
      <c r="E24" s="52">
        <v>35800</v>
      </c>
      <c r="F24" s="50" t="s">
        <v>250</v>
      </c>
      <c r="G24" s="50">
        <v>8</v>
      </c>
      <c r="H24" s="27" t="s">
        <v>251</v>
      </c>
      <c r="I24" s="28" t="s">
        <v>244</v>
      </c>
    </row>
    <row r="25" spans="1:9" ht="22.5" customHeight="1" x14ac:dyDescent="0.3">
      <c r="A25" s="53">
        <v>25</v>
      </c>
      <c r="B25" s="28" t="s">
        <v>252</v>
      </c>
      <c r="C25" s="50" t="s">
        <v>253</v>
      </c>
      <c r="D25" s="51">
        <v>45174</v>
      </c>
      <c r="E25" s="52">
        <v>215000</v>
      </c>
      <c r="F25" s="50" t="s">
        <v>254</v>
      </c>
      <c r="G25" s="50">
        <v>15</v>
      </c>
      <c r="H25" s="27" t="s">
        <v>256</v>
      </c>
      <c r="I25" s="28" t="s">
        <v>255</v>
      </c>
    </row>
    <row r="26" spans="1:9" ht="22.5" customHeight="1" x14ac:dyDescent="0.3">
      <c r="A26" s="53">
        <v>26</v>
      </c>
      <c r="B26" s="28" t="s">
        <v>257</v>
      </c>
      <c r="C26" s="50" t="s">
        <v>258</v>
      </c>
      <c r="D26" s="51">
        <v>45181</v>
      </c>
      <c r="E26" s="52">
        <v>207000</v>
      </c>
      <c r="F26" s="50" t="s">
        <v>259</v>
      </c>
      <c r="G26" s="50">
        <v>10</v>
      </c>
      <c r="H26" s="27" t="s">
        <v>260</v>
      </c>
      <c r="I26" s="28" t="s">
        <v>261</v>
      </c>
    </row>
    <row r="27" spans="1:9" ht="22.5" customHeight="1" x14ac:dyDescent="0.3">
      <c r="A27" s="53">
        <v>27</v>
      </c>
      <c r="B27" s="28" t="s">
        <v>262</v>
      </c>
      <c r="C27" s="50" t="s">
        <v>258</v>
      </c>
      <c r="D27" s="51">
        <v>45181</v>
      </c>
      <c r="E27" s="52">
        <v>90000</v>
      </c>
      <c r="F27" s="50" t="s">
        <v>263</v>
      </c>
      <c r="G27" s="50">
        <v>9</v>
      </c>
      <c r="H27" s="27" t="s">
        <v>264</v>
      </c>
      <c r="I27" s="28" t="s">
        <v>261</v>
      </c>
    </row>
    <row r="28" spans="1:9" ht="22.5" customHeight="1" x14ac:dyDescent="0.3">
      <c r="A28" s="53">
        <v>28</v>
      </c>
      <c r="B28" s="28" t="s">
        <v>262</v>
      </c>
      <c r="C28" s="50" t="s">
        <v>265</v>
      </c>
      <c r="D28" s="51">
        <v>45181</v>
      </c>
      <c r="E28" s="52">
        <v>48000</v>
      </c>
      <c r="F28" s="50" t="s">
        <v>266</v>
      </c>
      <c r="G28" s="50">
        <v>6</v>
      </c>
      <c r="H28" s="27" t="s">
        <v>280</v>
      </c>
      <c r="I28" s="28" t="s">
        <v>267</v>
      </c>
    </row>
    <row r="29" spans="1:9" ht="22.5" customHeight="1" x14ac:dyDescent="0.3">
      <c r="A29" s="53">
        <v>29</v>
      </c>
      <c r="B29" s="28" t="s">
        <v>268</v>
      </c>
      <c r="C29" s="50" t="s">
        <v>265</v>
      </c>
      <c r="D29" s="51">
        <v>45181</v>
      </c>
      <c r="E29" s="52">
        <v>122000</v>
      </c>
      <c r="F29" s="50" t="s">
        <v>269</v>
      </c>
      <c r="G29" s="50">
        <v>5</v>
      </c>
      <c r="H29" s="27" t="s">
        <v>270</v>
      </c>
      <c r="I29" s="28" t="s">
        <v>267</v>
      </c>
    </row>
    <row r="30" spans="1:9" ht="22.5" customHeight="1" x14ac:dyDescent="0.3">
      <c r="A30" s="53">
        <v>30</v>
      </c>
      <c r="B30" s="28" t="s">
        <v>237</v>
      </c>
      <c r="C30" s="50" t="s">
        <v>265</v>
      </c>
      <c r="D30" s="51">
        <v>45189</v>
      </c>
      <c r="E30" s="52">
        <v>218000</v>
      </c>
      <c r="F30" s="50" t="s">
        <v>271</v>
      </c>
      <c r="G30" s="50">
        <v>8</v>
      </c>
      <c r="H30" s="27" t="s">
        <v>264</v>
      </c>
      <c r="I30" s="28" t="s">
        <v>267</v>
      </c>
    </row>
    <row r="31" spans="1:9" ht="22.5" customHeight="1" x14ac:dyDescent="0.3">
      <c r="A31" s="53">
        <v>31</v>
      </c>
      <c r="B31" s="28" t="s">
        <v>272</v>
      </c>
      <c r="C31" s="50" t="s">
        <v>265</v>
      </c>
      <c r="D31" s="51">
        <v>45190</v>
      </c>
      <c r="E31" s="52">
        <v>206000</v>
      </c>
      <c r="F31" s="50" t="s">
        <v>273</v>
      </c>
      <c r="G31" s="50">
        <v>7</v>
      </c>
      <c r="H31" s="27" t="s">
        <v>242</v>
      </c>
      <c r="I31" s="28" t="s">
        <v>267</v>
      </c>
    </row>
    <row r="32" spans="1:9" ht="22.5" customHeight="1" x14ac:dyDescent="0.3">
      <c r="A32" s="53">
        <v>32</v>
      </c>
      <c r="B32" s="28" t="s">
        <v>274</v>
      </c>
      <c r="C32" s="50" t="s">
        <v>265</v>
      </c>
      <c r="D32" s="51">
        <v>45195</v>
      </c>
      <c r="E32" s="52">
        <v>43000</v>
      </c>
      <c r="F32" s="50" t="s">
        <v>275</v>
      </c>
      <c r="G32" s="50">
        <v>5</v>
      </c>
      <c r="H32" s="27" t="s">
        <v>276</v>
      </c>
      <c r="I32" s="28" t="s">
        <v>267</v>
      </c>
    </row>
    <row r="33" spans="1:9" ht="22.5" customHeight="1" x14ac:dyDescent="0.3">
      <c r="A33" s="53">
        <v>33</v>
      </c>
      <c r="B33" s="28" t="s">
        <v>277</v>
      </c>
      <c r="C33" s="50" t="s">
        <v>265</v>
      </c>
      <c r="D33" s="51">
        <v>45192</v>
      </c>
      <c r="E33" s="52">
        <v>56000</v>
      </c>
      <c r="F33" s="50" t="s">
        <v>278</v>
      </c>
      <c r="G33" s="50">
        <v>6</v>
      </c>
      <c r="H33" s="27" t="s">
        <v>279</v>
      </c>
      <c r="I33" s="28" t="s">
        <v>267</v>
      </c>
    </row>
    <row r="34" spans="1:9" ht="22.5" customHeight="1" x14ac:dyDescent="0.3">
      <c r="A34" s="53">
        <v>34</v>
      </c>
      <c r="B34" s="28" t="s">
        <v>281</v>
      </c>
      <c r="C34" s="50" t="s">
        <v>253</v>
      </c>
      <c r="D34" s="51">
        <v>45196</v>
      </c>
      <c r="E34" s="52">
        <v>28000</v>
      </c>
      <c r="F34" s="50" t="s">
        <v>216</v>
      </c>
      <c r="G34" s="50">
        <v>5</v>
      </c>
      <c r="H34" s="27" t="s">
        <v>282</v>
      </c>
      <c r="I34" s="28" t="s">
        <v>267</v>
      </c>
    </row>
  </sheetData>
  <autoFilter ref="A3:I14">
    <sortState ref="A4:I21">
      <sortCondition ref="D3:D17"/>
    </sortState>
  </autoFilter>
  <sortState ref="A4:I49">
    <sortCondition ref="D4:D49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구청장</vt:lpstr>
      <vt:lpstr>부구청장</vt:lpstr>
      <vt:lpstr>명단 등</vt:lpstr>
      <vt:lpstr>행정안전국장</vt:lpstr>
      <vt:lpstr>행정지원과</vt:lpstr>
      <vt:lpstr>구청장!Print_Area</vt:lpstr>
      <vt:lpstr>구청장!Print_Titles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2022-10-02T01:32:16Z</cp:lastPrinted>
  <dcterms:created xsi:type="dcterms:W3CDTF">2016-04-08T05:30:52Z</dcterms:created>
  <dcterms:modified xsi:type="dcterms:W3CDTF">2023-10-18T01:19:59Z</dcterms:modified>
</cp:coreProperties>
</file>