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예산집행 모니터링\"/>
    </mc:Choice>
  </mc:AlternateContent>
  <x:bookViews>
    <x:workbookView xWindow="0" yWindow="0" windowWidth="28545" windowHeight="11610"/>
  </x:bookViews>
  <x:sheets>
    <x:sheet name="0" sheetId="1" r:id="rId4"/>
    <x:sheet name="Sheet2" sheetId="2" r:id="rId5"/>
    <x:sheet name="Sheet3" sheetId="3" r:id="rId6"/>
  </x:sheets>
  <x:definedNames>
    <x:definedName name="_xlnm._FilterDatabase" localSheetId="0" hidden="1">'0'!#REF!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<x:sst xmlns:r="http://schemas.openxmlformats.org/officeDocument/2006/relationships" xmlns:c="http://schemas.openxmlformats.org/drawingml/2006/chart" xmlns:x="http://schemas.openxmlformats.org/spreadsheetml/2006/main" count="81" uniqueCount="37">
  <x:si>
    <x:t>연번</x:t>
  </x:si>
  <x:si>
    <x:t>춘천닭갈비</x:t>
  </x:si>
  <x:si>
    <x:t>소호정신관</x:t>
  </x:si>
  <x:si>
    <x:t>평양면옥</x:t>
  </x:si>
  <x:si>
    <x:t>교토참치</x:t>
  </x:si>
  <x:si>
    <x:t>백화네부엌</x:t>
  </x:si>
  <x:si>
    <x:t>꼬꾸이누룽지통닭(일원점)</x:t>
  </x:si>
  <x:si>
    <x:t>2023-12-08</x:t>
  </x:si>
  <x:si>
    <x:t>2023-12-07</x:t>
  </x:si>
  <x:si>
    <x:t>2023-12-05</x:t>
  </x:si>
  <x:si>
    <x:t>2023-12-01</x:t>
  </x:si>
  <x:si>
    <x:t>하이보</x:t>
  </x:si>
  <x:si>
    <x:t>리엔</x:t>
  </x:si>
  <x:si>
    <x:t>고메램</x:t>
  </x:si>
  <x:si>
    <x:t>봉화장</x:t>
  </x:si>
  <x:si>
    <x:t>대상인원</x:t>
  </x:si>
  <x:si>
    <x:t>시책추진</x:t>
  </x:si>
  <x:si>
    <x:t>사용장소</x:t>
  </x:si>
  <x:si>
    <x:t>사용방법</x:t>
  </x:si>
  <x:si>
    <x:t>사용일자</x:t>
  </x:si>
  <x:si>
    <x:t>(단위: 원)</x:t>
  </x:si>
  <x:si>
    <x:t>사용금액</x:t>
  </x:si>
  <x:si>
    <x:t>리애</x:t>
  </x:si>
  <x:si>
    <x:t>사용자</x:t>
  </x:si>
  <x:si>
    <x:t>카드</x:t>
  </x:si>
  <x:si>
    <x:t>사용목적(내역), 사용대상 포함</x:t>
  </x:si>
  <x:si>
    <x:t xml:space="preserve"> 동 주요업무추진 관련 관계자 격려</x:t>
  </x:si>
  <x:si>
    <x:t>동 주요업무추진 관련 관계자 격려</x:t>
  </x:si>
  <x:si>
    <x:t>2023년 12월 업무추진비 집행 내역</x:t>
  </x:si>
  <x:si>
    <x:t>2023-12-19</x:t>
  </x:si>
  <x:si>
    <x:t>2023-12-15</x:t>
  </x:si>
  <x:si>
    <x:t>2023-12-14</x:t>
  </x:si>
  <x:si>
    <x:t>원조본점닭한마리</x:t>
  </x:si>
  <x:si>
    <x:t>2023-12-13</x:t>
  </x:si>
  <x:si>
    <x:t>2023-12-22</x:t>
  </x:si>
  <x:si>
    <x:t>2023-12-20</x:t>
  </x:si>
  <x:si>
    <x:t>□ 부서명 : 개포1동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</x:si>
</x:sst>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소망 M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소망 M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신명조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신명조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신명조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HY신명조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22"/>
          <x:color rgb="ff000000"/>
          <x:b val="1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한컴 소망 M"/>
          <x:sz val="22"/>
          <x:color rgb="ff000000"/>
          <x:b val="1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2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x:xf numFmtId="41" fontId="8" fillId="0" borderId="0" xfId="1" applyFont="1">
      <x:alignment horizontal="general" vertical="center"/>
    </x:xf>
    <x:xf numFmtId="41" fontId="0" fillId="0" borderId="0" xfId="0" applyNumberFormat="1">
      <x:alignment horizontal="general" vertical="center"/>
    </x:xf>
    <x:xf numFmtId="0" fontId="8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41" fontId="8" fillId="0" borderId="1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2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2" fillId="2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2" borderId="3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3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2" fillId="3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3" borderId="3" xfId="0" applyNumberFormat="1" applyFont="1" applyFill="1" applyBorder="1" applyAlignment="1" applyProtection="1">
          <x:alignment horizontal="right" vertical="center" wrapText="1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22"/>
  <x:sheetViews>
    <x:sheetView tabSelected="1" topLeftCell="A1" zoomScaleNormal="100" zoomScaleSheetLayoutView="75" workbookViewId="0">
      <x:selection activeCell="G19" activeCellId="0" sqref="G19:G19"/>
    </x:sheetView>
  </x:sheetViews>
  <x:sheetFormatPr defaultColWidth="9" defaultRowHeight="13.550000000000001"/>
  <x:cols>
    <x:col min="1" max="1" width="7.25" style="5" customWidth="1"/>
    <x:col min="2" max="2" width="10.25" style="5" customWidth="1"/>
    <x:col min="3" max="3" width="20.25" style="12" bestFit="1" customWidth="1"/>
    <x:col min="4" max="4" width="26.25" style="1" customWidth="1"/>
    <x:col min="5" max="5" width="54.125" style="5" customWidth="1"/>
    <x:col min="6" max="6" width="19.375" style="6" bestFit="1" customWidth="1"/>
    <x:col min="7" max="7" width="9.625" style="5" bestFit="1" customWidth="1"/>
    <x:col min="8" max="8" width="12" style="5" bestFit="1" customWidth="1"/>
  </x:cols>
  <x:sheetData>
    <x:row r="2" spans="1:8" ht="36.399999999999999">
      <x:c r="A2" s="23" t="s">
        <x:v>28</x:v>
      </x:c>
      <x:c r="B2" s="23"/>
      <x:c r="C2" s="23"/>
      <x:c r="D2" s="23"/>
      <x:c r="E2" s="23"/>
      <x:c r="F2" s="23"/>
      <x:c r="G2" s="23"/>
      <x:c r="H2" s="23"/>
    </x:row>
    <x:row r="4" spans="1:8" ht="18.600000000000001">
      <x:c r="A4" s="2" t="s">
        <x:v>36</x:v>
      </x:c>
      <x:c r="D4" s="7"/>
      <x:c r="H4" s="3" t="s">
        <x:v>20</x:v>
      </x:c>
    </x:row>
    <x:row r="5" spans="1:8" ht="50.25" customHeight="1">
      <x:c r="A5" s="4" t="s">
        <x:v>0</x:v>
      </x:c>
      <x:c r="B5" s="4" t="s">
        <x:v>23</x:v>
      </x:c>
      <x:c r="C5" s="4" t="s">
        <x:v>19</x:v>
      </x:c>
      <x:c r="D5" s="4" t="s">
        <x:v>17</x:v>
      </x:c>
      <x:c r="E5" s="4" t="s">
        <x:v>25</x:v>
      </x:c>
      <x:c r="F5" s="10" t="s">
        <x:v>21</x:v>
      </x:c>
      <x:c r="G5" s="4" t="s">
        <x:v>15</x:v>
      </x:c>
      <x:c r="H5" s="4" t="s">
        <x:v>18</x:v>
      </x:c>
    </x:row>
    <x:row r="6" spans="1:8" s="1" customFormat="1" ht="24" customHeight="1">
      <x:c r="A6" s="14">
        <x:v>1</x:v>
      </x:c>
      <x:c r="B6" s="14" t="s">
        <x:v>16</x:v>
      </x:c>
      <x:c r="C6" s="24" t="s">
        <x:v>34</x:v>
      </x:c>
      <x:c r="D6" s="25" t="s">
        <x:v>2</x:v>
      </x:c>
      <x:c r="E6" s="17" t="s">
        <x:v>27</x:v>
      </x:c>
      <x:c r="F6" s="26">
        <x:v>135000</x:v>
      </x:c>
      <x:c r="G6" s="17">
        <x:v>4</x:v>
      </x:c>
      <x:c r="H6" s="17" t="s">
        <x:v>24</x:v>
      </x:c>
    </x:row>
    <x:row r="7" spans="1:8" ht="24.949999999999999" customHeight="1">
      <x:c r="A7" s="15">
        <x:v>2</x:v>
      </x:c>
      <x:c r="B7" s="16" t="s">
        <x:v>16</x:v>
      </x:c>
      <x:c r="C7" s="24" t="s">
        <x:v>35</x:v>
      </x:c>
      <x:c r="D7" s="25" t="s">
        <x:v>1</x:v>
      </x:c>
      <x:c r="E7" s="17" t="s">
        <x:v>26</x:v>
      </x:c>
      <x:c r="F7" s="26">
        <x:v>132500</x:v>
      </x:c>
      <x:c r="G7" s="17">
        <x:v>5</x:v>
      </x:c>
      <x:c r="H7" s="18" t="s">
        <x:v>24</x:v>
      </x:c>
    </x:row>
    <x:row r="8" spans="1:8" ht="24.949999999999999" customHeight="1">
      <x:c r="A8" s="14">
        <x:v>3</x:v>
      </x:c>
      <x:c r="B8" s="16" t="s">
        <x:v>16</x:v>
      </x:c>
      <x:c r="C8" s="24" t="s">
        <x:v>35</x:v>
      </x:c>
      <x:c r="D8" s="25" t="s">
        <x:v>3</x:v>
      </x:c>
      <x:c r="E8" s="17" t="s">
        <x:v>26</x:v>
      </x:c>
      <x:c r="F8" s="26">
        <x:v>145000</x:v>
      </x:c>
      <x:c r="G8" s="17">
        <x:v>5</x:v>
      </x:c>
      <x:c r="H8" s="18" t="s">
        <x:v>24</x:v>
      </x:c>
    </x:row>
    <x:row r="9" spans="1:8" ht="24.949999999999999" customHeight="1">
      <x:c r="A9" s="15">
        <x:v>4</x:v>
      </x:c>
      <x:c r="B9" s="16" t="s">
        <x:v>16</x:v>
      </x:c>
      <x:c r="C9" s="24" t="s">
        <x:v>29</x:v>
      </x:c>
      <x:c r="D9" s="25" t="s">
        <x:v>11</x:v>
      </x:c>
      <x:c r="E9" s="17" t="s">
        <x:v>26</x:v>
      </x:c>
      <x:c r="F9" s="26">
        <x:v>114000</x:v>
      </x:c>
      <x:c r="G9" s="17">
        <x:v>5</x:v>
      </x:c>
      <x:c r="H9" s="18" t="s">
        <x:v>24</x:v>
      </x:c>
    </x:row>
    <x:row r="10" spans="1:8" ht="24.949999999999999" customHeight="1">
      <x:c r="A10" s="14">
        <x:v>5</x:v>
      </x:c>
      <x:c r="B10" s="16" t="s">
        <x:v>16</x:v>
      </x:c>
      <x:c r="C10" s="24" t="s">
        <x:v>30</x:v>
      </x:c>
      <x:c r="D10" s="25" t="s">
        <x:v>32</x:v>
      </x:c>
      <x:c r="E10" s="17" t="s">
        <x:v>26</x:v>
      </x:c>
      <x:c r="F10" s="26">
        <x:v>150000</x:v>
      </x:c>
      <x:c r="G10" s="17">
        <x:v>7</x:v>
      </x:c>
      <x:c r="H10" s="18" t="s">
        <x:v>24</x:v>
      </x:c>
    </x:row>
    <x:row r="11" spans="1:8" ht="24.949999999999999" customHeight="1">
      <x:c r="A11" s="14">
        <x:v>7</x:v>
      </x:c>
      <x:c r="B11" s="16" t="s">
        <x:v>16</x:v>
      </x:c>
      <x:c r="C11" s="24" t="s">
        <x:v>31</x:v>
      </x:c>
      <x:c r="D11" s="25" t="s">
        <x:v>6</x:v>
      </x:c>
      <x:c r="E11" s="17" t="s">
        <x:v>26</x:v>
      </x:c>
      <x:c r="F11" s="26">
        <x:v>57000</x:v>
      </x:c>
      <x:c r="G11" s="17">
        <x:v>3</x:v>
      </x:c>
      <x:c r="H11" s="18" t="s">
        <x:v>24</x:v>
      </x:c>
    </x:row>
    <x:row r="12" spans="1:8" ht="24.949999999999999" customHeight="1">
      <x:c r="A12" s="15">
        <x:v>8</x:v>
      </x:c>
      <x:c r="B12" s="16" t="s">
        <x:v>16</x:v>
      </x:c>
      <x:c r="C12" s="24" t="s">
        <x:v>33</x:v>
      </x:c>
      <x:c r="D12" s="25" t="s">
        <x:v>12</x:v>
      </x:c>
      <x:c r="E12" s="17" t="s">
        <x:v>26</x:v>
      </x:c>
      <x:c r="F12" s="26">
        <x:v>150000</x:v>
      </x:c>
      <x:c r="G12" s="17">
        <x:v>7</x:v>
      </x:c>
      <x:c r="H12" s="18" t="s">
        <x:v>24</x:v>
      </x:c>
    </x:row>
    <x:row r="13" spans="1:8" ht="24.949999999999999" customHeight="1">
      <x:c r="A13" s="14">
        <x:v>9</x:v>
      </x:c>
      <x:c r="B13" s="16" t="s">
        <x:v>16</x:v>
      </x:c>
      <x:c r="C13" s="24" t="s">
        <x:v>7</x:v>
      </x:c>
      <x:c r="D13" s="25" t="s">
        <x:v>22</x:v>
      </x:c>
      <x:c r="E13" s="17" t="s">
        <x:v>26</x:v>
      </x:c>
      <x:c r="F13" s="26">
        <x:v>48000</x:v>
      </x:c>
      <x:c r="G13" s="17">
        <x:v>4</x:v>
      </x:c>
      <x:c r="H13" s="18" t="s">
        <x:v>24</x:v>
      </x:c>
    </x:row>
    <x:row r="14" spans="1:8" ht="24.949999999999999" customHeight="1">
      <x:c r="A14" s="14">
        <x:v>10</x:v>
      </x:c>
      <x:c r="B14" s="16" t="s">
        <x:v>16</x:v>
      </x:c>
      <x:c r="C14" s="24" t="s">
        <x:v>7</x:v>
      </x:c>
      <x:c r="D14" s="25" t="s">
        <x:v>2</x:v>
      </x:c>
      <x:c r="E14" s="17" t="s">
        <x:v>26</x:v>
      </x:c>
      <x:c r="F14" s="26">
        <x:v>165000</x:v>
      </x:c>
      <x:c r="G14" s="17">
        <x:v>6</x:v>
      </x:c>
      <x:c r="H14" s="18" t="s">
        <x:v>24</x:v>
      </x:c>
    </x:row>
    <x:row r="15" spans="1:8" ht="24.949999999999999" customHeight="1">
      <x:c r="A15" s="15">
        <x:v>11</x:v>
      </x:c>
      <x:c r="B15" s="16" t="s">
        <x:v>16</x:v>
      </x:c>
      <x:c r="C15" s="24" t="s">
        <x:v>8</x:v>
      </x:c>
      <x:c r="D15" s="25" t="s">
        <x:v>5</x:v>
      </x:c>
      <x:c r="E15" s="17" t="s">
        <x:v>26</x:v>
      </x:c>
      <x:c r="F15" s="26">
        <x:v>69000</x:v>
      </x:c>
      <x:c r="G15" s="17">
        <x:v>5</x:v>
      </x:c>
      <x:c r="H15" s="18" t="s">
        <x:v>24</x:v>
      </x:c>
    </x:row>
    <x:row r="16" spans="1:8" ht="24.949999999999999" customHeight="1">
      <x:c r="A16" s="14">
        <x:v>12</x:v>
      </x:c>
      <x:c r="B16" s="16" t="s">
        <x:v>16</x:v>
      </x:c>
      <x:c r="C16" s="24" t="s">
        <x:v>8</x:v>
      </x:c>
      <x:c r="D16" s="25" t="s">
        <x:v>2</x:v>
      </x:c>
      <x:c r="E16" s="17" t="s">
        <x:v>26</x:v>
      </x:c>
      <x:c r="F16" s="26">
        <x:v>84000</x:v>
      </x:c>
      <x:c r="G16" s="17">
        <x:v>4</x:v>
      </x:c>
      <x:c r="H16" s="18" t="s">
        <x:v>24</x:v>
      </x:c>
    </x:row>
    <x:row r="17" spans="1:8" ht="24.949999999999999" customHeight="1">
      <x:c r="A17" s="14">
        <x:v>13</x:v>
      </x:c>
      <x:c r="B17" s="16" t="s">
        <x:v>16</x:v>
      </x:c>
      <x:c r="C17" s="24" t="s">
        <x:v>9</x:v>
      </x:c>
      <x:c r="D17" s="25" t="s">
        <x:v>13</x:v>
      </x:c>
      <x:c r="E17" s="17" t="s">
        <x:v>26</x:v>
      </x:c>
      <x:c r="F17" s="26">
        <x:v>83000</x:v>
      </x:c>
      <x:c r="G17" s="17">
        <x:v>5</x:v>
      </x:c>
      <x:c r="H17" s="18" t="s">
        <x:v>24</x:v>
      </x:c>
    </x:row>
    <x:row r="18" spans="1:8" ht="24.949999999999999" customHeight="1">
      <x:c r="A18" s="15">
        <x:v>14</x:v>
      </x:c>
      <x:c r="B18" s="16" t="s">
        <x:v>16</x:v>
      </x:c>
      <x:c r="C18" s="24" t="s">
        <x:v>10</x:v>
      </x:c>
      <x:c r="D18" s="25" t="s">
        <x:v>4</x:v>
      </x:c>
      <x:c r="E18" s="17" t="s">
        <x:v>26</x:v>
      </x:c>
      <x:c r="F18" s="26">
        <x:v>78000</x:v>
      </x:c>
      <x:c r="G18" s="19">
        <x:v>3</x:v>
      </x:c>
      <x:c r="H18" s="18" t="s">
        <x:v>24</x:v>
      </x:c>
    </x:row>
    <x:row r="19" spans="1:8" ht="24.949999999999999" customHeight="1">
      <x:c r="A19" s="14">
        <x:v>15</x:v>
      </x:c>
      <x:c r="B19" s="16" t="s">
        <x:v>16</x:v>
      </x:c>
      <x:c r="C19" s="24" t="s">
        <x:v>10</x:v>
      </x:c>
      <x:c r="D19" s="25" t="s">
        <x:v>14</x:v>
      </x:c>
      <x:c r="E19" s="17" t="s">
        <x:v>26</x:v>
      </x:c>
      <x:c r="F19" s="26">
        <x:v>49500</x:v>
      </x:c>
      <x:c r="G19" s="19">
        <x:v>4</x:v>
      </x:c>
      <x:c r="H19" s="18" t="s">
        <x:v>24</x:v>
      </x:c>
    </x:row>
    <x:row r="20" spans="1:8" ht="24.949999999999999" customHeight="1">
      <x:c r="A20" s="15"/>
      <x:c r="B20" s="16"/>
      <x:c r="C20" s="20"/>
      <x:c r="D20" s="21"/>
      <x:c r="E20" s="17"/>
      <x:c r="F20" s="22">
        <x:f>SUM(F6:F19)</x:f>
        <x:v>1460000</x:v>
      </x:c>
      <x:c r="G20" s="17"/>
      <x:c r="H20" s="18"/>
    </x:row>
    <x:row r="21" spans="1:8" ht="32.25" customHeight="1">
      <x:c r="A21" s="8"/>
      <x:c r="B21" s="8"/>
      <x:c r="C21" s="11"/>
      <x:c r="D21" s="9"/>
      <x:c r="E21" s="8"/>
      <x:c r="F21" s="13"/>
      <x:c r="G21" s="8"/>
      <x:c r="H21" s="8"/>
    </x:row>
    <x:row r="22" spans="6:8">
      <x:c r="F22" s="5"/>
      <x:c r="H22" s="1"/>
    </x:row>
  </x:sheetData>
  <x:sortState columnSort="0" caseSensitive="0" ref="A6:H22">
    <x:sortCondition descending="0" sortBy="value" ref="C6:C22"/>
  </x:sortState>
  <x:mergeCells count="1">
    <x:mergeCell ref="A2:H2"/>
  </x:mergeCells>
  <x:pageMargins left="0.43291667103767395" right="0.15722222626209259" top="0.74750000238418579" bottom="0.74750000238418579" header="0.31486111879348755" footer="0.31486111879348755"/>
  <x:pageSetup paperSize="9" scale="9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4.2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4.25"/>
  <x:sheetData/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0</vt:lpstr>
      <vt:lpstr>Sheet2</vt:lpstr>
      <vt:lpstr>Sheet3</vt:lpstr>
    </vt:vector>
  </ep:TitlesOfParts>
  <ep:TotalTime>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32</cp:revision>
  <cp:lastPrinted>2022-02-03T23:42:11.000</cp:lastPrinted>
  <dcterms:created xsi:type="dcterms:W3CDTF">2014-07-01T23:17:50.000</dcterms:created>
  <dcterms:modified xsi:type="dcterms:W3CDTF">2024-01-23T11:33:30.341</dcterms:modified>
  <cp:version>1100.0100.01</cp:version>
</cp:coreProperties>
</file>