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바탕 화면\선미(7.1시작)\감사담당\4.업무추진비관련\2023\"/>
    </mc:Choice>
  </mc:AlternateContent>
  <x:bookViews>
    <x:workbookView xWindow="0" yWindow="0" windowWidth="28545" windowHeight="11610"/>
  </x:bookViews>
  <x:sheets>
    <x:sheet name="업무추진비 집행내역(10월)" sheetId="1" r:id="rId4"/>
  </x:sheets>
  <x:definedNames>
    <x:definedName name="_xlnm._FilterDatabase" localSheetId="0" hidden="1">'업무추진비 집행내역(10월)'!#REF!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<x:sst xmlns:r="http://schemas.openxmlformats.org/officeDocument/2006/relationships" xmlns:c="http://schemas.openxmlformats.org/drawingml/2006/chart" xmlns:x="http://schemas.openxmlformats.org/spreadsheetml/2006/main" count="58" uniqueCount="38">
  <x:si>
    <x:t>환경순찰 담당직원 격려</x:t>
  </x:si>
  <x:si>
    <x:t>누구나 홀딱 반한닭 도곡점</x:t>
  </x:si>
  <x:si>
    <x:t>아야진생태찌개(역삼점)</x:t>
  </x:si>
  <x:si>
    <x:t>곰작골나주곰탕(양재점)</x:t>
  </x:si>
  <x:si>
    <x:t>관계자 등 2명</x:t>
  </x:si>
  <x:si>
    <x:t>관계자 등 4명</x:t>
  </x:si>
  <x:si>
    <x:t>사용자</x:t>
  </x:si>
  <x:si>
    <x:t>연번</x:t>
  </x:si>
  <x:si>
    <x:t>승인일</x:t>
  </x:si>
  <x:si>
    <x:t>시각</x:t>
  </x:si>
  <x:si>
    <x:t>집행인원</x:t>
  </x:si>
  <x:si>
    <x:t>집행내역</x:t>
  </x:si>
  <x:si>
    <x:t>이어도뚝배기</x:t>
  </x:si>
  <x:si>
    <x:t>집행방법</x:t>
  </x:si>
  <x:si>
    <x:t>가맹점명</x:t>
  </x:si>
  <x:si>
    <x:t>황제만두</x:t>
  </x:si>
  <x:si>
    <x:t>승인금액</x:t>
  </x:si>
  <x:si>
    <x:t>도곡1동장</x:t>
  </x:si>
  <x:si>
    <x:t>신용카드</x:t>
  </x:si>
  <x:si>
    <x:t>제설업무 추진 담당직원 격려</x:t>
  </x:si>
  <x:si>
    <x:t>민원팀 업무담당 직원 격려</x:t>
  </x:si>
  <x:si>
    <x:t>복지사각지대 발굴 사업추진 관계자 간담회</x:t>
  </x:si>
  <x:si>
    <x:r>
      <x:rPr>
        <x:rFont val="맑은 고딕"/>
        <x:sz val="12"/>
        <x:color rgb="ff993366"/>
        <x:b val="1"/>
      </x:rPr>
      <x:t>동 주요업무 및 현안업무 추진관련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993366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993366"/>
            <x:u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4"/>
            <x:color rgb="ff993366"/>
            <x:b val="1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4"/>
            <x:color rgb="ff993366"/>
            <x:b val="1"/>
            <x:u/>
          </x:rPr>
        </mc:Fallback>
      </mc:AlternateContent>
      <x:t>업무추진비 집행내역(2023. 1월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4"/>
            <x:color rgb="ff993366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4"/>
            <x:color rgb="ff993366"/>
            <x:u/>
          </x:rPr>
        </mc:Fallback>
      </mc:AlternateContent>
      <x:t>)</x:t>
    </x:r>
  </x:si>
  <x:si>
    <x:t>오선채</x:t>
  </x:si>
  <x:si>
    <x:t>2023-01-25</x:t>
  </x:si>
  <x:si>
    <x:t>19:21:21</x:t>
  </x:si>
  <x:si>
    <x:t>12:12:35</x:t>
  </x:si>
  <x:si>
    <x:t>11:54:25</x:t>
  </x:si>
  <x:si>
    <x:t>2023-01-13</x:t>
  </x:si>
  <x:si>
    <x:t>2023-01-12</x:t>
  </x:si>
  <x:si>
    <x:t>2023-01-09</x:t>
  </x:si>
  <x:si>
    <x:t>12:41:45</x:t>
  </x:si>
  <x:si>
    <x:t>12:18:51</x:t>
  </x:si>
  <x:si>
    <x:t>2023-01-06</x:t>
  </x:si>
  <x:si>
    <x:t>12:13:54</x:t>
  </x:si>
  <x:si>
    <x:t>안심일자리 근무직원 격려</x:t>
  </x:si>
  <x:si>
    <x:t>(주)베이징코야</x:t>
  </x:si>
  <x:si>
    <x:t>관계자 등 6명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</x:si>
</x:sst>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a7d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93366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2"/>
      <x:color rgb="ff99336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66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6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993366"/>
          <x:b val="1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993366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993366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993366"/>
          <x:u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fff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medium">
        <x:color rgb="ff7030a0"/>
      </x:left>
      <x:right style="thin">
        <x:color rgb="ff7030a0"/>
      </x:right>
      <x:top style="thin">
        <x:color rgb="ff7030a0"/>
      </x:top>
      <x:bottom style="thin">
        <x:color rgb="ff7030a0"/>
      </x:bottom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rgb="ff7030a0"/>
      </x:bottom>
    </x:border>
    <x:border>
      <x:left style="thin">
        <x:color rgb="ff7030a0"/>
      </x:left>
      <x:right style="medium">
        <x:color rgb="ff783e94"/>
      </x:right>
      <x:top style="thin">
        <x:color rgb="ff7030a0"/>
      </x:top>
      <x:bottom style="thin">
        <x:color rgb="ff7030a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hair">
        <x:color rgb="ff7030a0"/>
      </x:left>
      <x:right style="hair">
        <x:color rgb="ff7030a0"/>
      </x:right>
      <x:top style="medium">
        <x:color rgb="ff7030a0"/>
      </x:top>
      <x:bottom>
        <x:color rgb="ff000000"/>
      </x:bottom>
    </x:border>
    <x:border>
      <x:left style="hair">
        <x:color rgb="ff7030a0"/>
      </x:left>
      <x:right style="medium">
        <x:color rgb="ff783e94"/>
      </x:right>
      <x:top style="medium">
        <x:color rgb="ff7030a0"/>
      </x:top>
      <x:bottom>
        <x:color rgb="ff000000"/>
      </x:bottom>
    </x:border>
    <x:border>
      <x:left style="medium">
        <x:color rgb="ff7030a0"/>
      </x:left>
      <x:right style="hair">
        <x:color rgb="ff7030a0"/>
      </x:right>
      <x:top style="medium">
        <x:color rgb="ff7030a0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 applyProtection="1">
          <x:alignment horizontal="center" vertical="center" shrinkToFit="1"/>
        </x:xf>
      </mc:Fallback>
    </mc:AlternateContent>
    <x:xf numFmtId="0" fontId="8" fillId="0" borderId="0" xfId="0" applyFont="1" applyFill="1" applyBorder="1" applyAlignment="1" applyProtection="1">
      <x:alignment horizontal="left" vertical="center" shrinkToFit="1"/>
    </x:xf>
    <x:xf numFmtId="0" fontId="8" fillId="3" borderId="4" xfId="0" applyFont="1" applyFill="1" applyBorder="1" applyAlignment="1" applyProtection="1">
      <x:alignment horizontal="left" vertical="center" shrinkToFit="1"/>
    </x:xf>
    <x:xf numFmtId="0" fontId="8" fillId="0" borderId="5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8" fillId="2" borderId="5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 applyProtection="1">
          <x:alignment horizontal="center" vertical="center" shrinkToFit="1"/>
        </x:xf>
      </mc:Fallback>
    </mc:AlternateContent>
    <x:xf numFmtId="0" fontId="8" fillId="3" borderId="5" xfId="0" applyFont="1" applyFill="1" applyBorder="1" applyAlignment="1" applyProtection="1">
      <x:alignment horizontal="left" vertical="center" shrinkToFit="1"/>
    </x:xf>
    <x:xf numFmtId="0" fontId="8" fillId="0" borderId="5" xfId="0" applyFont="1" applyFill="1" applyBorder="1" applyAlignment="1" applyProtection="1">
      <x:alignment horizontal="general" vertical="center" shrinkToFit="1"/>
    </x:xf>
    <x:xf numFmtId="3" fontId="0" fillId="4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3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9" fillId="3" borderId="6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" borderId="6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5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9" fillId="5" borderId="6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6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1" fontId="9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1" fontId="9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/>
    <x:cellStyle name="계산" xfId="1"/>
    <x:cellStyle name="열어 본 하이퍼링크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1"/>
  <x:sheetViews>
    <x:sheetView tabSelected="1" topLeftCell="A1" zoomScaleNormal="100" zoomScaleSheetLayoutView="75" workbookViewId="0">
      <x:pane xSplit="0" ySplit="2" topLeftCell="A3" activePane="bottomLeft" state="frozen"/>
      <x:selection pane="bottomLeft" activeCell="F13" activeCellId="0" sqref="F13:F13"/>
    </x:sheetView>
  </x:sheetViews>
  <x:sheetFormatPr defaultColWidth="9.00390625" defaultRowHeight="16.399999999999999"/>
  <x:cols>
    <x:col min="1" max="1" width="7.125" style="4" customWidth="1"/>
    <x:col min="2" max="2" width="9.625" style="4" customWidth="1"/>
    <x:col min="3" max="3" width="10.625" style="4" customWidth="1"/>
    <x:col min="4" max="4" width="11" style="4" customWidth="1"/>
    <x:col min="5" max="5" width="22.125" style="4" customWidth="1"/>
    <x:col min="6" max="6" width="41.5" style="4" customWidth="1"/>
    <x:col min="7" max="7" width="11.875" style="4" customWidth="1"/>
    <x:col min="8" max="8" width="10.5" style="4" customWidth="1"/>
    <x:col min="9" max="9" width="9.375" style="4" customWidth="1"/>
  </x:cols>
  <x:sheetData>
    <x:row r="1" spans="1:9" ht="55.5" customHeight="1">
      <x:c r="A1" s="25" t="s">
        <x:v>22</x:v>
      </x:c>
      <x:c r="B1" s="22"/>
      <x:c r="C1" s="23"/>
      <x:c r="D1" s="23"/>
      <x:c r="E1" s="23"/>
      <x:c r="F1" s="23"/>
      <x:c r="G1" s="23"/>
      <x:c r="H1" s="23"/>
      <x:c r="I1" s="24"/>
    </x:row>
    <x:row r="2" spans="1:9" ht="27.75" customHeight="1">
      <x:c r="A2" s="5" t="s">
        <x:v>7</x:v>
      </x:c>
      <x:c r="B2" s="6" t="s">
        <x:v>6</x:v>
      </x:c>
      <x:c r="C2" s="6" t="s">
        <x:v>8</x:v>
      </x:c>
      <x:c r="D2" s="6" t="s">
        <x:v>9</x:v>
      </x:c>
      <x:c r="E2" s="6" t="s">
        <x:v>14</x:v>
      </x:c>
      <x:c r="F2" s="6" t="s">
        <x:v>11</x:v>
      </x:c>
      <x:c r="G2" s="6" t="s">
        <x:v>10</x:v>
      </x:c>
      <x:c r="H2" s="6" t="s">
        <x:v>16</x:v>
      </x:c>
      <x:c r="I2" s="7" t="s">
        <x:v>13</x:v>
      </x:c>
    </x:row>
    <x:row r="3" spans="1:9" ht="25" customHeight="1">
      <x:c r="A3" s="8">
        <x:v>1</x:v>
      </x:c>
      <x:c r="B3" s="9" t="s">
        <x:v>17</x:v>
      </x:c>
      <x:c r="C3" s="26" t="s">
        <x:v>33</x:v>
      </x:c>
      <x:c r="D3" s="26" t="s">
        <x:v>34</x:v>
      </x:c>
      <x:c r="E3" s="27" t="s">
        <x:v>2</x:v>
      </x:c>
      <x:c r="F3" s="13" t="s">
        <x:v>21</x:v>
      </x:c>
      <x:c r="G3" s="10" t="s">
        <x:v>4</x:v>
      </x:c>
      <x:c r="H3" s="28">
        <x:v>40000</x:v>
      </x:c>
      <x:c r="I3" s="12" t="s">
        <x:v>18</x:v>
      </x:c>
    </x:row>
    <x:row r="4" spans="1:9" s="1" customFormat="1" ht="25" customHeight="1">
      <x:c r="A4" s="8">
        <x:v>2</x:v>
      </x:c>
      <x:c r="B4" s="9" t="s">
        <x:v>17</x:v>
      </x:c>
      <x:c r="C4" s="26" t="s">
        <x:v>30</x:v>
      </x:c>
      <x:c r="D4" s="26" t="s">
        <x:v>32</x:v>
      </x:c>
      <x:c r="E4" s="27" t="s">
        <x:v>12</x:v>
      </x:c>
      <x:c r="F4" s="11" t="s">
        <x:v>20</x:v>
      </x:c>
      <x:c r="G4" s="10" t="s">
        <x:v>4</x:v>
      </x:c>
      <x:c r="H4" s="28">
        <x:v>40000</x:v>
      </x:c>
      <x:c r="I4" s="12" t="s">
        <x:v>18</x:v>
      </x:c>
    </x:row>
    <x:row r="5" spans="1:9" ht="25" customHeight="1">
      <x:c r="A5" s="8">
        <x:v>3</x:v>
      </x:c>
      <x:c r="B5" s="9" t="s">
        <x:v>17</x:v>
      </x:c>
      <x:c r="C5" s="26" t="s">
        <x:v>29</x:v>
      </x:c>
      <x:c r="D5" s="26" t="s">
        <x:v>31</x:v>
      </x:c>
      <x:c r="E5" s="27" t="s">
        <x:v>23</x:v>
      </x:c>
      <x:c r="F5" s="13" t="s">
        <x:v>0</x:v>
      </x:c>
      <x:c r="G5" s="10" t="s">
        <x:v>5</x:v>
      </x:c>
      <x:c r="H5" s="28">
        <x:v>98000</x:v>
      </x:c>
      <x:c r="I5" s="12" t="s">
        <x:v>18</x:v>
      </x:c>
    </x:row>
    <x:row r="6" spans="1:9" s="1" customFormat="1" ht="25" customHeight="1">
      <x:c r="A6" s="8">
        <x:v>4</x:v>
      </x:c>
      <x:c r="B6" s="9" t="s">
        <x:v>17</x:v>
      </x:c>
      <x:c r="C6" s="26" t="s">
        <x:v>28</x:v>
      </x:c>
      <x:c r="D6" s="26" t="s">
        <x:v>27</x:v>
      </x:c>
      <x:c r="E6" s="27" t="s">
        <x:v>15</x:v>
      </x:c>
      <x:c r="F6" s="11" t="s">
        <x:v>35</x:v>
      </x:c>
      <x:c r="G6" s="10" t="s">
        <x:v>4</x:v>
      </x:c>
      <x:c r="H6" s="28">
        <x:v>13500</x:v>
      </x:c>
      <x:c r="I6" s="12" t="s">
        <x:v>18</x:v>
      </x:c>
    </x:row>
    <x:row r="7" spans="1:9" ht="25" customHeight="1">
      <x:c r="A7" s="8">
        <x:v>5</x:v>
      </x:c>
      <x:c r="B7" s="9" t="s">
        <x:v>17</x:v>
      </x:c>
      <x:c r="C7" s="26" t="s">
        <x:v>24</x:v>
      </x:c>
      <x:c r="D7" s="26" t="s">
        <x:v>25</x:v>
      </x:c>
      <x:c r="E7" s="27" t="s">
        <x:v>1</x:v>
      </x:c>
      <x:c r="F7" s="11" t="s">
        <x:v>19</x:v>
      </x:c>
      <x:c r="G7" s="10" t="s">
        <x:v>37</x:v>
      </x:c>
      <x:c r="H7" s="28">
        <x:v>108300</x:v>
      </x:c>
      <x:c r="I7" s="12" t="s">
        <x:v>18</x:v>
      </x:c>
    </x:row>
    <x:row r="8" spans="1:9" ht="25" customHeight="1">
      <x:c r="A8" s="8">
        <x:v>6</x:v>
      </x:c>
      <x:c r="B8" s="14" t="s">
        <x:v>17</x:v>
      </x:c>
      <x:c r="C8" s="26" t="s">
        <x:v>24</x:v>
      </x:c>
      <x:c r="D8" s="26" t="s">
        <x:v>26</x:v>
      </x:c>
      <x:c r="E8" s="27" t="s">
        <x:v>3</x:v>
      </x:c>
      <x:c r="F8" s="11" t="s">
        <x:v>19</x:v>
      </x:c>
      <x:c r="G8" s="15" t="s">
        <x:v>5</x:v>
      </x:c>
      <x:c r="H8" s="28">
        <x:v>44000</x:v>
      </x:c>
      <x:c r="I8" s="16" t="s">
        <x:v>18</x:v>
      </x:c>
    </x:row>
    <x:row r="9" spans="1:9" s="2" customFormat="1" ht="25" customHeight="1">
      <x:c r="A9" s="8">
        <x:v>7</x:v>
      </x:c>
      <x:c r="B9" s="14" t="s">
        <x:v>17</x:v>
      </x:c>
      <x:c r="C9" s="29">
        <x:v>44953</x:v>
      </x:c>
      <x:c r="D9" s="30">
        <x:v>0.843287037037037</x:v>
      </x:c>
      <x:c r="E9" s="20" t="s">
        <x:v>36</x:v>
      </x:c>
      <x:c r="F9" s="13" t="s">
        <x:v>20</x:v>
      </x:c>
      <x:c r="G9" s="15" t="s">
        <x:v>5</x:v>
      </x:c>
      <x:c r="H9" s="21">
        <x:v>91000</x:v>
      </x:c>
      <x:c r="I9" s="16" t="s">
        <x:v>18</x:v>
      </x:c>
    </x:row>
    <x:row r="10" spans="1:9" ht="25" customHeight="1">
      <x:c r="A10" s="8"/>
      <x:c r="B10" s="14"/>
      <x:c r="C10" s="19"/>
      <x:c r="D10" s="19"/>
      <x:c r="E10" s="20"/>
      <x:c r="F10" s="17"/>
      <x:c r="G10" s="15"/>
      <x:c r="H10" s="21"/>
      <x:c r="I10" s="16" t="s">
        <x:v>18</x:v>
      </x:c>
    </x:row>
    <x:row r="11" spans="1:9" ht="26.25" customHeight="1">
      <x:c r="A11" s="3"/>
      <x:c r="B11" s="3"/>
      <x:c r="C11" s="3"/>
      <x:c r="D11" s="3"/>
      <x:c r="E11" s="20"/>
      <x:c r="F11" s="3"/>
      <x:c r="G11" s="3"/>
      <x:c r="H11" s="18">
        <x:f>SUM(H3:H10)</x:f>
        <x:v>434800</x:v>
      </x:c>
      <x:c r="I11" s="3"/>
    </x:row>
  </x:sheetData>
  <x:mergeCells count="1">
    <x:mergeCell ref="A1:I1"/>
  </x:mergeCells>
  <x:pageMargins left="0.69972223043441772" right="0.69972223043441772" top="0.75" bottom="0.75" header="0.30000001192092896" footer="0.30000001192092896"/>
  <x:pageSetup paperSize="9" scale="6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업무추진비 집행내역(10월)</vt:lpstr>
    </vt:vector>
  </ep:TitlesOfParts>
  <ep:TotalTime>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10</cp:revision>
  <cp:lastPrinted>2021-11-04T07:00:16.000</cp:lastPrinted>
  <dcterms:created xsi:type="dcterms:W3CDTF">2020-07-22T12:15:59.000</dcterms:created>
  <dcterms:modified xsi:type="dcterms:W3CDTF">2023-02-06T00:49:44.103</dcterms:modified>
  <cp:version>1100.0100.01</cp:version>
</cp:coreProperties>
</file>