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효기\"/>
    </mc:Choice>
  </mc:AlternateContent>
  <x:bookViews>
    <x:workbookView xWindow="0" yWindow="0" windowWidth="28545" windowHeight="11610"/>
  </x:bookViews>
  <x:sheets>
    <x:sheet name="u20_02" sheetId="1" r:id="rId4"/>
  </x:sheets>
  <x:definedNames>
    <x:definedName name="_xlnm._FilterDatabase" localSheetId="0" hidden="1">u20_02!$A$3:$H$13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<x:sst xmlns:r="http://schemas.openxmlformats.org/officeDocument/2006/relationships" xmlns:c="http://schemas.openxmlformats.org/drawingml/2006/chart" xmlns:x="http://schemas.openxmlformats.org/spreadsheetml/2006/main" count="60" uniqueCount="36">
  <x:si>
    <x:t>환경순찰 관련 직원 격려</x:t>
  </x:si>
  <x:si>
    <x:t>주민자치회의관련 간담회</x:t>
  </x:si>
  <x:si>
    <x:t>커피빈코리아 뉴압구정점</x:t>
  </x:si>
  <x:si>
    <x:t>수방관련 현장점검 직원격려</x:t>
  </x:si>
  <x:si>
    <x:t>보장협의체 임원진 간담회</x:t>
  </x:si>
  <x:si>
    <x:t>광고물 정비관련 직원 격려</x:t>
  </x:si>
  <x:si>
    <x:t>카드</x:t>
  </x:si>
  <x:si>
    <x:t>연번</x:t>
  </x:si>
  <x:si>
    <x:t>가맹점</x:t>
  </x:si>
  <x:si>
    <x:t>총액</x:t>
  </x:si>
  <x:si>
    <x:t>6</x:t>
  </x:si>
  <x:si>
    <x:t>사용자</x:t>
  </x:si>
  <x:si>
    <x:t>5</x:t>
  </x:si>
  <x:si>
    <x:t>집행액</x:t>
  </x:si>
  <x:si>
    <x:t>4</x:t>
  </x:si>
  <x:si>
    <x:t>사용일자</x:t>
  </x:si>
  <x:si>
    <x:t>통영마을</x:t>
  </x:si>
  <x:si>
    <x:t>48,000</x:t>
  </x:si>
  <x:si>
    <x:t>120,000</x:t>
  </x:si>
  <x:si>
    <x:t>193,500</x:t>
  </x:si>
  <x:si>
    <x:t>25,900</x:t>
  </x:si>
  <x:si>
    <x:t>신사동장</x:t>
  </x:si>
  <x:si>
    <x:t>사용방법</x:t>
  </x:si>
  <x:si>
    <x:t>대상인원</x:t>
  </x:si>
  <x:si>
    <x:t>100,000</x:t>
  </x:si>
  <x:si>
    <x:t>요술램프삼겹살</x:t>
  </x:si>
  <x:si>
    <x:t>카페 멜로우</x:t>
  </x:si>
  <x:si>
    <x:t>사용목적</x:t>
  </x:si>
  <x:si>
    <x:t>2023년 2분기 신사동보장협의체 회의</x:t>
  </x:si>
  <x:si>
    <x:t>가로수길 환경정비관련 직원 격려</x:t>
  </x:si>
  <x:si>
    <x:t>방위협의회 회원입회 관련 간담회</x:t>
  </x:si>
  <x:si>
    <x:t>압구정 샤브샤브</x:t>
  </x:si>
  <x:si>
    <x:t>업무추진비 사용내역</x:t>
  </x:si>
  <x:si>
    <x:t>무등산수만리염소탕</x:t>
  </x:si>
  <x:si>
    <x:t>신사 참 숯불갈비</x:t>
  </x:si>
  <x:si>
    <x:t>요술램프 삼겹살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</x:si>
</x:sst>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16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18" defaultRowHeight="13.15" customHeight="1"/>
  <x:cols>
    <x:col min="1" max="1" width="7.85546875" style="1" bestFit="1" customWidth="1"/>
    <x:col min="2" max="2" width="19.5703125" style="1" bestFit="1" customWidth="1"/>
    <x:col min="3" max="3" width="16.7109375" style="1" bestFit="1" customWidth="1"/>
    <x:col min="4" max="4" width="48.85546875" style="1" bestFit="1" customWidth="1"/>
    <x:col min="5" max="5" width="55.28515625" style="1" bestFit="1" customWidth="1"/>
    <x:col min="6" max="6" width="23.5703125" style="1" bestFit="1" customWidth="1"/>
    <x:col min="7" max="7" width="12.140625" style="1" bestFit="1" customWidth="1"/>
    <x:col min="8" max="8" width="20.7109375" style="1" bestFit="1" customWidth="1"/>
    <x:col min="9" max="251" width="18" style="1" bestFit="1" customWidth="1"/>
  </x:cols>
  <x:sheetData>
    <x:row r="1" spans="1:8" ht="51" customHeight="1">
      <x:c r="A1" s="25" t="s">
        <x:v>32</x:v>
      </x:c>
      <x:c r="B1" s="25"/>
      <x:c r="C1" s="25"/>
      <x:c r="D1" s="25"/>
      <x:c r="E1" s="25"/>
      <x:c r="F1" s="25"/>
      <x:c r="G1" s="25"/>
      <x:c r="H1" s="25"/>
    </x:row>
    <x:row r="2" spans="1:8" ht="13.9" customHeight="1">
      <x:c r="A2" s="5"/>
      <x:c r="B2" s="5"/>
      <x:c r="C2" s="5"/>
      <x:c r="D2" s="5"/>
      <x:c r="E2" s="5"/>
      <x:c r="F2" s="5"/>
      <x:c r="G2" s="5"/>
      <x:c r="H2" s="5"/>
    </x:row>
    <x:row r="3" spans="1:8" s="3" customFormat="1" ht="18.75" customHeight="1">
      <x:c r="A3" s="9" t="s">
        <x:v>7</x:v>
      </x:c>
      <x:c r="B3" s="10" t="s">
        <x:v>11</x:v>
      </x:c>
      <x:c r="C3" s="10" t="s">
        <x:v>15</x:v>
      </x:c>
      <x:c r="D3" s="10" t="s">
        <x:v>8</x:v>
      </x:c>
      <x:c r="E3" s="10" t="s">
        <x:v>27</x:v>
      </x:c>
      <x:c r="F3" s="10" t="s">
        <x:v>13</x:v>
      </x:c>
      <x:c r="G3" s="10" t="s">
        <x:v>23</x:v>
      </x:c>
      <x:c r="H3" s="11" t="s">
        <x:v>22</x:v>
      </x:c>
    </x:row>
    <x:row r="4" spans="1:8" ht="18.75" customHeight="1">
      <x:c r="A4" s="7">
        <x:v>1</x:v>
      </x:c>
      <x:c r="B4" s="6" t="s">
        <x:v>21</x:v>
      </x:c>
      <x:c r="C4" s="13">
        <x:v>45099</x:v>
      </x:c>
      <x:c r="D4" s="18" t="s">
        <x:v>31</x:v>
      </x:c>
      <x:c r="E4" s="15" t="s">
        <x:v>1</x:v>
      </x:c>
      <x:c r="F4" s="19">
        <x:v>90000</x:v>
      </x:c>
      <x:c r="G4" s="16">
        <x:v>5</x:v>
      </x:c>
      <x:c r="H4" s="8" t="s">
        <x:v>6</x:v>
      </x:c>
    </x:row>
    <x:row r="5" spans="1:8" ht="18.75" customHeight="1">
      <x:c r="A5" s="7">
        <x:v>4</x:v>
      </x:c>
      <x:c r="B5" s="6" t="s">
        <x:v>21</x:v>
      </x:c>
      <x:c r="C5" s="13">
        <x:v>45099</x:v>
      </x:c>
      <x:c r="D5" s="18" t="s">
        <x:v>16</x:v>
      </x:c>
      <x:c r="E5" s="17" t="s">
        <x:v>29</x:v>
      </x:c>
      <x:c r="F5" s="19">
        <x:v>135000</x:v>
      </x:c>
      <x:c r="G5" s="16">
        <x:v>6</x:v>
      </x:c>
      <x:c r="H5" s="8" t="s">
        <x:v>6</x:v>
      </x:c>
    </x:row>
    <x:row r="6" spans="1:8" ht="18.75" customHeight="1">
      <x:c r="A6" s="7">
        <x:v>5</x:v>
      </x:c>
      <x:c r="B6" s="6" t="s">
        <x:v>21</x:v>
      </x:c>
      <x:c r="C6" s="13">
        <x:v>45093</x:v>
      </x:c>
      <x:c r="D6" s="6" t="s">
        <x:v>34</x:v>
      </x:c>
      <x:c r="E6" s="6" t="s">
        <x:v>0</x:v>
      </x:c>
      <x:c r="F6" s="6" t="s">
        <x:v>19</x:v>
      </x:c>
      <x:c r="G6" s="6" t="s">
        <x:v>10</x:v>
      </x:c>
      <x:c r="H6" s="8" t="s">
        <x:v>6</x:v>
      </x:c>
    </x:row>
    <x:row r="7" spans="1:8" ht="18.75" customHeight="1">
      <x:c r="A7" s="7">
        <x:v>2</x:v>
      </x:c>
      <x:c r="B7" s="6" t="s">
        <x:v>21</x:v>
      </x:c>
      <x:c r="C7" s="13">
        <x:v>45092</x:v>
      </x:c>
      <x:c r="D7" s="18" t="s">
        <x:v>16</x:v>
      </x:c>
      <x:c r="E7" s="17" t="s">
        <x:v>4</x:v>
      </x:c>
      <x:c r="F7" s="19">
        <x:v>40000</x:v>
      </x:c>
      <x:c r="G7" s="16">
        <x:v>6</x:v>
      </x:c>
      <x:c r="H7" s="8" t="s">
        <x:v>6</x:v>
      </x:c>
    </x:row>
    <x:row r="8" spans="1:8" ht="18.75" customHeight="1">
      <x:c r="A8" s="7">
        <x:v>3</x:v>
      </x:c>
      <x:c r="B8" s="6" t="s">
        <x:v>21</x:v>
      </x:c>
      <x:c r="C8" s="13">
        <x:v>45091</x:v>
      </x:c>
      <x:c r="D8" s="20" t="s">
        <x:v>35</x:v>
      </x:c>
      <x:c r="E8" s="21" t="s">
        <x:v>30</x:v>
      </x:c>
      <x:c r="F8" s="23">
        <x:v>118500</x:v>
      </x:c>
      <x:c r="G8" s="24">
        <x:v>6</x:v>
      </x:c>
      <x:c r="H8" s="8" t="s">
        <x:v>6</x:v>
      </x:c>
    </x:row>
    <x:row r="9" spans="1:8" ht="18.75" customHeight="1">
      <x:c r="A9" s="7">
        <x:v>10</x:v>
      </x:c>
      <x:c r="B9" s="6" t="s">
        <x:v>21</x:v>
      </x:c>
      <x:c r="C9" s="14">
        <x:v>45091</x:v>
      </x:c>
      <x:c r="D9" s="20" t="s">
        <x:v>26</x:v>
      </x:c>
      <x:c r="E9" s="22" t="s">
        <x:v>28</x:v>
      </x:c>
      <x:c r="F9" s="23">
        <x:v>27000</x:v>
      </x:c>
      <x:c r="G9" s="22">
        <x:v>9</x:v>
      </x:c>
      <x:c r="H9" s="8" t="s">
        <x:v>6</x:v>
      </x:c>
    </x:row>
    <x:row r="10" spans="1:8" ht="18.75" customHeight="1">
      <x:c r="A10" s="7">
        <x:v>6</x:v>
      </x:c>
      <x:c r="B10" s="6" t="s">
        <x:v>21</x:v>
      </x:c>
      <x:c r="C10" s="13">
        <x:v>45090</x:v>
      </x:c>
      <x:c r="D10" s="12" t="s">
        <x:v>33</x:v>
      </x:c>
      <x:c r="E10" s="12" t="s">
        <x:v>5</x:v>
      </x:c>
      <x:c r="F10" s="12" t="s">
        <x:v>18</x:v>
      </x:c>
      <x:c r="G10" s="12" t="s">
        <x:v>10</x:v>
      </x:c>
      <x:c r="H10" s="8" t="s">
        <x:v>6</x:v>
      </x:c>
    </x:row>
    <x:row r="11" spans="1:8" ht="18.75" customHeight="1">
      <x:c r="A11" s="7">
        <x:v>7</x:v>
      </x:c>
      <x:c r="B11" s="6" t="s">
        <x:v>21</x:v>
      </x:c>
      <x:c r="C11" s="13">
        <x:v>45085</x:v>
      </x:c>
      <x:c r="D11" s="12" t="s">
        <x:v>16</x:v>
      </x:c>
      <x:c r="E11" s="12" t="s">
        <x:v>3</x:v>
      </x:c>
      <x:c r="F11" s="12" t="s">
        <x:v>24</x:v>
      </x:c>
      <x:c r="G11" s="12" t="s">
        <x:v>12</x:v>
      </x:c>
      <x:c r="H11" s="8" t="s">
        <x:v>6</x:v>
      </x:c>
    </x:row>
    <x:row r="12" spans="1:8" ht="18.75" customHeight="1">
      <x:c r="A12" s="7">
        <x:v>8</x:v>
      </x:c>
      <x:c r="B12" s="6" t="s">
        <x:v>21</x:v>
      </x:c>
      <x:c r="C12" s="13">
        <x:v>45079</x:v>
      </x:c>
      <x:c r="D12" s="12" t="s">
        <x:v>2</x:v>
      </x:c>
      <x:c r="E12" s="12" t="s">
        <x:v>5</x:v>
      </x:c>
      <x:c r="F12" s="12" t="s">
        <x:v>20</x:v>
      </x:c>
      <x:c r="G12" s="12" t="s">
        <x:v>14</x:v>
      </x:c>
      <x:c r="H12" s="8" t="s">
        <x:v>6</x:v>
      </x:c>
    </x:row>
    <x:row r="13" spans="1:8" ht="18.75" customHeight="1">
      <x:c r="A13" s="7">
        <x:v>9</x:v>
      </x:c>
      <x:c r="B13" s="6" t="s">
        <x:v>21</x:v>
      </x:c>
      <x:c r="C13" s="13">
        <x:v>45078</x:v>
      </x:c>
      <x:c r="D13" s="6" t="s">
        <x:v>25</x:v>
      </x:c>
      <x:c r="E13" s="6" t="s">
        <x:v>29</x:v>
      </x:c>
      <x:c r="F13" s="6" t="s">
        <x:v>17</x:v>
      </x:c>
      <x:c r="G13" s="6" t="s">
        <x:v>10</x:v>
      </x:c>
      <x:c r="H13" s="8" t="s">
        <x:v>6</x:v>
      </x:c>
    </x:row>
    <x:row r="16" spans="5:6" customHeight="1">
      <x:c r="E16" s="4" t="s">
        <x:v>9</x:v>
      </x:c>
      <x:c r="F16" s="2">
        <x:f>SUM(F4:F13)</x:f>
        <x:v>410500</x:v>
      </x:c>
    </x:row>
  </x:sheetData>
  <x:mergeCells count="1">
    <x:mergeCell ref="A1:H1"/>
  </x:mergeCells>
  <x:pageMargins left="0.25" right="0.25" top="0.75" bottom="0.75" header="0.30000001192092896" footer="0.30000001192092896"/>
  <x:pageSetup paperSize="1" scale="84" firstPageNumber="1" fitToWidth="1" fitToHeight="0" orientation="landscape" usePrinterDefaults="1" blackAndWhite="0" draft="0" useFirstPageNumber="0" horizontalDpi="6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u20_02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2021-06-15T01:18:44.000</cp:lastPrinted>
  <dcterms:created xsi:type="dcterms:W3CDTF">2021-06-15T06:01:18.000</dcterms:created>
  <dcterms:modified xsi:type="dcterms:W3CDTF">2023-07-27T08:57:41.199</dcterms:modified>
  <cp:version>1100.0100.01</cp:version>
</cp:coreProperties>
</file>