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Sheet1!$C$7:$G$7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G4" i="1" l="1"/>
  <c r="D4" i="1" l="1"/>
</calcChain>
</file>

<file path=xl/sharedStrings.xml><?xml version="1.0" encoding="utf-8"?>
<sst xmlns="http://schemas.openxmlformats.org/spreadsheetml/2006/main" count="22" uniqueCount="20">
  <si>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</si>
  <si>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</si>
  <si>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</si>
  <si>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</si>
  <si>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</si>
  <si>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</si>
  <si>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</si>
  <si>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</si>
  <si>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</si>
  <si>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</si>
  <si>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센터장</t>
    <phoneticPr fontId="8" type="noConversion"/>
  </si>
  <si>
    <t>기획팀장</t>
    <phoneticPr fontId="8" type="noConversion"/>
  </si>
  <si>
    <t>새싹보리밥</t>
    <phoneticPr fontId="8" type="noConversion"/>
  </si>
  <si>
    <t>2023년 3월 업무추진비 집행내역(건축안전센터)</t>
    <phoneticPr fontId="8" type="noConversion"/>
  </si>
  <si>
    <t>해체공사장 등 안전점검 추진 관련 간계자와의 식사비 지급</t>
    <phoneticPr fontId="8" type="noConversion"/>
  </si>
  <si>
    <t>열화상드론활용관련 기술자문차 방문시 음료 구입비 지급</t>
    <phoneticPr fontId="8" type="noConversion"/>
  </si>
  <si>
    <t>CU서울과기대점</t>
    <phoneticPr fontId="8" type="noConversion"/>
  </si>
  <si>
    <t>엄마돈까스</t>
  </si>
  <si>
    <t>노후건축물 등 안전점검 추진 관련 관계자와의 간담회비 지급</t>
  </si>
  <si>
    <t>센터장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</si>
</sst>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shrinkToFit="1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horizontal="center" vertical="center" shrinkToFit="1"/>
    </xf>
    <xf numFmtId="0" fontId="1" fillId="2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7"/>
  <sheetViews>
    <sheetView tabSelected="1" zoomScaleNormal="100" zoomScaleSheetLayoutView="75" workbookViewId="0">
      <selection activeCell="C12" sqref="C12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5" t="s">
        <v>13</v>
      </c>
      <c r="B1" s="35"/>
      <c r="C1" s="35"/>
      <c r="D1" s="35"/>
      <c r="E1" s="35"/>
      <c r="F1" s="35"/>
      <c r="G1" s="35"/>
      <c r="H1" s="35"/>
    </row>
    <row r="2" spans="1:8" ht="17.25" thickBot="1" x14ac:dyDescent="0.35">
      <c r="F2" s="1"/>
      <c r="H2" s="1"/>
    </row>
    <row r="3" spans="1:8" ht="30" customHeight="1" thickBot="1" x14ac:dyDescent="0.35">
      <c r="A3" s="9" t="s">
        <v>4</v>
      </c>
      <c r="B3" s="10" t="s">
        <v>5</v>
      </c>
      <c r="C3" s="10" t="s">
        <v>7</v>
      </c>
      <c r="D3" s="11" t="s">
        <v>8</v>
      </c>
      <c r="E3" s="10" t="s">
        <v>9</v>
      </c>
      <c r="F3" s="10" t="s">
        <v>3</v>
      </c>
      <c r="G3" s="12" t="s">
        <v>0</v>
      </c>
      <c r="H3" s="13" t="s">
        <v>6</v>
      </c>
    </row>
    <row r="4" spans="1:8" ht="30" customHeight="1" x14ac:dyDescent="0.3">
      <c r="A4" s="14" t="s">
        <v>2</v>
      </c>
      <c r="B4" s="15"/>
      <c r="C4" s="16"/>
      <c r="D4" s="17">
        <f>SUM(D5:D7)</f>
        <v>142000</v>
      </c>
      <c r="E4" s="16"/>
      <c r="F4" s="16"/>
      <c r="G4" s="8">
        <f>SUM(G5:G7)</f>
        <v>17</v>
      </c>
      <c r="H4" s="18"/>
    </row>
    <row r="5" spans="1:8" s="5" customFormat="1" ht="30" customHeight="1" x14ac:dyDescent="0.3">
      <c r="A5" s="19">
        <v>1</v>
      </c>
      <c r="B5" s="20" t="s">
        <v>10</v>
      </c>
      <c r="C5" s="21" t="s">
        <v>14</v>
      </c>
      <c r="D5" s="22">
        <v>60000</v>
      </c>
      <c r="E5" s="23" t="s">
        <v>12</v>
      </c>
      <c r="F5" s="24">
        <v>44995</v>
      </c>
      <c r="G5" s="25">
        <v>7</v>
      </c>
      <c r="H5" s="26" t="s">
        <v>1</v>
      </c>
    </row>
    <row r="6" spans="1:8" s="5" customFormat="1" ht="30" customHeight="1" x14ac:dyDescent="0.3">
      <c r="A6" s="19">
        <v>2</v>
      </c>
      <c r="B6" s="20" t="s">
        <v>11</v>
      </c>
      <c r="C6" s="21" t="s">
        <v>15</v>
      </c>
      <c r="D6" s="22">
        <v>15000</v>
      </c>
      <c r="E6" s="24" t="s">
        <v>16</v>
      </c>
      <c r="F6" s="24">
        <v>45006</v>
      </c>
      <c r="G6" s="25">
        <v>2</v>
      </c>
      <c r="H6" s="26" t="s">
        <v>1</v>
      </c>
    </row>
    <row r="7" spans="1:8" s="5" customFormat="1" ht="30" customHeight="1" thickBot="1" x14ac:dyDescent="0.35">
      <c r="A7" s="27">
        <v>3</v>
      </c>
      <c r="B7" s="28" t="s">
        <v>19</v>
      </c>
      <c r="C7" s="29" t="s">
        <v>18</v>
      </c>
      <c r="D7" s="30">
        <v>67000</v>
      </c>
      <c r="E7" s="31" t="s">
        <v>17</v>
      </c>
      <c r="F7" s="32">
        <v>45009</v>
      </c>
      <c r="G7" s="33">
        <v>8</v>
      </c>
      <c r="H7" s="34" t="s">
        <v>1</v>
      </c>
    </row>
    <row r="8" spans="1:8" s="5" customFormat="1" ht="30" customHeight="1" x14ac:dyDescent="0.3"/>
    <row r="9" spans="1:8" s="5" customFormat="1" ht="30" customHeight="1" x14ac:dyDescent="0.3"/>
    <row r="10" spans="1:8" s="5" customFormat="1" ht="30" customHeight="1" x14ac:dyDescent="0.3"/>
    <row r="11" spans="1:8" s="5" customFormat="1" ht="30" customHeight="1" x14ac:dyDescent="0.3"/>
    <row r="12" spans="1:8" s="5" customFormat="1" ht="30" customHeight="1" x14ac:dyDescent="0.3"/>
    <row r="13" spans="1:8" s="5" customFormat="1" ht="30" customHeight="1" x14ac:dyDescent="0.3"/>
    <row r="14" spans="1:8" s="5" customFormat="1" ht="30" customHeight="1" x14ac:dyDescent="0.3"/>
    <row r="15" spans="1:8" s="5" customFormat="1" ht="30" customHeight="1" x14ac:dyDescent="0.3"/>
    <row r="16" spans="1:8" s="5" customFormat="1" ht="30" customHeight="1" x14ac:dyDescent="0.3"/>
    <row r="17" spans="3:4" ht="30" customHeight="1" x14ac:dyDescent="0.3">
      <c r="C17" s="6"/>
      <c r="D17" s="6"/>
    </row>
    <row r="18" spans="3:4" ht="30" customHeight="1" x14ac:dyDescent="0.3">
      <c r="C18" s="6"/>
      <c r="D18" s="6"/>
    </row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ht="30" customHeight="1" x14ac:dyDescent="0.3">
      <c r="C77" s="6"/>
      <c r="D77" s="6"/>
    </row>
    <row r="78" spans="3:4" ht="30" customHeight="1" x14ac:dyDescent="0.3">
      <c r="C78" s="6"/>
      <c r="D78" s="6"/>
    </row>
    <row r="79" spans="3:4" ht="30" customHeight="1" x14ac:dyDescent="0.3">
      <c r="C79" s="6"/>
      <c r="D79" s="6"/>
    </row>
    <row r="80" spans="3:4" ht="30" customHeight="1" x14ac:dyDescent="0.3">
      <c r="C80" s="6"/>
      <c r="D80" s="6"/>
    </row>
    <row r="81" spans="3:4" ht="30" customHeight="1" x14ac:dyDescent="0.3">
      <c r="C81" s="6"/>
      <c r="D81" s="6"/>
    </row>
    <row r="82" spans="3:4" ht="30" customHeight="1" x14ac:dyDescent="0.3">
      <c r="C82" s="6"/>
      <c r="D82" s="6"/>
    </row>
    <row r="83" spans="3:4" ht="30" customHeight="1" x14ac:dyDescent="0.3">
      <c r="C83" s="6"/>
      <c r="D83" s="6"/>
    </row>
    <row r="84" spans="3:4" x14ac:dyDescent="0.3">
      <c r="C84" s="6"/>
      <c r="D84" s="6"/>
    </row>
    <row r="85" spans="3:4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  <row r="91" spans="3:4" x14ac:dyDescent="0.3">
      <c r="C91" s="6"/>
      <c r="D91" s="6"/>
    </row>
    <row r="92" spans="3:4" x14ac:dyDescent="0.3">
      <c r="C92" s="6"/>
      <c r="D92" s="6"/>
    </row>
    <row r="93" spans="3:4" x14ac:dyDescent="0.3">
      <c r="C93" s="6"/>
      <c r="D93" s="6"/>
    </row>
    <row r="94" spans="3:4" x14ac:dyDescent="0.3">
      <c r="C94" s="6"/>
      <c r="D94" s="6"/>
    </row>
    <row r="95" spans="3:4" x14ac:dyDescent="0.3">
      <c r="C95" s="6"/>
      <c r="D95" s="6"/>
    </row>
    <row r="96" spans="3:4" x14ac:dyDescent="0.3">
      <c r="C96" s="6"/>
      <c r="D96" s="6"/>
    </row>
    <row r="97" spans="3:4" x14ac:dyDescent="0.3">
      <c r="C97" s="6"/>
      <c r="D97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2023-04-13T06:34:06Z</dcterms:modified>
  <cp:version>1100.0100.01</cp:version>
</cp:coreProperties>
</file>