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5695" windowHeight="9795"/>
  </x:bookViews>
  <x:sheets>
    <x:sheet name="8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<x:sst xmlns:r="http://schemas.openxmlformats.org/officeDocument/2006/relationships" xmlns:c="http://schemas.openxmlformats.org/drawingml/2006/chart" xmlns:x="http://schemas.openxmlformats.org/spreadsheetml/2006/main" count="72" uniqueCount="49">
  <x:si>
    <x:t>국가예방접종사업 업무추진 간담회</x:t>
  </x:si>
  <x:si>
    <x:t>독감 예방접종사업 업무추진 간담회</x:t>
  </x:si>
  <x:si>
    <x:t>에이즈관리사업 업무추진 간담회</x:t>
  </x:si>
  <x:si>
    <x:t>2023.08.21.</x:t>
  </x:si>
  <x:si>
    <x:t>2023.08.07.</x:t>
  </x:si>
  <x:si>
    <x:t>커피스미스롯데노원</x:t>
  </x:si>
  <x:si>
    <x:t>2023.08.17.</x:t>
  </x:si>
  <x:si>
    <x:t>2023.8.10.</x:t>
  </x:si>
  <x:si>
    <x:t>2023.08.31.</x:t>
  </x:si>
  <x:si>
    <x:t>박대박 부대찌개</x:t>
  </x:si>
  <x:si>
    <x:t>2023.08.08.</x:t>
  </x:si>
  <x:si>
    <x:t>2023.08.11</x:t>
  </x:si>
  <x:si>
    <x:t>사업담당자</x:t>
  </x:si>
  <x:si>
    <x:t>생활보건과장</x:t>
  </x:si>
  <x:si>
    <x:t>금연사업팀장</x:t>
  </x:si>
  <x:si>
    <x:t>인상과풍경</x:t>
  </x:si>
  <x:si>
    <x:t>감염병대응팀장</x:t>
  </x:si>
  <x:si>
    <x:t>인상과 풍경</x:t>
  </x:si>
  <x:si>
    <x:t>인원(명)</x:t>
  </x:si>
  <x:si>
    <x:t>감염병관리팀장</x:t>
  </x:si>
  <x:si>
    <x:t>사 용 목 적</x:t>
  </x:si>
  <x:si>
    <x:t>포메인 노원점</x:t>
  </x:si>
  <x:si>
    <x:t>사용금액(원)</x:t>
  </x:si>
  <x:si>
    <x:t>평화농원</x:t>
  </x:si>
  <x:si>
    <x:t>일성스시</x:t>
  </x:si>
  <x:si>
    <x:t>□ 사용내역</x:t>
  </x:si>
  <x:si>
    <x:t>사용장소</x:t>
  </x:si>
  <x:si>
    <x:t>모자보검팀장</x:t>
  </x:si>
  <x:si>
    <x:t>비목</x:t>
  </x:si>
  <x:si>
    <x:t>발트퀸</x:t>
  </x:si>
  <x:si>
    <x:t>항도</x:t>
  </x:si>
  <x:si>
    <x:t>계</x:t>
  </x:si>
  <x:si>
    <x:t>연번</x:t>
  </x:si>
  <x:si>
    <x:t>시책</x:t>
  </x:si>
  <x:si>
    <x:t>하누소</x:t>
  </x:si>
  <x:si>
    <x:t>우리집</x:t>
  </x:si>
  <x:si>
    <x:t>북경2</x:t>
  </x:si>
  <x:si>
    <x:t>사용자</x:t>
  </x:si>
  <x:si>
    <x:t>사용일</x:t>
  </x:si>
  <x:si>
    <x:t>7</x:t>
  </x:si>
  <x:si>
    <x:r>
      <x:t>2</x:t>
    </x:r>
    <x:r>
      <x:rPr>
        <x:rFont val="맑은 고딕"/>
        <x:sz val="11"/>
        <x:color rgb="ff000000"/>
      </x:rPr>
      <x:t>023.08.16</x:t>
    </x:r>
  </x:si>
  <x:si>
    <x:r>
      <x:t>2</x:t>
    </x:r>
    <x:r>
      <x:rPr>
        <x:rFont val="맑은 고딕"/>
        <x:sz val="11"/>
        <x:color rgb="ff000000"/>
      </x:rPr>
      <x:t>023.08.29.</x:t>
    </x:r>
  </x:si>
  <x:si>
    <x:t>방역소독사업 업무추진 간담회</x:t>
  </x:si>
  <x:si>
    <x:t>모자보건사업 업무추진 간담회</x:t>
  </x:si>
  <x:si>
    <x:r>
      <x:t>표본감시 운영</x:t>
    </x:r>
    <x:r>
      <x:rPr>
        <x:rFont val="맑은 고딕"/>
        <x:sz val="11"/>
        <x:color rgb="ff000000"/>
      </x:rPr>
      <x:t xml:space="preserve"> 사업 간담회</x:t>
    </x:r>
  </x:si>
  <x:si>
    <x:t>지역사회 통합건강증진사업(절주) 업무추진 간담회</x:t>
  </x:si>
  <x:si>
    <x:t>2023년 8월 업무추진비 사용내역(생활보건과)</x:t>
  </x:si>
  <x:si>
    <x:t>금연사업 모니터링 및 기술지원 간담회</x:t>
  </x:si>
  <x:si>
    <x:r>
      <x:t>격리치료감염병 입원치료비</x:t>
    </x:r>
    <x:r>
      <x:rPr>
        <x:rFont val="맑은 고딕"/>
        <x:sz val="11"/>
        <x:color rgb="ff000000"/>
      </x:rPr>
      <x:t xml:space="preserve"> 지원 사업 간담회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</x:si>
</x:sst>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HY견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41" fontId="0" fillId="2" borderId="1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41" fontId="8" fillId="2" borderId="1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7"/>
  <x:sheetViews>
    <x:sheetView tabSelected="1" topLeftCell="A1" zoomScaleNormal="100" zoomScaleSheetLayoutView="75" workbookViewId="0">
      <x:selection activeCell="E19" activeCellId="0" sqref="E19:E19"/>
    </x:sheetView>
  </x:sheetViews>
  <x:sheetFormatPr defaultColWidth="9" defaultRowHeight="16.399999999999999"/>
  <x:cols>
    <x:col min="1" max="1" width="6.875" style="3" customWidth="1"/>
    <x:col min="2" max="2" width="18.6015625" style="3" bestFit="1" customWidth="1"/>
    <x:col min="3" max="3" width="11.625" style="3" bestFit="1" customWidth="1"/>
    <x:col min="4" max="4" width="23.75" style="3" bestFit="1" customWidth="1"/>
    <x:col min="5" max="5" width="49.125" style="8" bestFit="1" customWidth="1"/>
    <x:col min="6" max="6" width="14.375" style="9" bestFit="1" customWidth="1"/>
    <x:col min="7" max="7" width="10.375" style="9" bestFit="1" customWidth="1"/>
    <x:col min="8" max="8" width="7.625" style="3" customWidth="1"/>
    <x:col min="9" max="16384" width="9" style="3"/>
  </x:cols>
  <x:sheetData>
    <x:row r="1" spans="1:8" ht="27.350000000000001">
      <x:c r="A1" s="32" t="s">
        <x:v>46</x:v>
      </x:c>
      <x:c r="B1" s="32"/>
      <x:c r="C1" s="32"/>
      <x:c r="D1" s="32"/>
      <x:c r="E1" s="32"/>
      <x:c r="F1" s="32"/>
      <x:c r="G1" s="32"/>
      <x:c r="H1" s="32"/>
    </x:row>
    <x:row r="3" spans="1:5" ht="20.649999999999999">
      <x:c r="A3" s="4" t="s">
        <x:v>25</x:v>
      </x:c>
      <x:c r="B3" s="4"/>
      <x:c r="C3" s="4"/>
      <x:c r="D3" s="4"/>
      <x:c r="E3" s="7"/>
    </x:row>
    <x:row r="4" spans="1:8" s="11" customFormat="1" ht="18" customHeight="1">
      <x:c r="A4" s="6" t="s">
        <x:v>32</x:v>
      </x:c>
      <x:c r="B4" s="6" t="s">
        <x:v>37</x:v>
      </x:c>
      <x:c r="C4" s="6" t="s">
        <x:v>38</x:v>
      </x:c>
      <x:c r="D4" s="6" t="s">
        <x:v>26</x:v>
      </x:c>
      <x:c r="E4" s="6" t="s">
        <x:v>20</x:v>
      </x:c>
      <x:c r="F4" s="10" t="s">
        <x:v>22</x:v>
      </x:c>
      <x:c r="G4" s="10" t="s">
        <x:v>18</x:v>
      </x:c>
      <x:c r="H4" s="6" t="s">
        <x:v>28</x:v>
      </x:c>
    </x:row>
    <x:row r="5" spans="1:8" s="12" customFormat="1" ht="20.100000000000001" customHeight="1">
      <x:c r="A5" s="5" t="s">
        <x:v>31</x:v>
      </x:c>
      <x:c r="B5" s="5"/>
      <x:c r="C5" s="5"/>
      <x:c r="D5" s="27"/>
      <x:c r="E5" s="5"/>
      <x:c r="F5" s="14">
        <x:f>SUM(F6:F17)</x:f>
        <x:v>1128780</x:v>
      </x:c>
      <x:c r="G5" s="15"/>
      <x:c r="H5" s="5"/>
    </x:row>
    <x:row r="6" spans="1:8" s="3" customFormat="1" ht="20" customHeight="1">
      <x:c r="A6" s="16">
        <x:v>1</x:v>
      </x:c>
      <x:c r="B6" s="13" t="s">
        <x:v>19</x:v>
      </x:c>
      <x:c r="C6" s="13" t="s">
        <x:v>4</x:v>
      </x:c>
      <x:c r="D6" s="13" t="s">
        <x:v>30</x:v>
      </x:c>
      <x:c r="E6" s="13" t="s">
        <x:v>42</x:v>
      </x:c>
      <x:c r="F6" s="25">
        <x:v>85000</x:v>
      </x:c>
      <x:c r="G6" s="24">
        <x:v>7</x:v>
      </x:c>
      <x:c r="H6" s="13" t="s">
        <x:v>33</x:v>
      </x:c>
    </x:row>
    <x:row r="7" spans="1:8" s="3" customFormat="1" ht="20" customHeight="1">
      <x:c r="A7" s="16">
        <x:v>2</x:v>
      </x:c>
      <x:c r="B7" s="13" t="s">
        <x:v>12</x:v>
      </x:c>
      <x:c r="C7" s="16" t="s">
        <x:v>4</x:v>
      </x:c>
      <x:c r="D7" s="13" t="s">
        <x:v>24</x:v>
      </x:c>
      <x:c r="E7" s="23" t="s">
        <x:v>48</x:v>
      </x:c>
      <x:c r="F7" s="17">
        <x:v>118000</x:v>
      </x:c>
      <x:c r="G7" s="24">
        <x:v>12</x:v>
      </x:c>
      <x:c r="H7" s="13" t="s">
        <x:v>33</x:v>
      </x:c>
    </x:row>
    <x:row r="8" spans="1:8" s="1" customFormat="1" ht="20.100000000000001" customHeight="1">
      <x:c r="A8" s="16">
        <x:v>3</x:v>
      </x:c>
      <x:c r="B8" s="20" t="s">
        <x:v>16</x:v>
      </x:c>
      <x:c r="C8" s="20" t="s">
        <x:v>10</x:v>
      </x:c>
      <x:c r="D8" s="20" t="s">
        <x:v>36</x:v>
      </x:c>
      <x:c r="E8" s="20" t="s">
        <x:v>44</x:v>
      </x:c>
      <x:c r="F8" s="21">
        <x:v>149500</x:v>
      </x:c>
      <x:c r="G8" s="13">
        <x:v>14</x:v>
      </x:c>
      <x:c r="H8" s="20" t="s">
        <x:v>33</x:v>
      </x:c>
    </x:row>
    <x:row r="9" spans="1:8" s="2" customFormat="1" ht="20" customHeight="1">
      <x:c r="A9" s="16">
        <x:v>4</x:v>
      </x:c>
      <x:c r="B9" s="13" t="s">
        <x:v>12</x:v>
      </x:c>
      <x:c r="C9" s="16" t="s">
        <x:v>7</x:v>
      </x:c>
      <x:c r="D9" s="13" t="s">
        <x:v>35</x:v>
      </x:c>
      <x:c r="E9" s="13" t="s">
        <x:v>42</x:v>
      </x:c>
      <x:c r="F9" s="17">
        <x:v>84000</x:v>
      </x:c>
      <x:c r="G9" s="24">
        <x:v>7</x:v>
      </x:c>
      <x:c r="H9" s="13" t="s">
        <x:v>33</x:v>
      </x:c>
    </x:row>
    <x:row r="10" spans="1:8" s="12" customFormat="1" ht="20.100000000000001" customHeight="1">
      <x:c r="A10" s="16">
        <x:v>5</x:v>
      </x:c>
      <x:c r="B10" s="20" t="s">
        <x:v>13</x:v>
      </x:c>
      <x:c r="C10" s="20" t="s">
        <x:v>11</x:v>
      </x:c>
      <x:c r="D10" s="20" t="s">
        <x:v>9</x:v>
      </x:c>
      <x:c r="E10" s="13" t="s">
        <x:v>45</x:v>
      </x:c>
      <x:c r="F10" s="21">
        <x:v>38000</x:v>
      </x:c>
      <x:c r="G10" s="26">
        <x:v>4</x:v>
      </x:c>
      <x:c r="H10" s="16" t="s">
        <x:v>33</x:v>
      </x:c>
    </x:row>
    <x:row r="11" spans="1:8" s="1" customFormat="1" ht="20.100000000000001" customHeight="1">
      <x:c r="A11" s="16">
        <x:v>6</x:v>
      </x:c>
      <x:c r="B11" s="20" t="s">
        <x:v>14</x:v>
      </x:c>
      <x:c r="C11" s="20" t="s">
        <x:v>40</x:v>
      </x:c>
      <x:c r="D11" s="20" t="s">
        <x:v>17</x:v>
      </x:c>
      <x:c r="E11" s="20" t="s">
        <x:v>47</x:v>
      </x:c>
      <x:c r="F11" s="21">
        <x:v>82480</x:v>
      </x:c>
      <x:c r="G11" s="13">
        <x:v>7</x:v>
      </x:c>
      <x:c r="H11" s="20" t="s">
        <x:v>33</x:v>
      </x:c>
    </x:row>
    <x:row r="12" spans="1:8" s="1" customFormat="1" ht="17.800000000000001">
      <x:c r="A12" s="16">
        <x:v>7</x:v>
      </x:c>
      <x:c r="B12" s="20" t="s">
        <x:v>27</x:v>
      </x:c>
      <x:c r="C12" s="29" t="s">
        <x:v>6</x:v>
      </x:c>
      <x:c r="D12" s="29" t="s">
        <x:v>34</x:v>
      </x:c>
      <x:c r="E12" s="29" t="s">
        <x:v>0</x:v>
      </x:c>
      <x:c r="F12" s="30">
        <x:v>92000</x:v>
      </x:c>
      <x:c r="G12" s="31">
        <x:v>6</x:v>
      </x:c>
      <x:c r="H12" s="20" t="s">
        <x:v>33</x:v>
      </x:c>
    </x:row>
    <x:row r="13" spans="1:8" s="19" customFormat="1" ht="17.800000000000001">
      <x:c r="A13" s="16">
        <x:v>8</x:v>
      </x:c>
      <x:c r="B13" s="20" t="s">
        <x:v>12</x:v>
      </x:c>
      <x:c r="C13" s="29" t="s">
        <x:v>3</x:v>
      </x:c>
      <x:c r="D13" s="29" t="s">
        <x:v>15</x:v>
      </x:c>
      <x:c r="E13" s="29" t="s">
        <x:v>43</x:v>
      </x:c>
      <x:c r="F13" s="30">
        <x:v>144000</x:v>
      </x:c>
      <x:c r="G13" s="31">
        <x:v>7</x:v>
      </x:c>
      <x:c r="H13" s="20" t="s">
        <x:v>33</x:v>
      </x:c>
    </x:row>
    <x:row r="14" spans="1:8" s="12" customFormat="1" ht="20.100000000000001" customHeight="1">
      <x:c r="A14" s="16">
        <x:v>9</x:v>
      </x:c>
      <x:c r="B14" s="18" t="s">
        <x:v>12</x:v>
      </x:c>
      <x:c r="C14" s="16" t="s">
        <x:v>41</x:v>
      </x:c>
      <x:c r="D14" s="13" t="s">
        <x:v>23</x:v>
      </x:c>
      <x:c r="E14" s="23" t="s">
        <x:v>48</x:v>
      </x:c>
      <x:c r="F14" s="17">
        <x:v>100000</x:v>
      </x:c>
      <x:c r="G14" s="22">
        <x:v>7</x:v>
      </x:c>
      <x:c r="H14" s="20" t="s">
        <x:v>33</x:v>
      </x:c>
    </x:row>
    <x:row r="15" spans="1:8" s="12" customFormat="1" ht="20" customHeight="1">
      <x:c r="A15" s="16">
        <x:v>10</x:v>
      </x:c>
      <x:c r="B15" s="13" t="s">
        <x:v>12</x:v>
      </x:c>
      <x:c r="C15" s="16" t="s">
        <x:v>8</x:v>
      </x:c>
      <x:c r="D15" s="13" t="s">
        <x:v>21</x:v>
      </x:c>
      <x:c r="E15" s="13" t="s">
        <x:v>2</x:v>
      </x:c>
      <x:c r="F15" s="17">
        <x:v>113000</x:v>
      </x:c>
      <x:c r="G15" s="28" t="s">
        <x:v>39</x:v>
      </x:c>
      <x:c r="H15" s="16" t="s">
        <x:v>33</x:v>
      </x:c>
    </x:row>
    <x:row r="16" spans="1:8" s="11" customFormat="1" ht="17.800000000000001">
      <x:c r="A16" s="16">
        <x:v>11</x:v>
      </x:c>
      <x:c r="B16" s="20" t="s">
        <x:v>12</x:v>
      </x:c>
      <x:c r="C16" s="29" t="s">
        <x:v>8</x:v>
      </x:c>
      <x:c r="D16" s="29" t="s">
        <x:v>5</x:v>
      </x:c>
      <x:c r="E16" s="29" t="s">
        <x:v>1</x:v>
      </x:c>
      <x:c r="F16" s="30">
        <x:v>27300</x:v>
      </x:c>
      <x:c r="G16" s="31">
        <x:v>5</x:v>
      </x:c>
      <x:c r="H16" s="20" t="s">
        <x:v>33</x:v>
      </x:c>
    </x:row>
    <x:row r="17" spans="1:8" s="19" customFormat="1" ht="17.800000000000001">
      <x:c r="A17" s="16">
        <x:v>12</x:v>
      </x:c>
      <x:c r="B17" s="20" t="s">
        <x:v>12</x:v>
      </x:c>
      <x:c r="C17" s="29" t="s">
        <x:v>8</x:v>
      </x:c>
      <x:c r="D17" s="29" t="s">
        <x:v>29</x:v>
      </x:c>
      <x:c r="E17" s="29" t="s">
        <x:v>43</x:v>
      </x:c>
      <x:c r="F17" s="30">
        <x:v>95500</x:v>
      </x:c>
      <x:c r="G17" s="31">
        <x:v>6</x:v>
      </x:c>
      <x:c r="H17" s="20" t="s">
        <x:v>33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8월</vt:lpstr>
    </vt:vector>
  </ep:TitlesOfParts>
  <ep:TotalTime>533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100</cp:revision>
  <cp:lastPrinted>2023-08-09T03:13:13.956</cp:lastPrinted>
  <dcterms:created xsi:type="dcterms:W3CDTF">2017-04-06T08:04:55.000</dcterms:created>
  <dcterms:modified xsi:type="dcterms:W3CDTF">2023-09-10T23:21:50.235</dcterms:modified>
  <cp:version>1100.0100.01</cp:version>
</cp:coreProperties>
</file>