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바탕 화면\선미(7.1시작)\감사담당\4.업무추진비관련\2023\"/>
    </mc:Choice>
  </mc:AlternateContent>
  <x:bookViews>
    <x:workbookView xWindow="0" yWindow="0" windowWidth="28545" windowHeight="11610"/>
  </x:bookViews>
  <x:sheets>
    <x:sheet name="업무추진비 집행내역(10월)" sheetId="1" r:id="rId4"/>
  </x:sheets>
  <x:definedNames>
    <x:definedName name="_xlnm._FilterDatabase" localSheetId="0" hidden="1">'업무추진비 집행내역(10월)'!#REF!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<x:sst xmlns:r="http://schemas.openxmlformats.org/officeDocument/2006/relationships" xmlns:c="http://schemas.openxmlformats.org/drawingml/2006/chart" xmlns:x="http://schemas.openxmlformats.org/spreadsheetml/2006/main" count="153" uniqueCount="79">
  <x:si>
    <x:t>인덕원 비빔국수</x:t>
  </x:si>
  <x:si>
    <x:t>12:00:53</x:t>
  </x:si>
  <x:si>
    <x:t>2023-02-20</x:t>
  </x:si>
  <x:si>
    <x:t>12:08:18</x:t>
  </x:si>
  <x:si>
    <x:t>2023-02-17</x:t>
  </x:si>
  <x:si>
    <x:t>12:15:00</x:t>
  </x:si>
  <x:si>
    <x:t>컴포즈커피 양재도곡점</x:t>
  </x:si>
  <x:si>
    <x:t>2023-02-16</x:t>
  </x:si>
  <x:si>
    <x:t>11:42:15</x:t>
  </x:si>
  <x:si>
    <x:t>2023-02-15</x:t>
  </x:si>
  <x:si>
    <x:t>12:04:16</x:t>
  </x:si>
  <x:si>
    <x:t>2023-02-14</x:t>
  </x:si>
  <x:si>
    <x:t>22:29:38</x:t>
  </x:si>
  <x:si>
    <x:t>(주) 성실한청년들</x:t>
  </x:si>
  <x:si>
    <x:t>12:15:40</x:t>
  </x:si>
  <x:si>
    <x:t>20:05:19</x:t>
  </x:si>
  <x:si>
    <x:t>2023-02-28</x:t>
  </x:si>
  <x:si>
    <x:t>1977 소곱창</x:t>
  </x:si>
  <x:si>
    <x:t>스위치(SWCH)</x:t>
  </x:si>
  <x:si>
    <x:t>11:57:52</x:t>
  </x:si>
  <x:si>
    <x:t>2023-02-27</x:t>
  </x:si>
  <x:si>
    <x:t>19:55:49</x:t>
  </x:si>
  <x:si>
    <x:t>12:37:09</x:t>
  </x:si>
  <x:si>
    <x:t>2023-02-24</x:t>
  </x:si>
  <x:si>
    <x:t>12:17:17</x:t>
  </x:si>
  <x:si>
    <x:t>2023-02-23</x:t>
  </x:si>
  <x:si>
    <x:t>20:18:23</x:t>
  </x:si>
  <x:si>
    <x:t>2023-02-22</x:t>
  </x:si>
  <x:si>
    <x:t>12:54:09</x:t>
  </x:si>
  <x:si>
    <x:t>2023-02-21</x:t>
  </x:si>
  <x:si>
    <x:r>
      <x:rPr>
        <x:rFont val="맑은 고딕"/>
        <x:sz val="12"/>
        <x:color rgb="ff993366"/>
        <x:b val="1"/>
      </x:rPr>
      <x:t>동 주요업무 및 현안업무 추진관련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993366"/>
            <x:u/>
            <hs:underlineType val="1"/>
            <hs:underlineShape val="solid"/>
            <hs:underlineColor rgb="ff99336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993366"/>
            <x:u/>
          </x:rPr>
        </mc:Fallback>
      </mc:AlternateContent>
      <x:t xml:space="preserve">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4"/>
            <x:color rgb="ff993366"/>
            <x:b val="1"/>
            <x:u/>
            <hs:underlineType val="1"/>
            <hs:underlineShape val="solid"/>
            <hs:underlineColor rgb="ff99336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4"/>
            <x:color rgb="ff993366"/>
            <x:b val="1"/>
            <x:u/>
          </x:rPr>
        </mc:Fallback>
      </mc:AlternateContent>
      <x:t>업무추진비 집행내역(2023. 2월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4"/>
            <x:color rgb="ff993366"/>
            <x:u/>
            <hs:underlineType val="1"/>
            <hs:underlineShape val="solid"/>
            <hs:underlineColor rgb="ff99336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4"/>
            <x:color rgb="ff993366"/>
            <x:u/>
          </x:rPr>
        </mc:Fallback>
      </mc:AlternateContent>
      <x:t>)</x:t>
    </x:r>
  </x:si>
  <x:si>
    <x:t>관계자 등 2명</x:t>
  </x:si>
  <x:si>
    <x:t>관계자 등 4명</x:t>
  </x:si>
  <x:si>
    <x:t>관계자 등 6명</x:t>
  </x:si>
  <x:si>
    <x:t>승인일</x:t>
  </x:si>
  <x:si>
    <x:t>시각</x:t>
  </x:si>
  <x:si>
    <x:t>연번</x:t>
  </x:si>
  <x:si>
    <x:t>사용자</x:t>
  </x:si>
  <x:si>
    <x:t>집행내역</x:t>
  </x:si>
  <x:si>
    <x:t>집행인원</x:t>
  </x:si>
  <x:si>
    <x:t>집행방법</x:t>
  </x:si>
  <x:si>
    <x:t>도곡1동장</x:t>
  </x:si>
  <x:si>
    <x:t>가맹점명</x:t>
  </x:si>
  <x:si>
    <x:t>신용카드</x:t>
  </x:si>
  <x:si>
    <x:t>승인금액</x:t>
  </x:si>
  <x:si>
    <x:t>2023-02-08</x:t>
  </x:si>
  <x:si>
    <x:t>2023-02-13</x:t>
  </x:si>
  <x:si>
    <x:t>12:00:22</x:t>
  </x:si>
  <x:si>
    <x:t>2023-02-07</x:t>
  </x:si>
  <x:si>
    <x:t>12:20:11</x:t>
  </x:si>
  <x:si>
    <x:t>11:47:41</x:t>
  </x:si>
  <x:si>
    <x:t>2023-02-03</x:t>
  </x:si>
  <x:si>
    <x:t>20:22:32</x:t>
  </x:si>
  <x:si>
    <x:t>2023-02-02</x:t>
  </x:si>
  <x:si>
    <x:t>복지 사각지대 발굴 사업추진 관계자 간담회</x:t>
  </x:si>
  <x:si>
    <x:t>환경순찰 담당직원 격려</x:t>
  </x:si>
  <x:si>
    <x:t>안심일자리 근무직원 격려</x:t>
  </x:si>
  <x:si>
    <x:t>제설업무 추진 담당직원 격려</x:t>
  </x:si>
  <x:si>
    <x:t>민원팀 업무담당 직원 격려</x:t>
  </x:si>
  <x:si>
    <x:t>문화재단 담당직원 간담회</x:t>
  </x:si>
  <x:si>
    <x:t>복지사각지대 발굴 사업추진 관계자 간담회</x:t>
  </x:si>
  <x:si>
    <x:t>주식회사 앰앤(설마중)</x:t>
  </x:si>
  <x:si>
    <x:t>홈스테드커피 타워팰리스점</x:t>
  </x:si>
  <x:si>
    <x:t>밴커피(VAN COFFEE)</x:t>
  </x:si>
  <x:si>
    <x:t>국미당</x:t>
  </x:si>
  <x:si>
    <x:t>사계절</x:t>
  </x:si>
  <x:si>
    <x:t>산내골소갈비살</x:t>
  </x:si>
  <x:si>
    <x:t>별난낙지</x:t>
  </x:si>
  <x:si>
    <x:t>일로파스타</x:t>
  </x:si>
  <x:si>
    <x:t>명품대구전문점</x:t>
  </x:si>
  <x:si>
    <x:t>이층완우</x:t>
  </x:si>
  <x:si>
    <x:t>양재정육식당</x:t>
  </x:si>
  <x:si>
    <x:t>마을공동체 사업추진 관계자 간담회</x:t>
  </x:si>
  <x:si>
    <x:t>관계자 등 5명</x:t>
  </x:si>
  <x:si>
    <x:t>관계자 등 3명</x:t>
  </x:si>
  <x:si>
    <x:t>백신예방증명서 발급 담당직원 격려</x:t>
  </x:si>
  <x:si>
    <x:t>따뜻한겨울나기 사업 추진 관계자 간담회</x:t>
  </x:si>
  <x:si>
    <x:t>강남제로 프로젝트 추진 관계자 간담회</x:t>
  </x:si>
  <x:si>
    <x:t>복지업무 담당직원 격려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</x:si>
</x:sst>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a7d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93366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0"/>
      <x:color rgb="ff000000"/>
    </x:fo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58585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58585"/>
          <x:b val="1"/>
        </x:font>
      </mc:Fallback>
    </mc:AlternateContent>
    <x:font>
      <x:name val="맑은 고딕"/>
      <x:sz val="12"/>
      <x:color rgb="ff993366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93366"/>
          <x:u/>
          <hs:underlineType val="1"/>
          <hs:underlineShape val="solid"/>
          <hs:underlineColor rgb="ff99336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93366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993366"/>
          <x:b val="1"/>
          <x:u/>
          <hs:underlineType val="1"/>
          <hs:underlineShape val="solid"/>
          <hs:underlineColor rgb="ff993366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993366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993366"/>
          <x:u/>
          <hs:underlineType val="1"/>
          <hs:underlineShape val="solid"/>
          <hs:underlineColor rgb="ff993366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993366"/>
          <x:u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fffff"/>
        <x:bgColor indexed="64"/>
      </x:patternFill>
    </x:fill>
  </x:fills>
  <x:borders count="1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7030a0"/>
      </x:left>
      <x:right style="medium">
        <x:color rgb="ff783e94"/>
      </x:right>
      <x:top style="thin">
        <x:color rgb="ff7030a0"/>
      </x:top>
      <x:bottom style="thin">
        <x:color rgb="ff7030a0"/>
      </x:bottom>
    </x:border>
    <x:border>
      <x:left style="thin">
        <x:color rgb="ff7030a0"/>
      </x:left>
      <x:right style="thin">
        <x:color rgb="ff7030a0"/>
      </x:right>
      <x:top style="thin">
        <x:color rgb="ff7030a0"/>
      </x:top>
      <x:bottom style="thin">
        <x:color rgb="ff7030a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hair">
        <x:color rgb="ff7030a0"/>
      </x:left>
      <x:right style="hair">
        <x:color rgb="ff7030a0"/>
      </x:right>
      <x:top style="medium">
        <x:color rgb="ff7030a0"/>
      </x:top>
      <x:bottom>
        <x:color rgb="ff000000"/>
      </x:bottom>
    </x:border>
    <x:border>
      <x:left style="hair">
        <x:color rgb="ff7030a0"/>
      </x:left>
      <x:right style="medium">
        <x:color rgb="ff783e94"/>
      </x:right>
      <x:top style="medium">
        <x:color rgb="ff7030a0"/>
      </x:top>
      <x:bottom>
        <x:color rgb="ff000000"/>
      </x:bottom>
    </x:border>
    <x:border>
      <x:left style="medium">
        <x:color rgb="ff7030a0"/>
      </x:left>
      <x:right style="hair">
        <x:color rgb="ff7030a0"/>
      </x:right>
      <x:top style="medium">
        <x:color rgb="ff7030a0"/>
      </x:top>
      <x:bottom>
        <x:color rgb="ff000000"/>
      </x:bottom>
    </x:border>
    <x:border>
      <x:left style="medium">
        <x:color rgb="ff7030a0"/>
      </x:left>
      <x:right style="thin">
        <x:color rgb="ff7030a0"/>
      </x:right>
      <x:top style="thin">
        <x:color rgb="ff7030a0"/>
      </x:top>
      <x:bottom>
        <x:color auto="1"/>
      </x:bottom>
    </x:border>
    <x:border>
      <x:left style="thin">
        <x:color rgb="ff7030a0"/>
      </x:left>
      <x:right style="thin">
        <x:color rgb="ff7030a0"/>
      </x:right>
      <x:top style="thin">
        <x:color rgb="ff7030a0"/>
      </x:top>
      <x:bottom>
        <x:color auto="1"/>
      </x:bottom>
    </x:border>
    <x:border>
      <x:left>
        <x:color auto="1"/>
      </x:left>
      <x:right style="medium">
        <x:color rgb="ff783e94"/>
      </x:right>
      <x:top style="thin">
        <x:color rgb="ff7030a0"/>
      </x:top>
      <x:bottom style="thin">
        <x:color rgb="ff7030a0"/>
      </x:bottom>
    </x:border>
    <x:border>
      <x:left style="thin">
        <x:color rgb="ff7030a0"/>
      </x:left>
      <x:right style="thin">
        <x:color rgb="ff7030a0"/>
      </x:right>
      <x:top>
        <x:color auto="1"/>
      </x:top>
      <x:bottom style="thin">
        <x:color rgb="ff7030a0"/>
      </x:bottom>
    </x:border>
  </x:borders>
  <x:cellStyleXfs count="3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7" fillId="0" borderId="0">
      <x:alignment horizontal="general" vertical="center"/>
    </x:xf>
  </x:cellStyleXfs>
  <x:cellXfs count="3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Fill="1" applyBorder="1" applyAlignment="1" applyProtection="1">
          <x:alignment horizontal="center" vertical="center" shrinkToFit="1"/>
        </x:xf>
      </mc:Fallback>
    </mc:AlternateContent>
    <x:xf numFmtId="0" fontId="8" fillId="0" borderId="4" xfId="0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8" fillId="2" borderId="4" xfId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2" applyFont="1" applyFill="1" applyBorder="1" applyAlignment="1">
          <x:alignment horizontal="center" vertical="center" wrapText="1"/>
        </x:xf>
      </mc:Fallback>
    </mc:AlternateContent>
    <x:xf numFmtId="3" fontId="1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5" borderId="3" xfId="0" applyNumberFormat="1" applyFont="1" applyFill="1" applyBorder="1" applyAlignment="1" applyProtection="1">
      <x:alignment horizontal="left" vertical="center" wrapText="1"/>
    </x:xf>
    <x:xf numFmtId="0" fontId="8" fillId="0" borderId="3" xfId="0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3" fontId="9" fillId="5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5" borderId="3" xfId="0" applyNumberFormat="1" applyFont="1" applyFill="1" applyBorder="1" applyAlignment="1" applyProtection="1">
          <x:alignment horizontal="right" vertical="center" wrapText="1"/>
        </x:xf>
      </mc:Fallback>
    </mc:AlternateContent>
    <x:xf numFmtId="0" fontId="8" fillId="3" borderId="3" xfId="0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2" borderId="8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1" fontId="9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1" fontId="9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5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9" fillId="5" borderId="4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5" borderId="4" xfId="0" applyNumberFormat="1" applyFont="1" applyFill="1" applyBorder="1" applyAlignment="1" applyProtection="1">
          <x:alignment horizontal="right" vertical="center" wrapText="1"/>
        </x:xf>
      </mc:Fallback>
    </mc:AlternateContent>
    <x:xf numFmtId="0" fontId="8" fillId="3" borderId="10" xfId="0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14" fontId="9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5" borderId="11" xfId="0" applyNumberFormat="1" applyFont="1" applyFill="1" applyBorder="1" applyAlignment="1" applyProtection="1">
      <x:alignment horizontal="left" vertical="center" wrapText="1"/>
    </x:xf>
    <x:xf numFmtId="0" fontId="8" fillId="0" borderId="11" xfId="0" applyFont="1" applyFill="1" applyBorder="1" applyAlignment="1" applyProtection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9" fillId="3" borderId="11" xfId="0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1" xfId="0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5" borderId="11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5" borderId="11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3">
    <x:cellStyle name="표준" xfId="0" builtinId="0"/>
    <x:cellStyle name="계산" xfId="1"/>
    <x:cellStyle name="열어 본 하이퍼링크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4"/>
  <x:sheetViews>
    <x:sheetView tabSelected="1" topLeftCell="A1" zoomScaleNormal="100" zoomScaleSheetLayoutView="75" workbookViewId="0">
      <x:pane xSplit="0" ySplit="2" topLeftCell="A3" activePane="bottomLeft" state="frozen"/>
      <x:selection pane="bottomLeft" activeCell="F37" activeCellId="0" sqref="F37:F37"/>
    </x:sheetView>
  </x:sheetViews>
  <x:sheetFormatPr defaultColWidth="9.00390625" defaultRowHeight="16.399999999999999"/>
  <x:cols>
    <x:col min="1" max="1" width="7.125" style="3" customWidth="1"/>
    <x:col min="2" max="2" width="9.625" style="3" customWidth="1"/>
    <x:col min="3" max="3" width="10.625" style="3" customWidth="1"/>
    <x:col min="4" max="4" width="11" style="3" customWidth="1"/>
    <x:col min="5" max="5" width="22.125" style="3" customWidth="1"/>
    <x:col min="6" max="6" width="41.5" style="3" customWidth="1"/>
    <x:col min="7" max="7" width="11.875" style="3" customWidth="1"/>
    <x:col min="8" max="8" width="10.5" style="3" customWidth="1"/>
    <x:col min="9" max="9" width="9.375" style="3" customWidth="1"/>
  </x:cols>
  <x:sheetData>
    <x:row r="1" spans="1:9" ht="55.5" customHeight="1">
      <x:c r="A1" s="13" t="s">
        <x:v>30</x:v>
      </x:c>
      <x:c r="B1" s="10"/>
      <x:c r="C1" s="11"/>
      <x:c r="D1" s="11"/>
      <x:c r="E1" s="11"/>
      <x:c r="F1" s="11"/>
      <x:c r="G1" s="11"/>
      <x:c r="H1" s="11"/>
      <x:c r="I1" s="12"/>
    </x:row>
    <x:row r="2" spans="1:9" ht="27.75" customHeight="1">
      <x:c r="A2" s="21" t="s">
        <x:v>36</x:v>
      </x:c>
      <x:c r="B2" s="22" t="s">
        <x:v>37</x:v>
      </x:c>
      <x:c r="C2" s="22" t="s">
        <x:v>34</x:v>
      </x:c>
      <x:c r="D2" s="22" t="s">
        <x:v>35</x:v>
      </x:c>
      <x:c r="E2" s="22" t="s">
        <x:v>42</x:v>
      </x:c>
      <x:c r="F2" s="22" t="s">
        <x:v>38</x:v>
      </x:c>
      <x:c r="G2" s="22" t="s">
        <x:v>39</x:v>
      </x:c>
      <x:c r="H2" s="22" t="s">
        <x:v>44</x:v>
      </x:c>
      <x:c r="I2" s="4" t="s">
        <x:v>40</x:v>
      </x:c>
    </x:row>
    <x:row r="3" spans="1:9" ht="25" customHeight="1">
      <x:c r="A3" s="23">
        <x:v>1</x:v>
      </x:c>
      <x:c r="B3" s="8" t="s">
        <x:v>41</x:v>
      </x:c>
      <x:c r="C3" s="24" t="s">
        <x:v>53</x:v>
      </x:c>
      <x:c r="D3" s="25">
        <x:v>0.50082175925925931</x:v>
      </x:c>
      <x:c r="E3" s="26" t="s">
        <x:v>63</x:v>
      </x:c>
      <x:c r="F3" s="7" t="s">
        <x:v>60</x:v>
      </x:c>
      <x:c r="G3" s="9" t="s">
        <x:v>31</x:v>
      </x:c>
      <x:c r="H3" s="27">
        <x:v>7600</x:v>
      </x:c>
      <x:c r="I3" s="28" t="s">
        <x:v>43</x:v>
      </x:c>
    </x:row>
    <x:row r="4" spans="1:9" customFormat="1" ht="25" customHeight="1">
      <x:c r="A4" s="23">
        <x:v>2</x:v>
      </x:c>
      <x:c r="B4" s="8" t="s">
        <x:v>41</x:v>
      </x:c>
      <x:c r="C4" s="24" t="s">
        <x:v>53</x:v>
      </x:c>
      <x:c r="D4" s="24" t="s">
        <x:v>52</x:v>
      </x:c>
      <x:c r="E4" s="26" t="s">
        <x:v>65</x:v>
      </x:c>
      <x:c r="F4" s="7" t="s">
        <x:v>58</x:v>
      </x:c>
      <x:c r="G4" s="9" t="s">
        <x:v>73</x:v>
      </x:c>
      <x:c r="H4" s="27">
        <x:v>110000</x:v>
      </x:c>
      <x:c r="I4" s="28" t="s">
        <x:v>43</x:v>
      </x:c>
    </x:row>
    <x:row r="5" spans="1:9" customFormat="1" ht="25" customHeight="1">
      <x:c r="A5" s="23">
        <x:v>3</x:v>
      </x:c>
      <x:c r="B5" s="8" t="s">
        <x:v>41</x:v>
      </x:c>
      <x:c r="C5" s="29">
        <x:v>44960</x:v>
      </x:c>
      <x:c r="D5" s="25">
        <x:v>0.50290509259259264</x:v>
      </x:c>
      <x:c r="E5" s="26" t="s">
        <x:v>67</x:v>
      </x:c>
      <x:c r="F5" s="7" t="s">
        <x:v>55</x:v>
      </x:c>
      <x:c r="G5" s="9" t="s">
        <x:v>31</x:v>
      </x:c>
      <x:c r="H5" s="27">
        <x:v>20000</x:v>
      </x:c>
      <x:c r="I5" s="28" t="s">
        <x:v>43</x:v>
      </x:c>
    </x:row>
    <x:row r="6" spans="1:9" customFormat="1" ht="25" customHeight="1">
      <x:c r="A6" s="23">
        <x:v>4</x:v>
      </x:c>
      <x:c r="B6" s="8" t="s">
        <x:v>41</x:v>
      </x:c>
      <x:c r="C6" s="24" t="s">
        <x:v>51</x:v>
      </x:c>
      <x:c r="D6" s="25">
        <x:v>0.85003472222222221</x:v>
      </x:c>
      <x:c r="E6" s="26" t="s">
        <x:v>17</x:v>
      </x:c>
      <x:c r="F6" s="7" t="s">
        <x:v>54</x:v>
      </x:c>
      <x:c r="G6" s="9" t="s">
        <x:v>73</x:v>
      </x:c>
      <x:c r="H6" s="27">
        <x:v>79500</x:v>
      </x:c>
      <x:c r="I6" s="28" t="s">
        <x:v>43</x:v>
      </x:c>
    </x:row>
    <x:row r="7" spans="1:9" customFormat="1" ht="25" customHeight="1">
      <x:c r="A7" s="23">
        <x:v>5</x:v>
      </x:c>
      <x:c r="B7" s="8" t="s">
        <x:v>41</x:v>
      </x:c>
      <x:c r="C7" s="24" t="s">
        <x:v>48</x:v>
      </x:c>
      <x:c r="D7" s="24" t="s">
        <x:v>49</x:v>
      </x:c>
      <x:c r="E7" s="26" t="s">
        <x:v>63</x:v>
      </x:c>
      <x:c r="F7" s="7" t="s">
        <x:v>56</x:v>
      </x:c>
      <x:c r="G7" s="9" t="s">
        <x:v>32</x:v>
      </x:c>
      <x:c r="H7" s="27">
        <x:v>7600</x:v>
      </x:c>
      <x:c r="I7" s="28" t="s">
        <x:v>43</x:v>
      </x:c>
    </x:row>
    <x:row r="8" spans="1:9" customFormat="1" ht="25" customHeight="1">
      <x:c r="A8" s="23">
        <x:v>6</x:v>
      </x:c>
      <x:c r="B8" s="8" t="s">
        <x:v>41</x:v>
      </x:c>
      <x:c r="C8" s="24" t="s">
        <x:v>45</x:v>
      </x:c>
      <x:c r="D8" s="24" t="s">
        <x:v>50</x:v>
      </x:c>
      <x:c r="E8" s="26" t="s">
        <x:v>64</x:v>
      </x:c>
      <x:c r="F8" s="7" t="s">
        <x:v>75</x:v>
      </x:c>
      <x:c r="G8" s="9" t="s">
        <x:v>31</x:v>
      </x:c>
      <x:c r="H8" s="27">
        <x:v>18500</x:v>
      </x:c>
      <x:c r="I8" s="28" t="s">
        <x:v>43</x:v>
      </x:c>
    </x:row>
    <x:row r="9" spans="1:9" customFormat="1" ht="25" customHeight="1">
      <x:c r="A9" s="30">
        <x:v>7</x:v>
      </x:c>
      <x:c r="B9" s="31" t="s">
        <x:v>41</x:v>
      </x:c>
      <x:c r="C9" s="32" t="s">
        <x:v>46</x:v>
      </x:c>
      <x:c r="D9" s="32" t="s">
        <x:v>47</x:v>
      </x:c>
      <x:c r="E9" s="33" t="s">
        <x:v>18</x:v>
      </x:c>
      <x:c r="F9" s="34" t="s">
        <x:v>78</x:v>
      </x:c>
      <x:c r="G9" s="35" t="s">
        <x:v>74</x:v>
      </x:c>
      <x:c r="H9" s="36">
        <x:v>10800</x:v>
      </x:c>
      <x:c r="I9" s="20" t="s">
        <x:v>43</x:v>
      </x:c>
    </x:row>
    <x:row r="10" spans="1:9" customFormat="1" ht="25" customHeight="1">
      <x:c r="A10" s="15">
        <x:v>8</x:v>
      </x:c>
      <x:c r="B10" s="5" t="s">
        <x:v>41</x:v>
      </x:c>
      <x:c r="C10" s="16" t="s">
        <x:v>11</x:v>
      </x:c>
      <x:c r="D10" s="16" t="s">
        <x:v>12</x:v>
      </x:c>
      <x:c r="E10" s="17" t="s">
        <x:v>13</x:v>
      </x:c>
      <x:c r="F10" s="18" t="s">
        <x:v>58</x:v>
      </x:c>
      <x:c r="G10" s="6" t="s">
        <x:v>32</x:v>
      </x:c>
      <x:c r="H10" s="19">
        <x:v>26000</x:v>
      </x:c>
      <x:c r="I10" s="20" t="s">
        <x:v>43</x:v>
      </x:c>
    </x:row>
    <x:row r="11" spans="1:9" customFormat="1" ht="25" customHeight="1">
      <x:c r="A11" s="15">
        <x:v>9</x:v>
      </x:c>
      <x:c r="B11" s="5" t="s">
        <x:v>41</x:v>
      </x:c>
      <x:c r="C11" s="16" t="s">
        <x:v>11</x:v>
      </x:c>
      <x:c r="D11" s="16" t="s">
        <x:v>14</x:v>
      </x:c>
      <x:c r="E11" s="17" t="s">
        <x:v>71</x:v>
      </x:c>
      <x:c r="F11" s="18" t="s">
        <x:v>55</x:v>
      </x:c>
      <x:c r="G11" s="6" t="s">
        <x:v>31</x:v>
      </x:c>
      <x:c r="H11" s="19">
        <x:v>39000</x:v>
      </x:c>
      <x:c r="I11" s="20" t="s">
        <x:v>43</x:v>
      </x:c>
    </x:row>
    <x:row r="12" spans="1:9" customFormat="1" ht="25" customHeight="1">
      <x:c r="A12" s="15">
        <x:v>10</x:v>
      </x:c>
      <x:c r="B12" s="5" t="s">
        <x:v>41</x:v>
      </x:c>
      <x:c r="C12" s="16" t="s">
        <x:v>9</x:v>
      </x:c>
      <x:c r="D12" s="16" t="s">
        <x:v>10</x:v>
      </x:c>
      <x:c r="E12" s="17" t="s">
        <x:v>67</x:v>
      </x:c>
      <x:c r="F12" s="18" t="s">
        <x:v>78</x:v>
      </x:c>
      <x:c r="G12" s="6" t="s">
        <x:v>32</x:v>
      </x:c>
      <x:c r="H12" s="19">
        <x:v>20000</x:v>
      </x:c>
      <x:c r="I12" s="20" t="s">
        <x:v>43</x:v>
      </x:c>
    </x:row>
    <x:row r="13" spans="1:9" customFormat="1" ht="26.25" customHeight="1">
      <x:c r="A13" s="15">
        <x:v>11</x:v>
      </x:c>
      <x:c r="B13" s="5" t="s">
        <x:v>41</x:v>
      </x:c>
      <x:c r="C13" s="16" t="s">
        <x:v>7</x:v>
      </x:c>
      <x:c r="D13" s="16" t="s">
        <x:v>8</x:v>
      </x:c>
      <x:c r="E13" s="17" t="s">
        <x:v>68</x:v>
      </x:c>
      <x:c r="F13" s="18" t="s">
        <x:v>59</x:v>
      </x:c>
      <x:c r="G13" s="6" t="s">
        <x:v>31</x:v>
      </x:c>
      <x:c r="H13" s="19">
        <x:v>48700</x:v>
      </x:c>
      <x:c r="I13" s="20" t="s">
        <x:v>43</x:v>
      </x:c>
    </x:row>
    <x:row r="14" spans="1:9" customFormat="1" ht="25.5" customHeight="1">
      <x:c r="A14" s="15">
        <x:v>12</x:v>
      </x:c>
      <x:c r="B14" s="5" t="s">
        <x:v>41</x:v>
      </x:c>
      <x:c r="C14" s="16" t="s">
        <x:v>4</x:v>
      </x:c>
      <x:c r="D14" s="16" t="s">
        <x:v>3</x:v>
      </x:c>
      <x:c r="E14" s="17" t="s">
        <x:v>67</x:v>
      </x:c>
      <x:c r="F14" s="18" t="s">
        <x:v>72</x:v>
      </x:c>
      <x:c r="G14" s="6" t="s">
        <x:v>33</x:v>
      </x:c>
      <x:c r="H14" s="19">
        <x:v>40000</x:v>
      </x:c>
      <x:c r="I14" s="20" t="s">
        <x:v>43</x:v>
      </x:c>
    </x:row>
    <x:row r="15" spans="1:10" s="1" customFormat="1" ht="25" customHeight="1">
      <x:c r="A15" s="15">
        <x:v>13</x:v>
      </x:c>
      <x:c r="B15" s="5" t="s">
        <x:v>41</x:v>
      </x:c>
      <x:c r="C15" s="16" t="s">
        <x:v>2</x:v>
      </x:c>
      <x:c r="D15" s="16" t="s">
        <x:v>5</x:v>
      </x:c>
      <x:c r="E15" s="17" t="s">
        <x:v>6</x:v>
      </x:c>
      <x:c r="F15" s="18" t="s">
        <x:v>58</x:v>
      </x:c>
      <x:c r="G15" s="6" t="s">
        <x:v>31</x:v>
      </x:c>
      <x:c r="H15" s="19">
        <x:v>4500</x:v>
      </x:c>
      <x:c r="I15" s="20" t="s">
        <x:v>43</x:v>
      </x:c>
      <x:c r="J15"/>
    </x:row>
    <x:row r="16" spans="1:9" ht="25" customHeight="1">
      <x:c r="A16" s="15">
        <x:v>14</x:v>
      </x:c>
      <x:c r="B16" s="5" t="s">
        <x:v>41</x:v>
      </x:c>
      <x:c r="C16" s="16" t="s">
        <x:v>29</x:v>
      </x:c>
      <x:c r="D16" s="16" t="s">
        <x:v>1</x:v>
      </x:c>
      <x:c r="E16" s="17" t="s">
        <x:v>0</x:v>
      </x:c>
      <x:c r="F16" s="18" t="s">
        <x:v>55</x:v>
      </x:c>
      <x:c r="G16" s="6" t="s">
        <x:v>32</x:v>
      </x:c>
      <x:c r="H16" s="19">
        <x:v>44500</x:v>
      </x:c>
      <x:c r="I16" s="20" t="s">
        <x:v>43</x:v>
      </x:c>
    </x:row>
    <x:row r="17" spans="1:10" s="1" customFormat="1" ht="25" customHeight="1">
      <x:c r="A17" s="15">
        <x:v>15</x:v>
      </x:c>
      <x:c r="B17" s="5" t="s">
        <x:v>41</x:v>
      </x:c>
      <x:c r="C17" s="16" t="s">
        <x:v>27</x:v>
      </x:c>
      <x:c r="D17" s="16" t="s">
        <x:v>28</x:v>
      </x:c>
      <x:c r="E17" s="17" t="s">
        <x:v>61</x:v>
      </x:c>
      <x:c r="F17" s="18" t="s">
        <x:v>76</x:v>
      </x:c>
      <x:c r="G17" s="6" t="s">
        <x:v>33</x:v>
      </x:c>
      <x:c r="H17" s="19">
        <x:v>123000</x:v>
      </x:c>
      <x:c r="I17" s="20" t="s">
        <x:v>43</x:v>
      </x:c>
      <x:c r="J17"/>
    </x:row>
    <x:row r="18" spans="1:9" ht="25" customHeight="1">
      <x:c r="A18" s="15">
        <x:v>16</x:v>
      </x:c>
      <x:c r="B18" s="5" t="s">
        <x:v>41</x:v>
      </x:c>
      <x:c r="C18" s="16" t="s">
        <x:v>25</x:v>
      </x:c>
      <x:c r="D18" s="16" t="s">
        <x:v>26</x:v>
      </x:c>
      <x:c r="E18" s="17" t="s">
        <x:v>70</x:v>
      </x:c>
      <x:c r="F18" s="18" t="s">
        <x:v>77</x:v>
      </x:c>
      <x:c r="G18" s="6" t="s">
        <x:v>33</x:v>
      </x:c>
      <x:c r="H18" s="19">
        <x:v>128000</x:v>
      </x:c>
      <x:c r="I18" s="20" t="s">
        <x:v>43</x:v>
      </x:c>
    </x:row>
    <x:row r="19" spans="1:9" ht="25" customHeight="1">
      <x:c r="A19" s="15">
        <x:v>17</x:v>
      </x:c>
      <x:c r="B19" s="5" t="s">
        <x:v>41</x:v>
      </x:c>
      <x:c r="C19" s="16" t="s">
        <x:v>23</x:v>
      </x:c>
      <x:c r="D19" s="16" t="s">
        <x:v>24</x:v>
      </x:c>
      <x:c r="E19" s="17" t="s">
        <x:v>69</x:v>
      </x:c>
      <x:c r="F19" s="18" t="s">
        <x:v>57</x:v>
      </x:c>
      <x:c r="G19" s="6" t="s">
        <x:v>32</x:v>
      </x:c>
      <x:c r="H19" s="19">
        <x:v>20000</x:v>
      </x:c>
      <x:c r="I19" s="20" t="s">
        <x:v>43</x:v>
      </x:c>
    </x:row>
    <x:row r="20" spans="1:10" s="2" customFormat="1" ht="25" customHeight="1">
      <x:c r="A20" s="15">
        <x:v>18</x:v>
      </x:c>
      <x:c r="B20" s="5" t="s">
        <x:v>41</x:v>
      </x:c>
      <x:c r="C20" s="16" t="s">
        <x:v>20</x:v>
      </x:c>
      <x:c r="D20" s="16" t="s">
        <x:v>21</x:v>
      </x:c>
      <x:c r="E20" s="17" t="s">
        <x:v>66</x:v>
      </x:c>
      <x:c r="F20" s="18" t="s">
        <x:v>58</x:v>
      </x:c>
      <x:c r="G20" s="6" t="s">
        <x:v>73</x:v>
      </x:c>
      <x:c r="H20" s="19">
        <x:v>88000</x:v>
      </x:c>
      <x:c r="I20" s="20" t="s">
        <x:v>43</x:v>
      </x:c>
      <x:c r="J20"/>
    </x:row>
    <x:row r="21" spans="1:9" ht="25" customHeight="1">
      <x:c r="A21" s="15">
        <x:v>19</x:v>
      </x:c>
      <x:c r="B21" s="5" t="s">
        <x:v>41</x:v>
      </x:c>
      <x:c r="C21" s="16" t="s">
        <x:v>20</x:v>
      </x:c>
      <x:c r="D21" s="16" t="s">
        <x:v>22</x:v>
      </x:c>
      <x:c r="E21" s="17" t="s">
        <x:v>62</x:v>
      </x:c>
      <x:c r="F21" s="18" t="s">
        <x:v>55</x:v>
      </x:c>
      <x:c r="G21" s="6" t="s">
        <x:v>32</x:v>
      </x:c>
      <x:c r="H21" s="19">
        <x:v>26000</x:v>
      </x:c>
      <x:c r="I21" s="20" t="s">
        <x:v>43</x:v>
      </x:c>
    </x:row>
    <x:row r="22" spans="1:9" ht="26.25" customHeight="1">
      <x:c r="A22" s="15">
        <x:v>20</x:v>
      </x:c>
      <x:c r="B22" s="5" t="s">
        <x:v>41</x:v>
      </x:c>
      <x:c r="C22" s="16" t="s">
        <x:v>16</x:v>
      </x:c>
      <x:c r="D22" s="16" t="s">
        <x:v>15</x:v>
      </x:c>
      <x:c r="E22" s="17" t="s">
        <x:v>17</x:v>
      </x:c>
      <x:c r="F22" s="18" t="s">
        <x:v>56</x:v>
      </x:c>
      <x:c r="G22" s="6" t="s">
        <x:v>32</x:v>
      </x:c>
      <x:c r="H22" s="19">
        <x:v>73000</x:v>
      </x:c>
      <x:c r="I22" s="20" t="s">
        <x:v>43</x:v>
      </x:c>
    </x:row>
    <x:row r="23" spans="1:9" ht="23.25" customHeight="1">
      <x:c r="A23" s="15">
        <x:v>21</x:v>
      </x:c>
      <x:c r="B23" s="5" t="s">
        <x:v>41</x:v>
      </x:c>
      <x:c r="C23" s="16" t="s">
        <x:v>16</x:v>
      </x:c>
      <x:c r="D23" s="16" t="s">
        <x:v>19</x:v>
      </x:c>
      <x:c r="E23" s="17" t="s">
        <x:v>18</x:v>
      </x:c>
      <x:c r="F23" s="18" t="s">
        <x:v>75</x:v>
      </x:c>
      <x:c r="G23" s="6" t="s">
        <x:v>31</x:v>
      </x:c>
      <x:c r="H23" s="19">
        <x:v>10800</x:v>
      </x:c>
      <x:c r="I23" s="20" t="s">
        <x:v>43</x:v>
      </x:c>
    </x:row>
    <x:row r="24" spans="1:9" ht="23.25" customHeight="1">
      <x:c r="A24"/>
      <x:c r="B24"/>
      <x:c r="C24"/>
      <x:c r="D24"/>
      <x:c r="E24"/>
      <x:c r="F24"/>
      <x:c r="G24"/>
      <x:c r="H24" s="14">
        <x:f>SUM(H3:H23)</x:f>
        <x:v>945500</x:v>
      </x:c>
      <x:c r="I24"/>
    </x:row>
  </x:sheetData>
  <x:mergeCells count="1">
    <x:mergeCell ref="A1:I1"/>
  </x:mergeCells>
  <x:pageMargins left="0.69972223043441772" right="0.69972223043441772" top="0.75" bottom="0.75" header="0.30000001192092896" footer="0.30000001192092896"/>
  <x:pageSetup paperSize="9" scale="61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업무추진비 집행내역(10월)</vt:lpstr>
    </vt:vector>
  </ep:TitlesOfParts>
  <ep:TotalTime>140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11</cp:revision>
  <cp:lastPrinted>2021-11-04T07:00:16.000</cp:lastPrinted>
  <dcterms:created xsi:type="dcterms:W3CDTF">2020-07-22T12:15:59.000</dcterms:created>
  <dcterms:modified xsi:type="dcterms:W3CDTF">2023-03-05T05:09:12.513</dcterms:modified>
  <cp:version>1100.0100.01</cp:version>
</cp:coreProperties>
</file>