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lml\网络分析_1.18\4.19最新(HP数据用基于根\B_F_P_HN10.24\MeanP_HN\"/>
    </mc:Choice>
  </mc:AlternateContent>
  <xr:revisionPtr revIDLastSave="0" documentId="12_ncr:500000_{C19E926F-64E5-42C3-8183-E3B834C2C6A1}" xr6:coauthVersionLast="31" xr6:coauthVersionMax="31" xr10:uidLastSave="{00000000-0000-0000-0000-000000000000}"/>
  <bookViews>
    <workbookView xWindow="0" yWindow="0" windowWidth="23040" windowHeight="9024" xr2:uid="{7E0CEE91-7BFF-44F8-B49A-1B4E507096E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</calcChain>
</file>

<file path=xl/sharedStrings.xml><?xml version="1.0" encoding="utf-8"?>
<sst xmlns="http://schemas.openxmlformats.org/spreadsheetml/2006/main" count="402" uniqueCount="401">
  <si>
    <t>genus</t>
  </si>
  <si>
    <t>NPK1</t>
  </si>
  <si>
    <t>NPK2</t>
  </si>
  <si>
    <t>NPK3</t>
  </si>
  <si>
    <t>NPK4</t>
  </si>
  <si>
    <t>NPK5</t>
  </si>
  <si>
    <t>NPK6</t>
  </si>
  <si>
    <t>NPKM1</t>
  </si>
  <si>
    <t>NPKM2</t>
  </si>
  <si>
    <t>NPKM3</t>
  </si>
  <si>
    <t>NPKM4</t>
  </si>
  <si>
    <t>NPKM5</t>
  </si>
  <si>
    <t>NPKM6</t>
  </si>
  <si>
    <t>P1</t>
  </si>
  <si>
    <t>AND16-lineage_X</t>
  </si>
  <si>
    <t>P2</t>
  </si>
  <si>
    <t>ATCC50593-lineage_X</t>
  </si>
  <si>
    <t>P3</t>
  </si>
  <si>
    <t>Acanthamoeba</t>
  </si>
  <si>
    <t>P4</t>
  </si>
  <si>
    <t>Acramoeba</t>
  </si>
  <si>
    <t>P7</t>
  </si>
  <si>
    <t>Allantion</t>
  </si>
  <si>
    <t>P8</t>
  </si>
  <si>
    <t>Allapsa</t>
  </si>
  <si>
    <t>P9</t>
  </si>
  <si>
    <t>Allapsidae_X</t>
  </si>
  <si>
    <t>P11</t>
  </si>
  <si>
    <t>Amphifilidae</t>
  </si>
  <si>
    <t>P13</t>
  </si>
  <si>
    <t>Aplanochytrium</t>
  </si>
  <si>
    <t>P16</t>
  </si>
  <si>
    <t>Bicosoecida</t>
  </si>
  <si>
    <t>P18</t>
  </si>
  <si>
    <t>Bodomorpha</t>
  </si>
  <si>
    <t>P20</t>
  </si>
  <si>
    <t>Botryochloris</t>
  </si>
  <si>
    <t>P21</t>
  </si>
  <si>
    <t>Bresslaua</t>
  </si>
  <si>
    <t>P23</t>
  </si>
  <si>
    <t>Capsellina</t>
  </si>
  <si>
    <t>P24</t>
  </si>
  <si>
    <t>Cavernomonas</t>
  </si>
  <si>
    <t>P25</t>
  </si>
  <si>
    <t>Centroheliozoa_XXXX</t>
  </si>
  <si>
    <t>P26</t>
  </si>
  <si>
    <t>Cercomonadidae_X</t>
  </si>
  <si>
    <t>P27</t>
  </si>
  <si>
    <t>Cercomonas</t>
  </si>
  <si>
    <t>P28</t>
  </si>
  <si>
    <t>Cercozoa_XXXX</t>
  </si>
  <si>
    <t>P29</t>
  </si>
  <si>
    <t>Chilodonellidae_X</t>
  </si>
  <si>
    <t>P30</t>
  </si>
  <si>
    <t>Chlamydomonas</t>
  </si>
  <si>
    <t>P31</t>
  </si>
  <si>
    <t>Chlorella</t>
  </si>
  <si>
    <t>P32</t>
  </si>
  <si>
    <t>Chlorococcum</t>
  </si>
  <si>
    <t>P33</t>
  </si>
  <si>
    <t>Chloroidium</t>
  </si>
  <si>
    <t>P34</t>
  </si>
  <si>
    <t>Chloromonas</t>
  </si>
  <si>
    <t>P35</t>
  </si>
  <si>
    <t>Chlorosarcina</t>
  </si>
  <si>
    <t>P36</t>
  </si>
  <si>
    <t>Chlorosarcinopsis</t>
  </si>
  <si>
    <t>P38</t>
  </si>
  <si>
    <t>Chrysophyceae_Clade-C_X</t>
  </si>
  <si>
    <t>P39</t>
  </si>
  <si>
    <t>Clade-NF-A</t>
  </si>
  <si>
    <t>P40</t>
  </si>
  <si>
    <t>Clathrulinidae_X</t>
  </si>
  <si>
    <t>P41</t>
  </si>
  <si>
    <t>Codosiga</t>
  </si>
  <si>
    <t>P42</t>
  </si>
  <si>
    <t>Colpoda</t>
  </si>
  <si>
    <t>P43</t>
  </si>
  <si>
    <t>Colpodella</t>
  </si>
  <si>
    <t>P44</t>
  </si>
  <si>
    <t>Colpodidae_X</t>
  </si>
  <si>
    <t>P45</t>
  </si>
  <si>
    <t>Copromyxa</t>
  </si>
  <si>
    <t>P46</t>
  </si>
  <si>
    <t>Cryptodifflugia</t>
  </si>
  <si>
    <t>P48</t>
  </si>
  <si>
    <t>Cyrtolophosididae_X</t>
  </si>
  <si>
    <t>P49</t>
  </si>
  <si>
    <t>Cyrtolophosis</t>
  </si>
  <si>
    <t>P50</t>
  </si>
  <si>
    <t>Deasonia</t>
  </si>
  <si>
    <t>P55</t>
  </si>
  <si>
    <t>Draparnaldia</t>
  </si>
  <si>
    <t>P56</t>
  </si>
  <si>
    <t>Dujardina</t>
  </si>
  <si>
    <t>P57</t>
  </si>
  <si>
    <t>Echinamoeba</t>
  </si>
  <si>
    <t>P58</t>
  </si>
  <si>
    <t>Elliptochloris</t>
  </si>
  <si>
    <t>P60</t>
  </si>
  <si>
    <t>Eocercomonas</t>
  </si>
  <si>
    <t>P62</t>
  </si>
  <si>
    <t>Euglypha</t>
  </si>
  <si>
    <t>P63</t>
  </si>
  <si>
    <t>Euglyphida_XX</t>
  </si>
  <si>
    <t>P64</t>
  </si>
  <si>
    <t>Filamoeba</t>
  </si>
  <si>
    <t>P65</t>
  </si>
  <si>
    <t>Filosa-Sarcomonadea_XXX</t>
  </si>
  <si>
    <t>P66</t>
  </si>
  <si>
    <t>Filosa_XXX</t>
  </si>
  <si>
    <t>P68</t>
  </si>
  <si>
    <t>Flamella</t>
  </si>
  <si>
    <t>P69</t>
  </si>
  <si>
    <t>Flamella-lineage_X</t>
  </si>
  <si>
    <t>P70</t>
  </si>
  <si>
    <t>Flectomonas</t>
  </si>
  <si>
    <t>P71</t>
  </si>
  <si>
    <t>Floydiella</t>
  </si>
  <si>
    <t>P72</t>
  </si>
  <si>
    <t>Follicularia</t>
  </si>
  <si>
    <t>P73</t>
  </si>
  <si>
    <t>Glissomonadida_Clade-Y_X</t>
  </si>
  <si>
    <t>P74</t>
  </si>
  <si>
    <t>Glissomonadida_XX</t>
  </si>
  <si>
    <t>P76</t>
  </si>
  <si>
    <t>Group-Te</t>
  </si>
  <si>
    <t>P78</t>
  </si>
  <si>
    <t>Hartmannella</t>
  </si>
  <si>
    <t>P79</t>
  </si>
  <si>
    <t>Hausmanniella</t>
  </si>
  <si>
    <t>P80</t>
  </si>
  <si>
    <t>Helkesimastix</t>
  </si>
  <si>
    <t>P81</t>
  </si>
  <si>
    <t>Heterochlamydomonas</t>
  </si>
  <si>
    <t>P82</t>
  </si>
  <si>
    <t>Heterococcus</t>
  </si>
  <si>
    <t>P84</t>
  </si>
  <si>
    <t>Heterophrys</t>
  </si>
  <si>
    <t>P85</t>
  </si>
  <si>
    <t>Hylodesmus</t>
  </si>
  <si>
    <t>P86</t>
  </si>
  <si>
    <t>Hyphochytrium</t>
  </si>
  <si>
    <t>P87</t>
  </si>
  <si>
    <t>LKM74-lineage_X</t>
  </si>
  <si>
    <t>P88</t>
  </si>
  <si>
    <t>LOS7NI-lineage_X</t>
  </si>
  <si>
    <t>P89</t>
  </si>
  <si>
    <t>Leptopharynx</t>
  </si>
  <si>
    <t>P90</t>
  </si>
  <si>
    <t>Leptophryidae_X</t>
  </si>
  <si>
    <t>P91</t>
  </si>
  <si>
    <t>Leptophrys</t>
  </si>
  <si>
    <t>P92</t>
  </si>
  <si>
    <t>Leptosira</t>
  </si>
  <si>
    <t>P93</t>
  </si>
  <si>
    <t>Limnofila</t>
  </si>
  <si>
    <t>P94</t>
  </si>
  <si>
    <t>Limnofilidae_X</t>
  </si>
  <si>
    <t>P95</t>
  </si>
  <si>
    <t>Lobochlamys</t>
  </si>
  <si>
    <t>P96</t>
  </si>
  <si>
    <t>Lobosa-G1_XXX</t>
  </si>
  <si>
    <t>P97</t>
  </si>
  <si>
    <t>MAST-12C_X</t>
  </si>
  <si>
    <t>P99</t>
  </si>
  <si>
    <t>Mb5C-lineage_X</t>
  </si>
  <si>
    <t>P102</t>
  </si>
  <si>
    <t>Metabolomonas</t>
  </si>
  <si>
    <t>P104</t>
  </si>
  <si>
    <t>Myrmecia</t>
  </si>
  <si>
    <t>P106</t>
  </si>
  <si>
    <t>Nematostelium</t>
  </si>
  <si>
    <t>P107</t>
  </si>
  <si>
    <t>Neocercomonas</t>
  </si>
  <si>
    <t>P108</t>
  </si>
  <si>
    <t>Neocystis</t>
  </si>
  <si>
    <t>P109</t>
  </si>
  <si>
    <t>Neoheteromita</t>
  </si>
  <si>
    <t>P110</t>
  </si>
  <si>
    <t>Nolandellidae_X</t>
  </si>
  <si>
    <t>P113</t>
  </si>
  <si>
    <t>Novel-Gran-6_X</t>
  </si>
  <si>
    <t>P118</t>
  </si>
  <si>
    <t>Orciraptor</t>
  </si>
  <si>
    <t>P119</t>
  </si>
  <si>
    <t>Oxytrichidae_X</t>
  </si>
  <si>
    <t>P120</t>
  </si>
  <si>
    <t>Paracercomonas</t>
  </si>
  <si>
    <t>P124</t>
  </si>
  <si>
    <t>Perkinsus</t>
  </si>
  <si>
    <t>P125</t>
  </si>
  <si>
    <t>Peronosporales_X</t>
  </si>
  <si>
    <t>P126</t>
  </si>
  <si>
    <t>Phalansterium</t>
  </si>
  <si>
    <t>P128</t>
  </si>
  <si>
    <t>Pinnularia</t>
  </si>
  <si>
    <t>P129</t>
  </si>
  <si>
    <t>Platyophrya</t>
  </si>
  <si>
    <t>P131</t>
  </si>
  <si>
    <t>Platyreta</t>
  </si>
  <si>
    <t>P132</t>
  </si>
  <si>
    <t>Polymyxa</t>
  </si>
  <si>
    <t>P134</t>
  </si>
  <si>
    <t>Poterioochromonas</t>
  </si>
  <si>
    <t>P135</t>
  </si>
  <si>
    <t>Proleptomonas</t>
  </si>
  <si>
    <t>P136</t>
  </si>
  <si>
    <t>Protacanthamoeba</t>
  </si>
  <si>
    <t>P137</t>
  </si>
  <si>
    <t>Protosiphon</t>
  </si>
  <si>
    <t>P138</t>
  </si>
  <si>
    <t>Protostelium</t>
  </si>
  <si>
    <t>P139</t>
  </si>
  <si>
    <t>Pseudococcomyxa</t>
  </si>
  <si>
    <t>P141</t>
  </si>
  <si>
    <t>Pseudodendromonadales_XX</t>
  </si>
  <si>
    <t>P144</t>
  </si>
  <si>
    <t>Pseudoperkinsidae_X</t>
  </si>
  <si>
    <t>P145</t>
  </si>
  <si>
    <t>Pseudoplatyophrya</t>
  </si>
  <si>
    <t>P148</t>
  </si>
  <si>
    <t>Ptolemeba</t>
  </si>
  <si>
    <t>P149</t>
  </si>
  <si>
    <t>Pythium</t>
  </si>
  <si>
    <t>P151</t>
  </si>
  <si>
    <t>Rhogostoma-lineage_X</t>
  </si>
  <si>
    <t>P152</t>
  </si>
  <si>
    <t>Ripidomyxa</t>
  </si>
  <si>
    <t>P156</t>
  </si>
  <si>
    <t>Sandona</t>
  </si>
  <si>
    <t>P157</t>
  </si>
  <si>
    <t>Sandonidae_X</t>
  </si>
  <si>
    <t>P158</t>
  </si>
  <si>
    <t>Scenedesmus</t>
  </si>
  <si>
    <t>P165</t>
  </si>
  <si>
    <t>Spongomonadidae_X</t>
  </si>
  <si>
    <t>P166</t>
  </si>
  <si>
    <t>Spongomonas</t>
  </si>
  <si>
    <t>P167</t>
  </si>
  <si>
    <t>Spumella</t>
  </si>
  <si>
    <t>P170</t>
  </si>
  <si>
    <t>Teretomonas</t>
  </si>
  <si>
    <t>P171</t>
  </si>
  <si>
    <t>Tetracystis</t>
  </si>
  <si>
    <t>P172</t>
  </si>
  <si>
    <t>Thalassomyxa</t>
  </si>
  <si>
    <t>P173</t>
  </si>
  <si>
    <t>Thalassomyxa-lineage_X</t>
  </si>
  <si>
    <t>P176</t>
  </si>
  <si>
    <t>Tracheleuglypha</t>
  </si>
  <si>
    <t>P177</t>
  </si>
  <si>
    <t>Tremula</t>
  </si>
  <si>
    <t>P179</t>
  </si>
  <si>
    <t>Trinematidae_X</t>
  </si>
  <si>
    <t>P181</t>
  </si>
  <si>
    <t>Variosea_XXX</t>
  </si>
  <si>
    <t>P183</t>
  </si>
  <si>
    <t>Viridiraptor</t>
  </si>
  <si>
    <t>P184</t>
  </si>
  <si>
    <t>Vischeria</t>
  </si>
  <si>
    <t>P186</t>
  </si>
  <si>
    <t>WIM-1-lineage_X</t>
  </si>
  <si>
    <t>P189</t>
  </si>
  <si>
    <t>Watanabea</t>
  </si>
  <si>
    <t>P192</t>
  </si>
  <si>
    <t>unclassified_c__Apicomplexa_X</t>
  </si>
  <si>
    <t>P193</t>
  </si>
  <si>
    <t>unclassified_c__Centroheliozoa_X</t>
  </si>
  <si>
    <t>P196</t>
  </si>
  <si>
    <t>unclassified_c__Filosa-Sarcomonadea</t>
  </si>
  <si>
    <t>P199</t>
  </si>
  <si>
    <t>unclassified_c__Oligohymenophorea</t>
  </si>
  <si>
    <t>P200</t>
  </si>
  <si>
    <t>unclassified_c__Trebouxiophyceae</t>
  </si>
  <si>
    <t>P201</t>
  </si>
  <si>
    <t>unclassified_c__Tubulinea</t>
  </si>
  <si>
    <t>P202</t>
  </si>
  <si>
    <t>unclassified_c__Ulvophyceae</t>
  </si>
  <si>
    <t>P203</t>
  </si>
  <si>
    <t>unclassified_d__Eukaryota</t>
  </si>
  <si>
    <t>P204</t>
  </si>
  <si>
    <t>unclassified_f__Allapsidae</t>
  </si>
  <si>
    <t>P205</t>
  </si>
  <si>
    <t>unclassified_f__Cercomonadidae</t>
  </si>
  <si>
    <t>P206</t>
  </si>
  <si>
    <t>unclassified_f__Chlamydomonadales_X</t>
  </si>
  <si>
    <t>P207</t>
  </si>
  <si>
    <t>unclassified_f__Chlorellales_X</t>
  </si>
  <si>
    <t>P209</t>
  </si>
  <si>
    <t>unclassified_f__Chrysophyceae_Clade-C</t>
  </si>
  <si>
    <t>P210</t>
  </si>
  <si>
    <t>unclassified_f__Clade-2</t>
  </si>
  <si>
    <t>P211</t>
  </si>
  <si>
    <t>unclassified_f__Colpodidae</t>
  </si>
  <si>
    <t>P214</t>
  </si>
  <si>
    <t>unclassified_f__Flamella-lineage</t>
  </si>
  <si>
    <t>P216</t>
  </si>
  <si>
    <t>unclassified_f__Hartmannellidae</t>
  </si>
  <si>
    <t>P217</t>
  </si>
  <si>
    <t>unclassified_f__LOS7NI-lineage</t>
  </si>
  <si>
    <t>P218</t>
  </si>
  <si>
    <t>unclassified_f__Limnofilidae</t>
  </si>
  <si>
    <t>P220</t>
  </si>
  <si>
    <t>unclassified_f__Oxytrichidae</t>
  </si>
  <si>
    <t>P221</t>
  </si>
  <si>
    <t>unclassified_f__Paracercomonadidae</t>
  </si>
  <si>
    <t>P222</t>
  </si>
  <si>
    <t>unclassified_f__Prasiolales_X</t>
  </si>
  <si>
    <t>P223</t>
  </si>
  <si>
    <t>unclassified_f__Pseudodendromonadales_X</t>
  </si>
  <si>
    <t>P224</t>
  </si>
  <si>
    <t>unclassified_f__Pseudoperkinsidae</t>
  </si>
  <si>
    <t>P225</t>
  </si>
  <si>
    <t>unclassified_f__Raphid-pennate</t>
  </si>
  <si>
    <t>P227</t>
  </si>
  <si>
    <t>unclassified_f__Sandonidae</t>
  </si>
  <si>
    <t>P228</t>
  </si>
  <si>
    <t>unclassified_f__Schizoplasmodiids</t>
  </si>
  <si>
    <t>P230</t>
  </si>
  <si>
    <t>unclassified_f__Spathidiidae</t>
  </si>
  <si>
    <t>P231</t>
  </si>
  <si>
    <t>unclassified_f__Sphaeropleales_X</t>
  </si>
  <si>
    <t>P233</t>
  </si>
  <si>
    <t>unclassified_f__Thaumatomonadidae</t>
  </si>
  <si>
    <t>P234</t>
  </si>
  <si>
    <t>unclassified_f__Thraustochytriaceae</t>
  </si>
  <si>
    <t>P236</t>
  </si>
  <si>
    <t>unclassified_f__Trichiaceae</t>
  </si>
  <si>
    <t>P237</t>
  </si>
  <si>
    <t>unclassified_f__Trinematidae</t>
  </si>
  <si>
    <t>P240</t>
  </si>
  <si>
    <t>unclassified_f__Watanabea-Clade_X</t>
  </si>
  <si>
    <t>P241</t>
  </si>
  <si>
    <t>unclassified_f__Xanthophyceae_XX</t>
  </si>
  <si>
    <t>P242</t>
  </si>
  <si>
    <t>unclassified_k__Alveolata</t>
  </si>
  <si>
    <t>P243</t>
  </si>
  <si>
    <t>unclassified_k__Amoebozoa</t>
  </si>
  <si>
    <t>P244</t>
  </si>
  <si>
    <t>unclassified_k__Opisthokonta</t>
  </si>
  <si>
    <t>P245</t>
  </si>
  <si>
    <t>unclassified_k__Rhizaria</t>
  </si>
  <si>
    <t>P246</t>
  </si>
  <si>
    <t>unclassified_o__ATCC50593-Flamella-WIM80-lineage</t>
  </si>
  <si>
    <t>P248</t>
  </si>
  <si>
    <t>unclassified_o__Cercomonadida</t>
  </si>
  <si>
    <t>P249</t>
  </si>
  <si>
    <t>unclassified_o__Chrysophyceae_X</t>
  </si>
  <si>
    <t>P252</t>
  </si>
  <si>
    <t>unclassified_o__Cryomonadida</t>
  </si>
  <si>
    <t>P256</t>
  </si>
  <si>
    <t>unclassified_o__Euglyphida</t>
  </si>
  <si>
    <t>P257</t>
  </si>
  <si>
    <t>unclassified_o__Glissomonadida</t>
  </si>
  <si>
    <t>P258</t>
  </si>
  <si>
    <t>unclassified_o__Haptoria</t>
  </si>
  <si>
    <t>P260</t>
  </si>
  <si>
    <t>unclassified_o__Hypotrichia</t>
  </si>
  <si>
    <t>P261</t>
  </si>
  <si>
    <t>unclassified_o__Ichthyosphonida</t>
  </si>
  <si>
    <t>P264</t>
  </si>
  <si>
    <t>unclassified_o__Peniculia</t>
  </si>
  <si>
    <t>P265</t>
  </si>
  <si>
    <t>unclassified_o__Pterocystida</t>
  </si>
  <si>
    <t>P266</t>
  </si>
  <si>
    <t>unclassified_o__Scuticociliatia</t>
  </si>
  <si>
    <t>P270</t>
  </si>
  <si>
    <t>unclassified_o__Vampyrellida</t>
  </si>
  <si>
    <t>P271</t>
  </si>
  <si>
    <t>unclassified_o__Variosea_X</t>
  </si>
  <si>
    <t>P272</t>
  </si>
  <si>
    <t>unclassified_p__Cercozoa</t>
  </si>
  <si>
    <t>P275</t>
  </si>
  <si>
    <t>unclassified_p__Conosa</t>
  </si>
  <si>
    <t>HN1</t>
  </si>
  <si>
    <t>Coslenchus</t>
  </si>
  <si>
    <t>HN2</t>
  </si>
  <si>
    <t>Helicotylenchus</t>
  </si>
  <si>
    <t>HN3</t>
  </si>
  <si>
    <t>Pratylenchus</t>
  </si>
  <si>
    <t>HN4</t>
  </si>
  <si>
    <t>Paratylenchus</t>
  </si>
  <si>
    <t>HN5</t>
  </si>
  <si>
    <t>Tylenchus</t>
  </si>
  <si>
    <t>HN6</t>
  </si>
  <si>
    <t>Malenchus</t>
  </si>
  <si>
    <t>HN7</t>
  </si>
  <si>
    <t>Basiria</t>
  </si>
  <si>
    <t>HN8</t>
  </si>
  <si>
    <t>Boleodorus</t>
  </si>
  <si>
    <t>HN9</t>
  </si>
  <si>
    <t>Aglenchus</t>
  </si>
  <si>
    <t>HN10</t>
  </si>
  <si>
    <t>Rotylenchus</t>
  </si>
  <si>
    <t>HN11</t>
  </si>
  <si>
    <t>Macroposthonia</t>
  </si>
  <si>
    <t>HN12</t>
  </si>
  <si>
    <t>Nagelus</t>
  </si>
  <si>
    <t>HN13</t>
  </si>
  <si>
    <t>Hirschmanniella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</si>
</sst>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C358C-2759-4536-A3BC-16E15DB33292}">
  <dimension ref="A1:O195"/>
  <sheetViews>
    <sheetView tabSelected="1" topLeftCell="A34" workbookViewId="0">
      <selection activeCell="A37" sqref="A37:O37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</row>
    <row r="2" spans="1:14" x14ac:dyDescent="0.25">
      <c r="A2" t="s">
        <v>13</v>
      </c>
      <c r="B2">
        <v>19.873696578064674</v>
      </c>
      <c r="C2">
        <v>22.058892642111669</v>
      </c>
      <c r="D2">
        <v>21.878763401390824</v>
      </c>
      <c r="E2">
        <v>13.100491995880745</v>
      </c>
      <c r="F2">
        <v>13.827948303674999</v>
      </c>
      <c r="G2">
        <v>20.551035394308315</v>
      </c>
      <c r="H2">
        <v>98.277683947718373</v>
      </c>
      <c r="I2">
        <v>243.01806432621274</v>
      </c>
      <c r="J2">
        <v>171.51923924213298</v>
      </c>
      <c r="K2">
        <v>110.70348068733254</v>
      </c>
      <c r="L2">
        <v>165.15281245423276</v>
      </c>
      <c r="M2">
        <v>116.49361139661818</v>
      </c>
      <c r="N2" t="s">
        <v>14</v>
      </c>
    </row>
    <row r="3" spans="1:14" x14ac:dyDescent="0.25">
      <c r="A3" t="s">
        <v>15</v>
      </c>
      <c r="B3">
        <v>0</v>
      </c>
      <c r="C3">
        <v>0</v>
      </c>
      <c r="D3">
        <v>2.4309737112631948</v>
      </c>
      <c r="E3">
        <v>6.113562931434803</v>
      </c>
      <c r="F3">
        <v>0.81340872374754292</v>
      </c>
      <c r="G3">
        <v>6.8503451314633139</v>
      </c>
      <c r="H3">
        <v>10.770157144986079</v>
      </c>
      <c r="I3">
        <v>47.964091643387327</v>
      </c>
      <c r="J3">
        <v>33.631223380915905</v>
      </c>
      <c r="K3">
        <v>9.7679541782881802</v>
      </c>
      <c r="L3">
        <v>31.836686738096475</v>
      </c>
      <c r="M3">
        <v>14.977750036708052</v>
      </c>
      <c r="N3" t="s">
        <v>16</v>
      </c>
    </row>
    <row r="4" spans="1:14" x14ac:dyDescent="0.25">
      <c r="A4" t="s">
        <v>17</v>
      </c>
      <c r="B4">
        <v>43.473711264521768</v>
      </c>
      <c r="C4">
        <v>57.510684388310828</v>
      </c>
      <c r="D4">
        <v>64.825965633740381</v>
      </c>
      <c r="E4">
        <v>76.856219709262191</v>
      </c>
      <c r="F4">
        <v>64.259289176100211</v>
      </c>
      <c r="G4">
        <v>106.18034953748314</v>
      </c>
      <c r="H4">
        <v>8.077617858712058</v>
      </c>
      <c r="I4">
        <v>20.784439712090961</v>
      </c>
      <c r="J4">
        <v>8.4078058452003521</v>
      </c>
      <c r="K4">
        <v>16.279923630480301</v>
      </c>
      <c r="L4">
        <v>15.918343369061784</v>
      </c>
      <c r="M4">
        <v>18.306138933754287</v>
      </c>
      <c r="N4" t="s">
        <v>18</v>
      </c>
    </row>
    <row r="5" spans="1:14" x14ac:dyDescent="0.25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2.6925392862373529</v>
      </c>
      <c r="I5">
        <v>33.574864150371127</v>
      </c>
      <c r="J5">
        <v>8.4078058452003521</v>
      </c>
      <c r="K5">
        <v>8.1399618152401505</v>
      </c>
      <c r="L5">
        <v>17.908136290140312</v>
      </c>
      <c r="M5">
        <v>11.649361139661819</v>
      </c>
      <c r="N5" t="s">
        <v>20</v>
      </c>
    </row>
    <row r="6" spans="1:14" x14ac:dyDescent="0.25">
      <c r="A6" t="s">
        <v>21</v>
      </c>
      <c r="B6">
        <v>0</v>
      </c>
      <c r="C6">
        <v>0.78781759435998144</v>
      </c>
      <c r="D6">
        <v>1.62064914084213</v>
      </c>
      <c r="E6">
        <v>6.1135629314110149</v>
      </c>
      <c r="F6">
        <v>4.8804523424852579</v>
      </c>
      <c r="G6">
        <v>0</v>
      </c>
      <c r="H6">
        <v>20.194044646798478</v>
      </c>
      <c r="I6">
        <v>15.988030547839321</v>
      </c>
      <c r="J6">
        <v>11.770928183280493</v>
      </c>
      <c r="K6">
        <v>17.907915993483989</v>
      </c>
      <c r="L6">
        <v>37.806065501494636</v>
      </c>
      <c r="M6">
        <v>16.641944485231168</v>
      </c>
      <c r="N6" t="s">
        <v>22</v>
      </c>
    </row>
    <row r="7" spans="1:14" x14ac:dyDescent="0.25">
      <c r="A7" t="s">
        <v>23</v>
      </c>
      <c r="B7">
        <v>0.62105301806399249</v>
      </c>
      <c r="C7">
        <v>1.5756351887199629</v>
      </c>
      <c r="D7">
        <v>2.4309737112631948</v>
      </c>
      <c r="E7">
        <v>1.7467322661174329</v>
      </c>
      <c r="F7">
        <v>0</v>
      </c>
      <c r="G7">
        <v>0.85629314142999902</v>
      </c>
      <c r="H7">
        <v>22.886583932962498</v>
      </c>
      <c r="I7">
        <v>6.3952122191183101</v>
      </c>
      <c r="J7">
        <v>21.860295197566714</v>
      </c>
      <c r="K7">
        <v>13.02393890438424</v>
      </c>
      <c r="L7">
        <v>25.867307974671203</v>
      </c>
      <c r="M7">
        <v>8.3209722426155839</v>
      </c>
      <c r="N7" t="s">
        <v>24</v>
      </c>
    </row>
    <row r="8" spans="1:14" x14ac:dyDescent="0.25">
      <c r="A8" t="s">
        <v>25</v>
      </c>
      <c r="B8">
        <v>60.863195770296642</v>
      </c>
      <c r="C8">
        <v>51.995961227769506</v>
      </c>
      <c r="D8">
        <v>30.792333676033575</v>
      </c>
      <c r="E8">
        <v>89.083345572072332</v>
      </c>
      <c r="F8">
        <v>90.288368335988338</v>
      </c>
      <c r="G8">
        <v>61.653106182983251</v>
      </c>
      <c r="H8">
        <v>52.504516081610049</v>
      </c>
      <c r="I8">
        <v>81.538955793889087</v>
      </c>
      <c r="J8">
        <v>53.809957409328057</v>
      </c>
      <c r="K8">
        <v>73.25965633727219</v>
      </c>
      <c r="L8">
        <v>125.35695403144283</v>
      </c>
      <c r="M8">
        <v>84.873916874701621</v>
      </c>
      <c r="N8" t="s">
        <v>26</v>
      </c>
    </row>
    <row r="9" spans="1:14" x14ac:dyDescent="0.25">
      <c r="A9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1024.5111984133312</v>
      </c>
      <c r="I9">
        <v>746.64102658221509</v>
      </c>
      <c r="J9">
        <v>1178.7743794980283</v>
      </c>
      <c r="K9">
        <v>2725.2592157464815</v>
      </c>
      <c r="L9">
        <v>1088.4167278603311</v>
      </c>
      <c r="M9">
        <v>1477.8046702921085</v>
      </c>
      <c r="N9" t="s">
        <v>28</v>
      </c>
    </row>
    <row r="10" spans="1:14" x14ac:dyDescent="0.25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6.7313482155933819</v>
      </c>
      <c r="I10">
        <v>7.9940152738978876</v>
      </c>
      <c r="J10">
        <v>5.0446835071202116</v>
      </c>
      <c r="K10">
        <v>4.8839770891440901</v>
      </c>
      <c r="L10">
        <v>11.938757526796337</v>
      </c>
      <c r="M10">
        <v>6.6567777940924673</v>
      </c>
      <c r="N10" t="s">
        <v>30</v>
      </c>
    </row>
    <row r="11" spans="1:14" x14ac:dyDescent="0.25">
      <c r="A11" t="s">
        <v>31</v>
      </c>
      <c r="B11">
        <v>0</v>
      </c>
      <c r="C11">
        <v>0</v>
      </c>
      <c r="D11">
        <v>0</v>
      </c>
      <c r="E11">
        <v>0.87336613305871647</v>
      </c>
      <c r="F11">
        <v>0</v>
      </c>
      <c r="G11">
        <v>0</v>
      </c>
      <c r="H11">
        <v>5.3850785724747059</v>
      </c>
      <c r="I11">
        <v>6.3952122191183101</v>
      </c>
      <c r="J11">
        <v>8.4078058452003521</v>
      </c>
      <c r="K11">
        <v>3.2559847260960599</v>
      </c>
      <c r="L11">
        <v>1.989792921132723</v>
      </c>
      <c r="M11">
        <v>1.6641944485231168</v>
      </c>
      <c r="N11" t="s">
        <v>32</v>
      </c>
    </row>
    <row r="12" spans="1:14" x14ac:dyDescent="0.25">
      <c r="A12" t="s">
        <v>33</v>
      </c>
      <c r="B12">
        <v>6.8315831986954603</v>
      </c>
      <c r="C12">
        <v>3.9390879717999074</v>
      </c>
      <c r="D12">
        <v>2.4309737112631948</v>
      </c>
      <c r="E12">
        <v>10.480393596692705</v>
      </c>
      <c r="F12">
        <v>17.894991922445946</v>
      </c>
      <c r="G12">
        <v>6.8503451314399921</v>
      </c>
      <c r="H12">
        <v>8.077617858712058</v>
      </c>
      <c r="I12">
        <v>4.7964091643387325</v>
      </c>
      <c r="J12">
        <v>0</v>
      </c>
      <c r="K12">
        <v>3.2559847260960599</v>
      </c>
      <c r="L12">
        <v>13.92855044792906</v>
      </c>
      <c r="M12">
        <v>1.6641944485231168</v>
      </c>
      <c r="N12" t="s">
        <v>34</v>
      </c>
    </row>
    <row r="13" spans="1:14" x14ac:dyDescent="0.25">
      <c r="A13" t="s">
        <v>35</v>
      </c>
      <c r="B13">
        <v>0.62105301806399249</v>
      </c>
      <c r="C13">
        <v>0.78781759435998144</v>
      </c>
      <c r="D13">
        <v>0</v>
      </c>
      <c r="E13">
        <v>0</v>
      </c>
      <c r="F13">
        <v>0</v>
      </c>
      <c r="G13">
        <v>1.712586282859998</v>
      </c>
      <c r="H13">
        <v>20.194044646780146</v>
      </c>
      <c r="I13">
        <v>38.371273314731631</v>
      </c>
      <c r="J13">
        <v>8.4078058452003521</v>
      </c>
      <c r="K13">
        <v>8.1399618152401505</v>
      </c>
      <c r="L13">
        <v>11.938757526796337</v>
      </c>
      <c r="M13">
        <v>23.298722279414289</v>
      </c>
      <c r="N13" t="s">
        <v>36</v>
      </c>
    </row>
    <row r="14" spans="1:14" x14ac:dyDescent="0.25">
      <c r="A14" t="s">
        <v>37</v>
      </c>
      <c r="B14">
        <v>0.62105301806399249</v>
      </c>
      <c r="C14">
        <v>0.78781759435998144</v>
      </c>
      <c r="D14">
        <v>0</v>
      </c>
      <c r="E14">
        <v>0.87336613305871647</v>
      </c>
      <c r="F14">
        <v>4.0670436187377152</v>
      </c>
      <c r="G14">
        <v>3.4251725657199961</v>
      </c>
      <c r="H14">
        <v>0</v>
      </c>
      <c r="I14">
        <v>9.5928183286774651</v>
      </c>
      <c r="J14">
        <v>0</v>
      </c>
      <c r="K14">
        <v>0</v>
      </c>
      <c r="L14">
        <v>0</v>
      </c>
      <c r="M14">
        <v>1.6641944485231168</v>
      </c>
      <c r="N14" t="s">
        <v>38</v>
      </c>
    </row>
    <row r="15" spans="1:14" x14ac:dyDescent="0.25">
      <c r="A15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20.194044646780146</v>
      </c>
      <c r="I15">
        <v>1.5988030547795775</v>
      </c>
      <c r="J15">
        <v>18.497172859394976</v>
      </c>
      <c r="K15">
        <v>21.163900719668728</v>
      </c>
      <c r="L15">
        <v>7.959171684530892</v>
      </c>
      <c r="M15">
        <v>19.970333382300069</v>
      </c>
      <c r="N15" t="s">
        <v>40</v>
      </c>
    </row>
    <row r="16" spans="1:14" x14ac:dyDescent="0.25">
      <c r="A16" t="s">
        <v>41</v>
      </c>
      <c r="B16">
        <v>0</v>
      </c>
      <c r="C16">
        <v>3.1512703774399258</v>
      </c>
      <c r="D16">
        <v>1.62064914084213</v>
      </c>
      <c r="E16">
        <v>3.4934645322348659</v>
      </c>
      <c r="F16">
        <v>4.0670436187377152</v>
      </c>
      <c r="G16">
        <v>3.4251725657199961</v>
      </c>
      <c r="H16">
        <v>0</v>
      </c>
      <c r="I16">
        <v>0</v>
      </c>
      <c r="J16">
        <v>0</v>
      </c>
      <c r="K16">
        <v>0</v>
      </c>
      <c r="L16">
        <v>3.979585842265446</v>
      </c>
      <c r="M16">
        <v>3.3283888970462336</v>
      </c>
      <c r="N16" t="s">
        <v>42</v>
      </c>
    </row>
    <row r="17" spans="1:14" x14ac:dyDescent="0.25">
      <c r="A17" t="s">
        <v>43</v>
      </c>
      <c r="B17">
        <v>0</v>
      </c>
      <c r="C17">
        <v>0</v>
      </c>
      <c r="D17">
        <v>0</v>
      </c>
      <c r="E17">
        <v>0.87336613305871647</v>
      </c>
      <c r="F17">
        <v>0</v>
      </c>
      <c r="G17">
        <v>0.85629314142999902</v>
      </c>
      <c r="H17">
        <v>16.155235717424116</v>
      </c>
      <c r="I17">
        <v>38.371273314796952</v>
      </c>
      <c r="J17">
        <v>15.134050521360633</v>
      </c>
      <c r="K17">
        <v>0</v>
      </c>
      <c r="L17">
        <v>3.979585842265446</v>
      </c>
      <c r="M17">
        <v>8.3209722426155839</v>
      </c>
      <c r="N17" t="s">
        <v>44</v>
      </c>
    </row>
    <row r="18" spans="1:14" x14ac:dyDescent="0.25">
      <c r="A18" t="s">
        <v>45</v>
      </c>
      <c r="B18">
        <v>25.463173740632151</v>
      </c>
      <c r="C18">
        <v>31.51270377439926</v>
      </c>
      <c r="D18">
        <v>22.689087971822925</v>
      </c>
      <c r="E18">
        <v>68.995924511686184</v>
      </c>
      <c r="F18">
        <v>34.976575121177582</v>
      </c>
      <c r="G18">
        <v>27.401380525783292</v>
      </c>
      <c r="H18">
        <v>2.6925392862373529</v>
      </c>
      <c r="I18">
        <v>7.9940152738978876</v>
      </c>
      <c r="J18">
        <v>6.7262446761602819</v>
      </c>
      <c r="K18">
        <v>11.39594654133621</v>
      </c>
      <c r="L18">
        <v>1.989792921132723</v>
      </c>
      <c r="M18">
        <v>1.6641944485231168</v>
      </c>
      <c r="N18" t="s">
        <v>46</v>
      </c>
    </row>
    <row r="19" spans="1:14" x14ac:dyDescent="0.25">
      <c r="A19" t="s">
        <v>47</v>
      </c>
      <c r="B19">
        <v>39.126340138056896</v>
      </c>
      <c r="C19">
        <v>29.937068585711479</v>
      </c>
      <c r="D19">
        <v>33.223307387274701</v>
      </c>
      <c r="E19">
        <v>30.567814657114546</v>
      </c>
      <c r="F19">
        <v>43.110662358653009</v>
      </c>
      <c r="G19">
        <v>25.688794242958274</v>
      </c>
      <c r="H19">
        <v>98.277683947718373</v>
      </c>
      <c r="I19">
        <v>108.71860772507658</v>
      </c>
      <c r="J19">
        <v>114.3461594947935</v>
      </c>
      <c r="K19">
        <v>133.49537376998279</v>
      </c>
      <c r="L19">
        <v>198.97929211340778</v>
      </c>
      <c r="M19">
        <v>133.13555588196266</v>
      </c>
      <c r="N19" t="s">
        <v>48</v>
      </c>
    </row>
    <row r="20" spans="1:14" x14ac:dyDescent="0.25">
      <c r="A20" t="s">
        <v>49</v>
      </c>
      <c r="B20">
        <v>0</v>
      </c>
      <c r="C20">
        <v>0</v>
      </c>
      <c r="D20">
        <v>0</v>
      </c>
      <c r="E20">
        <v>1.7467322661174329</v>
      </c>
      <c r="F20">
        <v>0</v>
      </c>
      <c r="G20">
        <v>0</v>
      </c>
      <c r="H20">
        <v>8.077617858712058</v>
      </c>
      <c r="I20">
        <v>4.7964091643387325</v>
      </c>
      <c r="J20">
        <v>5.0446835071202116</v>
      </c>
      <c r="K20">
        <v>3.2559847260960599</v>
      </c>
      <c r="L20">
        <v>9.9489646056636154</v>
      </c>
      <c r="M20">
        <v>4.9925833455693507</v>
      </c>
      <c r="N20" t="s">
        <v>50</v>
      </c>
    </row>
    <row r="21" spans="1:14" x14ac:dyDescent="0.25">
      <c r="A21" t="s">
        <v>51</v>
      </c>
      <c r="B21">
        <v>13.042113379352299</v>
      </c>
      <c r="C21">
        <v>14.180716698501122</v>
      </c>
      <c r="D21">
        <v>3.2412982816842599</v>
      </c>
      <c r="E21">
        <v>2.6200983991761495</v>
      </c>
      <c r="F21">
        <v>0.81340872374754292</v>
      </c>
      <c r="G21">
        <v>23.119914818633294</v>
      </c>
      <c r="H21">
        <v>47.119437509153677</v>
      </c>
      <c r="I21">
        <v>17.586833602618896</v>
      </c>
      <c r="J21">
        <v>53.80995740921356</v>
      </c>
      <c r="K21">
        <v>39.071816713130545</v>
      </c>
      <c r="L21">
        <v>15.918343369061784</v>
      </c>
      <c r="M21">
        <v>34.948083419008121</v>
      </c>
      <c r="N21" t="s">
        <v>52</v>
      </c>
    </row>
    <row r="22" spans="1:14" x14ac:dyDescent="0.25">
      <c r="A22" t="s">
        <v>53</v>
      </c>
      <c r="B22">
        <v>19.252643559992222</v>
      </c>
      <c r="C22">
        <v>17.331987075941047</v>
      </c>
      <c r="D22">
        <v>42.947202232349554</v>
      </c>
      <c r="E22">
        <v>11.353759729787102</v>
      </c>
      <c r="F22">
        <v>23.588852988723055</v>
      </c>
      <c r="G22">
        <v>23.119914818633294</v>
      </c>
      <c r="H22">
        <v>86.161257159668637</v>
      </c>
      <c r="I22">
        <v>134.29945660157162</v>
      </c>
      <c r="J22">
        <v>171.51923924213298</v>
      </c>
      <c r="K22">
        <v>86.283595241612105</v>
      </c>
      <c r="L22">
        <v>143.26509032161024</v>
      </c>
      <c r="M22">
        <v>123.15038919080132</v>
      </c>
      <c r="N22" t="s">
        <v>54</v>
      </c>
    </row>
    <row r="23" spans="1:14" x14ac:dyDescent="0.25">
      <c r="A23" t="s">
        <v>55</v>
      </c>
      <c r="B23">
        <v>4.9684241445119399</v>
      </c>
      <c r="C23">
        <v>1.5756351887199629</v>
      </c>
      <c r="D23">
        <v>6.4825965633685199</v>
      </c>
      <c r="E23">
        <v>5.240196798352299</v>
      </c>
      <c r="F23">
        <v>4.0670436187377152</v>
      </c>
      <c r="G23">
        <v>9.4192245557066663</v>
      </c>
      <c r="H23">
        <v>188.47775003624807</v>
      </c>
      <c r="I23">
        <v>151.88629020438646</v>
      </c>
      <c r="J23">
        <v>178.24548391838488</v>
      </c>
      <c r="K23">
        <v>156.2872668527439</v>
      </c>
      <c r="L23">
        <v>242.75473637838186</v>
      </c>
      <c r="M23">
        <v>201.36752827143312</v>
      </c>
      <c r="N23" t="s">
        <v>56</v>
      </c>
    </row>
    <row r="24" spans="1:14" x14ac:dyDescent="0.25">
      <c r="A24" t="s">
        <v>57</v>
      </c>
      <c r="B24">
        <v>719.17939491834011</v>
      </c>
      <c r="C24">
        <v>1510.2463283923437</v>
      </c>
      <c r="D24">
        <v>1305.4328829477952</v>
      </c>
      <c r="E24">
        <v>1059.3931194006157</v>
      </c>
      <c r="F24">
        <v>841.06462035544678</v>
      </c>
      <c r="G24">
        <v>1048.1028051136304</v>
      </c>
      <c r="H24">
        <v>78.083639300938245</v>
      </c>
      <c r="I24">
        <v>118.31142605366696</v>
      </c>
      <c r="J24">
        <v>147.97738287559491</v>
      </c>
      <c r="K24">
        <v>83.027610515471693</v>
      </c>
      <c r="L24">
        <v>198.97929211381424</v>
      </c>
      <c r="M24">
        <v>89.866500220338963</v>
      </c>
      <c r="N24" t="s">
        <v>58</v>
      </c>
    </row>
    <row r="25" spans="1:14" x14ac:dyDescent="0.25">
      <c r="A25" t="s">
        <v>59</v>
      </c>
      <c r="B25">
        <v>9.9368482890238798</v>
      </c>
      <c r="C25">
        <v>3.9390879717999074</v>
      </c>
      <c r="D25">
        <v>0.81032457042106498</v>
      </c>
      <c r="E25">
        <v>14.847224261998182</v>
      </c>
      <c r="F25">
        <v>10.574313408695904</v>
      </c>
      <c r="G25">
        <v>5.1377588485799937</v>
      </c>
      <c r="H25">
        <v>9.4238875018307358</v>
      </c>
      <c r="I25">
        <v>3.197606109559155</v>
      </c>
      <c r="J25">
        <v>5.0446835071202116</v>
      </c>
      <c r="K25">
        <v>4.8839770891440901</v>
      </c>
      <c r="L25">
        <v>1.989792921132723</v>
      </c>
      <c r="M25">
        <v>9.9851666911387014</v>
      </c>
      <c r="N25" t="s">
        <v>60</v>
      </c>
    </row>
    <row r="26" spans="1:14" x14ac:dyDescent="0.25">
      <c r="A26" t="s">
        <v>61</v>
      </c>
      <c r="B26">
        <v>1.242106036127985</v>
      </c>
      <c r="C26">
        <v>5.5147231605413278</v>
      </c>
      <c r="D26">
        <v>4.051622852105325</v>
      </c>
      <c r="E26">
        <v>4.3668306652935822</v>
      </c>
      <c r="F26">
        <v>13.827948303730384</v>
      </c>
      <c r="G26">
        <v>8.5629314142999888</v>
      </c>
      <c r="H26">
        <v>1.3462696431186765</v>
      </c>
      <c r="I26">
        <v>3.197606109559155</v>
      </c>
      <c r="J26">
        <v>1.6815611690400705</v>
      </c>
      <c r="K26">
        <v>4.8839770891440901</v>
      </c>
      <c r="L26">
        <v>3.979585842265446</v>
      </c>
      <c r="M26">
        <v>0</v>
      </c>
      <c r="N26" t="s">
        <v>62</v>
      </c>
    </row>
    <row r="27" spans="1:14" x14ac:dyDescent="0.25">
      <c r="A27" t="s">
        <v>63</v>
      </c>
      <c r="B27">
        <v>5.5894771625928472</v>
      </c>
      <c r="C27">
        <v>4.7269055661598891</v>
      </c>
      <c r="D27">
        <v>5.6722719929474543</v>
      </c>
      <c r="E27">
        <v>2.6200983991761495</v>
      </c>
      <c r="F27">
        <v>3.2536348949901717</v>
      </c>
      <c r="G27">
        <v>2.5688794242899968</v>
      </c>
      <c r="H27">
        <v>362.1465339994557</v>
      </c>
      <c r="I27">
        <v>314.96420179107599</v>
      </c>
      <c r="J27">
        <v>358.17252900514575</v>
      </c>
      <c r="K27">
        <v>377.69422822740904</v>
      </c>
      <c r="L27">
        <v>509.38698781122355</v>
      </c>
      <c r="M27">
        <v>329.51050080798512</v>
      </c>
      <c r="N27" t="s">
        <v>64</v>
      </c>
    </row>
    <row r="28" spans="1:14" x14ac:dyDescent="0.25">
      <c r="A28" t="s">
        <v>65</v>
      </c>
      <c r="B28">
        <v>219.85276839477177</v>
      </c>
      <c r="C28">
        <v>242.64781906263826</v>
      </c>
      <c r="D28">
        <v>217.97730944358651</v>
      </c>
      <c r="E28">
        <v>381.66100014686128</v>
      </c>
      <c r="F28">
        <v>248.08966074305602</v>
      </c>
      <c r="G28">
        <v>341.66096343067454</v>
      </c>
      <c r="H28">
        <v>415.99731972401935</v>
      </c>
      <c r="I28">
        <v>796.20392128062144</v>
      </c>
      <c r="J28">
        <v>1365.427669261499</v>
      </c>
      <c r="K28">
        <v>457.465854016962</v>
      </c>
      <c r="L28">
        <v>785.96820384729017</v>
      </c>
      <c r="M28">
        <v>705.61844617457211</v>
      </c>
      <c r="N28" t="s">
        <v>66</v>
      </c>
    </row>
    <row r="29" spans="1:14" x14ac:dyDescent="0.25">
      <c r="A29" t="s">
        <v>67</v>
      </c>
      <c r="B29">
        <v>4.3473711264479471</v>
      </c>
      <c r="C29">
        <v>3.1512703774399258</v>
      </c>
      <c r="D29">
        <v>4.051622852105325</v>
      </c>
      <c r="E29">
        <v>4.3668306652935822</v>
      </c>
      <c r="F29">
        <v>7.3206785137168104</v>
      </c>
      <c r="G29">
        <v>18.838449111424993</v>
      </c>
      <c r="H29">
        <v>32.310471434921567</v>
      </c>
      <c r="I29">
        <v>39.970076369554754</v>
      </c>
      <c r="J29">
        <v>35.312784549864382</v>
      </c>
      <c r="K29">
        <v>35.815831987100999</v>
      </c>
      <c r="L29">
        <v>35.816272580389018</v>
      </c>
      <c r="M29">
        <v>33.283888970462336</v>
      </c>
      <c r="N29" t="s">
        <v>68</v>
      </c>
    </row>
    <row r="30" spans="1:14" x14ac:dyDescent="0.25">
      <c r="A30" t="s">
        <v>69</v>
      </c>
      <c r="B30">
        <v>45.336870318696825</v>
      </c>
      <c r="C30">
        <v>55.93504919956942</v>
      </c>
      <c r="D30">
        <v>47.809149654886973</v>
      </c>
      <c r="E30">
        <v>92.576810104295319</v>
      </c>
      <c r="F30">
        <v>110.62358642995386</v>
      </c>
      <c r="G30">
        <v>76.21008958731656</v>
      </c>
      <c r="H30">
        <v>16.155235717460783</v>
      </c>
      <c r="I30">
        <v>46.365288588585976</v>
      </c>
      <c r="J30">
        <v>38.675906887875826</v>
      </c>
      <c r="K30">
        <v>35.81583198707883</v>
      </c>
      <c r="L30">
        <v>63.673373476301329</v>
      </c>
      <c r="M30">
        <v>23.298722279278312</v>
      </c>
      <c r="N30" t="s">
        <v>70</v>
      </c>
    </row>
    <row r="31" spans="1:14" x14ac:dyDescent="0.25">
      <c r="A31" t="s">
        <v>71</v>
      </c>
      <c r="B31">
        <v>39.126340138056896</v>
      </c>
      <c r="C31">
        <v>33.876156557511386</v>
      </c>
      <c r="D31">
        <v>55.102070788665522</v>
      </c>
      <c r="E31">
        <v>121.3978924951497</v>
      </c>
      <c r="F31">
        <v>121.19789983870515</v>
      </c>
      <c r="G31">
        <v>122.44991922469974</v>
      </c>
      <c r="H31">
        <v>9.4238875018307358</v>
      </c>
      <c r="I31">
        <v>17.58683360257535</v>
      </c>
      <c r="J31">
        <v>16.815611690400704</v>
      </c>
      <c r="K31">
        <v>8.1399618152401505</v>
      </c>
      <c r="L31">
        <v>33.826479659310486</v>
      </c>
      <c r="M31">
        <v>16.641944485185842</v>
      </c>
      <c r="N31" t="s">
        <v>72</v>
      </c>
    </row>
    <row r="32" spans="1:14" x14ac:dyDescent="0.25">
      <c r="A32" t="s">
        <v>73</v>
      </c>
      <c r="B32">
        <v>0</v>
      </c>
      <c r="C32">
        <v>1.5756351887199629</v>
      </c>
      <c r="D32">
        <v>1.62064914084213</v>
      </c>
      <c r="E32">
        <v>0.87336613305871647</v>
      </c>
      <c r="F32">
        <v>0.81340872374754292</v>
      </c>
      <c r="G32">
        <v>4.2814657071499944</v>
      </c>
      <c r="H32">
        <v>4.038808929356029</v>
      </c>
      <c r="I32">
        <v>7.9940152738978876</v>
      </c>
      <c r="J32">
        <v>5.0446835071202116</v>
      </c>
      <c r="K32">
        <v>0</v>
      </c>
      <c r="L32">
        <v>0</v>
      </c>
      <c r="M32">
        <v>1.6641944485231168</v>
      </c>
      <c r="N32" t="s">
        <v>74</v>
      </c>
    </row>
    <row r="33" spans="1:15" x14ac:dyDescent="0.25">
      <c r="A33" t="s">
        <v>75</v>
      </c>
      <c r="B33">
        <v>21.736855632239735</v>
      </c>
      <c r="C33">
        <v>64.601042737539942</v>
      </c>
      <c r="D33">
        <v>56.722719929474543</v>
      </c>
      <c r="E33">
        <v>30.567814657055074</v>
      </c>
      <c r="F33">
        <v>42.297253634894389</v>
      </c>
      <c r="G33">
        <v>108.74922896163319</v>
      </c>
      <c r="H33">
        <v>232.90464825940268</v>
      </c>
      <c r="I33">
        <v>246.21567043657745</v>
      </c>
      <c r="J33">
        <v>223.64763548285606</v>
      </c>
      <c r="K33">
        <v>273.50271699180297</v>
      </c>
      <c r="L33">
        <v>226.83639300923883</v>
      </c>
      <c r="M33">
        <v>327.84630635966596</v>
      </c>
      <c r="N33" t="s">
        <v>76</v>
      </c>
    </row>
    <row r="34" spans="1:15" x14ac:dyDescent="0.25">
      <c r="A34" t="s">
        <v>77</v>
      </c>
      <c r="B34">
        <v>5.5894771625759319</v>
      </c>
      <c r="C34">
        <v>7.8781759435890866</v>
      </c>
      <c r="D34">
        <v>9.7238948450307099</v>
      </c>
      <c r="E34">
        <v>6.1135629314110149</v>
      </c>
      <c r="F34">
        <v>3.2536348949901717</v>
      </c>
      <c r="G34">
        <v>3.4251725657199961</v>
      </c>
      <c r="H34">
        <v>5.3850785724747059</v>
      </c>
      <c r="I34">
        <v>1.5988030547795775</v>
      </c>
      <c r="J34">
        <v>5.0446835071202116</v>
      </c>
      <c r="K34">
        <v>16.279923630480301</v>
      </c>
      <c r="L34">
        <v>3.979585842265446</v>
      </c>
      <c r="M34">
        <v>3.3283888970462336</v>
      </c>
      <c r="N34" t="s">
        <v>78</v>
      </c>
    </row>
    <row r="35" spans="1:15" x14ac:dyDescent="0.25">
      <c r="A35" t="s">
        <v>79</v>
      </c>
      <c r="B35">
        <v>3.1052650903199623</v>
      </c>
      <c r="C35">
        <v>6.3025407549013091</v>
      </c>
      <c r="D35">
        <v>21.878763401390824</v>
      </c>
      <c r="E35">
        <v>0</v>
      </c>
      <c r="F35">
        <v>9.7609046849926706</v>
      </c>
      <c r="G35">
        <v>11.988103980054968</v>
      </c>
      <c r="H35">
        <v>49.811976795427697</v>
      </c>
      <c r="I35">
        <v>52.760500807791381</v>
      </c>
      <c r="J35">
        <v>47.083712733190673</v>
      </c>
      <c r="K35">
        <v>55.351740343721701</v>
      </c>
      <c r="L35">
        <v>53.724408870637717</v>
      </c>
      <c r="M35">
        <v>38.276472315986368</v>
      </c>
      <c r="N35" t="s">
        <v>80</v>
      </c>
    </row>
    <row r="36" spans="1:15" x14ac:dyDescent="0.25">
      <c r="A36" t="s">
        <v>81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60.582133940432108</v>
      </c>
      <c r="I36">
        <v>31.97606109559155</v>
      </c>
      <c r="J36">
        <v>55.491518578276526</v>
      </c>
      <c r="K36">
        <v>47.21177852848156</v>
      </c>
      <c r="L36">
        <v>47.755030107185348</v>
      </c>
      <c r="M36">
        <v>46.597444558692601</v>
      </c>
      <c r="N36" t="s">
        <v>82</v>
      </c>
    </row>
    <row r="37" spans="1:15" x14ac:dyDescent="0.25">
      <c r="A37" s="1" t="s">
        <v>83</v>
      </c>
      <c r="B37" s="2">
        <v>0</v>
      </c>
      <c r="C37" s="2">
        <v>0</v>
      </c>
      <c r="D37" s="2">
        <v>0</v>
      </c>
      <c r="E37" s="2">
        <v>0.87336613305871647</v>
      </c>
      <c r="F37" s="2">
        <v>0</v>
      </c>
      <c r="G37" s="2">
        <v>0.85629314142999902</v>
      </c>
      <c r="H37" s="2">
        <v>1.3462696431186765</v>
      </c>
      <c r="I37" s="2">
        <v>4.7964091643387325</v>
      </c>
      <c r="J37" s="2">
        <v>3.3631223380801409</v>
      </c>
      <c r="K37" s="2">
        <v>3.2559847260960599</v>
      </c>
      <c r="L37" s="2">
        <v>11.938757526796337</v>
      </c>
      <c r="M37" s="2">
        <v>3.3283888970462336</v>
      </c>
      <c r="N37" s="2" t="s">
        <v>84</v>
      </c>
      <c r="O37">
        <f>AVERAGE(H37:M37)-AVERAGE(B37:G37)</f>
        <v>4.3832121701645779</v>
      </c>
    </row>
    <row r="38" spans="1:15" x14ac:dyDescent="0.25">
      <c r="A38" t="s">
        <v>85</v>
      </c>
      <c r="B38">
        <v>2.48421207225597</v>
      </c>
      <c r="C38">
        <v>0</v>
      </c>
      <c r="D38">
        <v>0.81032457042106498</v>
      </c>
      <c r="E38">
        <v>0.87336613305871647</v>
      </c>
      <c r="F38">
        <v>1.6268174474950858</v>
      </c>
      <c r="G38">
        <v>6.8503451314399921</v>
      </c>
      <c r="H38">
        <v>10.770157144986079</v>
      </c>
      <c r="I38">
        <v>3.197606109559155</v>
      </c>
      <c r="J38">
        <v>5.0446835071202116</v>
      </c>
      <c r="K38">
        <v>1.62799236304803</v>
      </c>
      <c r="L38">
        <v>3.979585842265446</v>
      </c>
      <c r="M38">
        <v>9.9851666911387014</v>
      </c>
      <c r="N38" t="s">
        <v>86</v>
      </c>
    </row>
    <row r="39" spans="1:15" x14ac:dyDescent="0.25">
      <c r="A39" t="s">
        <v>87</v>
      </c>
      <c r="B39">
        <v>0</v>
      </c>
      <c r="C39">
        <v>0</v>
      </c>
      <c r="D39">
        <v>0</v>
      </c>
      <c r="E39">
        <v>0</v>
      </c>
      <c r="F39">
        <v>0.81340872374754292</v>
      </c>
      <c r="G39">
        <v>1.712586282859998</v>
      </c>
      <c r="H39">
        <v>5.3850785724747059</v>
      </c>
      <c r="I39">
        <v>4.7964091643387325</v>
      </c>
      <c r="J39">
        <v>3.3631223380801409</v>
      </c>
      <c r="K39">
        <v>9.7679541782881802</v>
      </c>
      <c r="L39">
        <v>7.959171684530892</v>
      </c>
      <c r="M39">
        <v>3.3283888970462336</v>
      </c>
      <c r="N39" t="s">
        <v>88</v>
      </c>
    </row>
    <row r="40" spans="1:15" x14ac:dyDescent="0.25">
      <c r="A40" t="s">
        <v>89</v>
      </c>
      <c r="B40">
        <v>101.23164194470988</v>
      </c>
      <c r="C40">
        <v>69.327948303442341</v>
      </c>
      <c r="D40">
        <v>388.95579380189048</v>
      </c>
      <c r="E40">
        <v>89.956711705083478</v>
      </c>
      <c r="F40">
        <v>115.5040387723394</v>
      </c>
      <c r="G40">
        <v>106.18034953736654</v>
      </c>
      <c r="H40">
        <v>165.59116610392724</v>
      </c>
      <c r="I40">
        <v>209.44320017636414</v>
      </c>
      <c r="J40">
        <v>591.90953150283758</v>
      </c>
      <c r="K40">
        <v>203.4990453811146</v>
      </c>
      <c r="L40">
        <v>425.81568512224015</v>
      </c>
      <c r="M40">
        <v>251.29336172769322</v>
      </c>
      <c r="N40" t="s">
        <v>90</v>
      </c>
    </row>
    <row r="41" spans="1:15" x14ac:dyDescent="0.25">
      <c r="A41" t="s">
        <v>91</v>
      </c>
      <c r="B41">
        <v>14.284219415454913</v>
      </c>
      <c r="C41">
        <v>7.0903583492398328</v>
      </c>
      <c r="D41">
        <v>12.965193126692899</v>
      </c>
      <c r="E41">
        <v>9.6070274636696684</v>
      </c>
      <c r="F41">
        <v>21.962035541205815</v>
      </c>
      <c r="G41">
        <v>22.26362167724994</v>
      </c>
      <c r="H41">
        <v>35.003010721103919</v>
      </c>
      <c r="I41">
        <v>35.173667205172478</v>
      </c>
      <c r="J41">
        <v>31.949662211830038</v>
      </c>
      <c r="K41">
        <v>17.907915993572669</v>
      </c>
      <c r="L41">
        <v>11.938757526796337</v>
      </c>
      <c r="M41">
        <v>29.955500073484092</v>
      </c>
      <c r="N41" t="s">
        <v>92</v>
      </c>
    </row>
    <row r="42" spans="1:15" x14ac:dyDescent="0.25">
      <c r="A42" t="s">
        <v>93</v>
      </c>
      <c r="B42">
        <v>1.8631590541919774</v>
      </c>
      <c r="C42">
        <v>0</v>
      </c>
      <c r="D42">
        <v>1.62064914084213</v>
      </c>
      <c r="E42">
        <v>1.7467322661174329</v>
      </c>
      <c r="F42">
        <v>2.440226171242629</v>
      </c>
      <c r="G42">
        <v>1.712586282859998</v>
      </c>
      <c r="H42">
        <v>9.4238875018307358</v>
      </c>
      <c r="I42">
        <v>0</v>
      </c>
      <c r="J42">
        <v>1.6815611690400705</v>
      </c>
      <c r="K42">
        <v>3.2559847260960599</v>
      </c>
      <c r="L42">
        <v>19.897929211300134</v>
      </c>
      <c r="M42">
        <v>4.9925833455693507</v>
      </c>
      <c r="N42" t="s">
        <v>94</v>
      </c>
    </row>
    <row r="43" spans="1:15" x14ac:dyDescent="0.25">
      <c r="A43" t="s">
        <v>95</v>
      </c>
      <c r="B43">
        <v>1.242106036127985</v>
      </c>
      <c r="C43">
        <v>0.78781759435998144</v>
      </c>
      <c r="D43">
        <v>44.567851373202707</v>
      </c>
      <c r="E43">
        <v>0</v>
      </c>
      <c r="F43">
        <v>11.387722132465601</v>
      </c>
      <c r="G43">
        <v>0</v>
      </c>
      <c r="H43">
        <v>16.155235717424116</v>
      </c>
      <c r="I43">
        <v>9.5928183286774651</v>
      </c>
      <c r="J43">
        <v>35.312784549841481</v>
      </c>
      <c r="K43">
        <v>30.931854897890403</v>
      </c>
      <c r="L43">
        <v>73.622338081992041</v>
      </c>
      <c r="M43">
        <v>14.977750036708052</v>
      </c>
      <c r="N43" t="s">
        <v>96</v>
      </c>
    </row>
    <row r="44" spans="1:15" x14ac:dyDescent="0.25">
      <c r="A44" t="s">
        <v>97</v>
      </c>
      <c r="B44">
        <v>74.526362167636805</v>
      </c>
      <c r="C44">
        <v>98.477199294944057</v>
      </c>
      <c r="D44">
        <v>29.171684535169373</v>
      </c>
      <c r="E44">
        <v>23.580885592609132</v>
      </c>
      <c r="F44">
        <v>29.282714054922625</v>
      </c>
      <c r="G44">
        <v>66.790865031574896</v>
      </c>
      <c r="H44">
        <v>1.3462696431186765</v>
      </c>
      <c r="I44">
        <v>0</v>
      </c>
      <c r="J44">
        <v>0</v>
      </c>
      <c r="K44">
        <v>1.62799236304803</v>
      </c>
      <c r="L44">
        <v>0</v>
      </c>
      <c r="M44">
        <v>0</v>
      </c>
      <c r="N44" t="s">
        <v>98</v>
      </c>
    </row>
    <row r="45" spans="1:15" x14ac:dyDescent="0.25">
      <c r="A45" t="s">
        <v>99</v>
      </c>
      <c r="B45">
        <v>70.800044059540411</v>
      </c>
      <c r="C45">
        <v>68.540130709339834</v>
      </c>
      <c r="D45">
        <v>83.463430753402804</v>
      </c>
      <c r="E45">
        <v>123.14462476129091</v>
      </c>
      <c r="F45">
        <v>101.67609046866441</v>
      </c>
      <c r="G45">
        <v>71.928623880166569</v>
      </c>
      <c r="H45">
        <v>84.814987516439956</v>
      </c>
      <c r="I45">
        <v>84.736561903382935</v>
      </c>
      <c r="J45">
        <v>94.167425466266849</v>
      </c>
      <c r="K45">
        <v>76.515641063301757</v>
      </c>
      <c r="L45">
        <v>127.34674695260266</v>
      </c>
      <c r="M45">
        <v>76.552944632086053</v>
      </c>
      <c r="N45" t="s">
        <v>100</v>
      </c>
    </row>
    <row r="46" spans="1:15" x14ac:dyDescent="0.25">
      <c r="A46" t="s">
        <v>101</v>
      </c>
      <c r="B46">
        <v>1.8631590541919774</v>
      </c>
      <c r="C46">
        <v>1.5756351887199629</v>
      </c>
      <c r="D46">
        <v>8.1032457042327195</v>
      </c>
      <c r="E46">
        <v>4.3668306652935822</v>
      </c>
      <c r="F46">
        <v>5.6938610662328006</v>
      </c>
      <c r="G46">
        <v>5.1377588485799937</v>
      </c>
      <c r="H46">
        <v>1.3462696431186765</v>
      </c>
      <c r="I46">
        <v>9.5928183286774651</v>
      </c>
      <c r="J46">
        <v>6.7262446761602819</v>
      </c>
      <c r="K46">
        <v>3.2559847260960599</v>
      </c>
      <c r="L46">
        <v>11.938757526796337</v>
      </c>
      <c r="M46">
        <v>8.3209722426155839</v>
      </c>
      <c r="N46" t="s">
        <v>102</v>
      </c>
    </row>
    <row r="47" spans="1:15" x14ac:dyDescent="0.25">
      <c r="A47" t="s">
        <v>103</v>
      </c>
      <c r="B47">
        <v>9.9368482890323371</v>
      </c>
      <c r="C47">
        <v>2.3634527830799446</v>
      </c>
      <c r="D47">
        <v>0.81032457042106498</v>
      </c>
      <c r="E47">
        <v>3.4934645322348659</v>
      </c>
      <c r="F47">
        <v>8.1340872374975834</v>
      </c>
      <c r="G47">
        <v>0.85629314142999902</v>
      </c>
      <c r="H47">
        <v>153.47473931560248</v>
      </c>
      <c r="I47">
        <v>148.68868409456601</v>
      </c>
      <c r="J47">
        <v>158.06674988985822</v>
      </c>
      <c r="K47">
        <v>92.795564693782055</v>
      </c>
      <c r="L47">
        <v>185.05074166542454</v>
      </c>
      <c r="M47">
        <v>153.10588926417208</v>
      </c>
      <c r="N47" t="s">
        <v>104</v>
      </c>
    </row>
    <row r="48" spans="1:15" x14ac:dyDescent="0.25">
      <c r="A48" t="s">
        <v>105</v>
      </c>
      <c r="B48">
        <v>36.642128065767103</v>
      </c>
      <c r="C48">
        <v>45.693420472911114</v>
      </c>
      <c r="D48">
        <v>29.982009105601477</v>
      </c>
      <c r="E48">
        <v>27.947716257902716</v>
      </c>
      <c r="F48">
        <v>10.574313408729136</v>
      </c>
      <c r="G48">
        <v>26.545087384341635</v>
      </c>
      <c r="H48">
        <v>363.49280364240934</v>
      </c>
      <c r="I48">
        <v>383.71273314796952</v>
      </c>
      <c r="J48">
        <v>474.20024966957465</v>
      </c>
      <c r="K48">
        <v>284.89866353395951</v>
      </c>
      <c r="L48">
        <v>278.57100895844576</v>
      </c>
      <c r="M48">
        <v>334.50308415373576</v>
      </c>
      <c r="N48" t="s">
        <v>106</v>
      </c>
    </row>
    <row r="49" spans="1:14" x14ac:dyDescent="0.25">
      <c r="A49" t="s">
        <v>107</v>
      </c>
      <c r="B49">
        <v>3.7263181083839547</v>
      </c>
      <c r="C49">
        <v>1.5756351887199629</v>
      </c>
      <c r="D49">
        <v>1.62064914084213</v>
      </c>
      <c r="E49">
        <v>6.1135629314110149</v>
      </c>
      <c r="F49">
        <v>3.2536348949901717</v>
      </c>
      <c r="G49">
        <v>12.844397121449983</v>
      </c>
      <c r="H49">
        <v>1.3462696431186765</v>
      </c>
      <c r="I49">
        <v>7.9940152738978876</v>
      </c>
      <c r="J49">
        <v>18.497172859463674</v>
      </c>
      <c r="K49">
        <v>11.39594654138055</v>
      </c>
      <c r="L49">
        <v>11.938757526796337</v>
      </c>
      <c r="M49">
        <v>9.9851666911387014</v>
      </c>
      <c r="N49" t="s">
        <v>108</v>
      </c>
    </row>
    <row r="50" spans="1:14" x14ac:dyDescent="0.25">
      <c r="A50" t="s">
        <v>109</v>
      </c>
      <c r="B50">
        <v>1.8631590541919774</v>
      </c>
      <c r="C50">
        <v>0.78781759435998144</v>
      </c>
      <c r="D50">
        <v>3.2412982816842599</v>
      </c>
      <c r="E50">
        <v>13.973858128951358</v>
      </c>
      <c r="F50">
        <v>1.6268174474950858</v>
      </c>
      <c r="G50">
        <v>1.712586282859998</v>
      </c>
      <c r="H50">
        <v>0</v>
      </c>
      <c r="I50">
        <v>0</v>
      </c>
      <c r="J50">
        <v>3.3631223380801409</v>
      </c>
      <c r="K50">
        <v>0</v>
      </c>
      <c r="L50">
        <v>5.9693787633981685</v>
      </c>
      <c r="M50">
        <v>1.6641944485231168</v>
      </c>
      <c r="N50" t="s">
        <v>110</v>
      </c>
    </row>
    <row r="51" spans="1:14" x14ac:dyDescent="0.25">
      <c r="A51" t="s">
        <v>111</v>
      </c>
      <c r="B51">
        <v>16.147378469672265</v>
      </c>
      <c r="C51">
        <v>51.995961227823145</v>
      </c>
      <c r="D51">
        <v>29.982009105601477</v>
      </c>
      <c r="E51">
        <v>53.275334116593598</v>
      </c>
      <c r="F51">
        <v>49.617932148611203</v>
      </c>
      <c r="G51">
        <v>61.653106183041558</v>
      </c>
      <c r="H51">
        <v>48.465707152290683</v>
      </c>
      <c r="I51">
        <v>148.68868409467487</v>
      </c>
      <c r="J51">
        <v>159.74831105880671</v>
      </c>
      <c r="K51">
        <v>81.39961815251236</v>
      </c>
      <c r="L51">
        <v>119.38757526807176</v>
      </c>
      <c r="M51">
        <v>64.903583492492217</v>
      </c>
      <c r="N51" t="s">
        <v>112</v>
      </c>
    </row>
    <row r="52" spans="1:14" x14ac:dyDescent="0.25">
      <c r="A52" t="s">
        <v>113</v>
      </c>
      <c r="B52">
        <v>0.62105301806399249</v>
      </c>
      <c r="C52">
        <v>0</v>
      </c>
      <c r="D52">
        <v>0.81032457042106498</v>
      </c>
      <c r="E52">
        <v>0</v>
      </c>
      <c r="F52">
        <v>4.0670436187377152</v>
      </c>
      <c r="G52">
        <v>2.5688794242899968</v>
      </c>
      <c r="H52">
        <v>2.6925392862373529</v>
      </c>
      <c r="I52">
        <v>7.9940152738978876</v>
      </c>
      <c r="J52">
        <v>10.089367014240423</v>
      </c>
      <c r="K52">
        <v>8.1399618152401505</v>
      </c>
      <c r="L52">
        <v>3.979585842265446</v>
      </c>
      <c r="M52">
        <v>6.6567777940924673</v>
      </c>
      <c r="N52" t="s">
        <v>114</v>
      </c>
    </row>
    <row r="53" spans="1:14" x14ac:dyDescent="0.25">
      <c r="A53" t="s">
        <v>115</v>
      </c>
      <c r="B53">
        <v>88.810581583049427</v>
      </c>
      <c r="C53">
        <v>96.113746511939198</v>
      </c>
      <c r="D53">
        <v>89.94602731696996</v>
      </c>
      <c r="E53">
        <v>132.75165222506763</v>
      </c>
      <c r="F53">
        <v>142.34652665609696</v>
      </c>
      <c r="G53">
        <v>90.767072991649869</v>
      </c>
      <c r="H53">
        <v>53.85078572483873</v>
      </c>
      <c r="I53">
        <v>43.167682479092136</v>
      </c>
      <c r="J53">
        <v>67.262446761602817</v>
      </c>
      <c r="K53">
        <v>53.723747980651495</v>
      </c>
      <c r="L53">
        <v>61.683580555141504</v>
      </c>
      <c r="M53">
        <v>54.918416801217539</v>
      </c>
      <c r="N53" t="s">
        <v>116</v>
      </c>
    </row>
    <row r="54" spans="1:14" x14ac:dyDescent="0.25">
      <c r="A54" t="s">
        <v>117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16.155235717460783</v>
      </c>
      <c r="I54">
        <v>12.790424438193075</v>
      </c>
      <c r="J54">
        <v>15.134050521314835</v>
      </c>
      <c r="K54">
        <v>17.907915993528331</v>
      </c>
      <c r="L54">
        <v>19.897929211327231</v>
      </c>
      <c r="M54">
        <v>19.97033338225474</v>
      </c>
      <c r="N54" t="s">
        <v>118</v>
      </c>
    </row>
    <row r="55" spans="1:14" x14ac:dyDescent="0.25">
      <c r="A55" t="s">
        <v>119</v>
      </c>
      <c r="B55">
        <v>1.8631590541919774</v>
      </c>
      <c r="C55">
        <v>0</v>
      </c>
      <c r="D55">
        <v>0.81032457042106498</v>
      </c>
      <c r="E55">
        <v>0.87336613305871647</v>
      </c>
      <c r="F55">
        <v>0</v>
      </c>
      <c r="G55">
        <v>0.85629314142999902</v>
      </c>
      <c r="H55">
        <v>32.310471434921567</v>
      </c>
      <c r="I55">
        <v>38.37127331470986</v>
      </c>
      <c r="J55">
        <v>57.173079747453997</v>
      </c>
      <c r="K55">
        <v>76.515641063301757</v>
      </c>
      <c r="L55">
        <v>280.56080187974101</v>
      </c>
      <c r="M55">
        <v>41.604861213077925</v>
      </c>
      <c r="N55" t="s">
        <v>120</v>
      </c>
    </row>
    <row r="56" spans="1:14" x14ac:dyDescent="0.25">
      <c r="A56" t="s">
        <v>121</v>
      </c>
      <c r="B56">
        <v>6.8315831987208329</v>
      </c>
      <c r="C56">
        <v>11.817263915399721</v>
      </c>
      <c r="D56">
        <v>23.499412542243991</v>
      </c>
      <c r="E56">
        <v>27.074350124832105</v>
      </c>
      <c r="F56">
        <v>19.521809369985341</v>
      </c>
      <c r="G56">
        <v>9.4192245557299881</v>
      </c>
      <c r="H56">
        <v>8.077617858712058</v>
      </c>
      <c r="I56">
        <v>9.5928183286774651</v>
      </c>
      <c r="J56">
        <v>6.7262446761602819</v>
      </c>
      <c r="K56">
        <v>11.39594654133621</v>
      </c>
      <c r="L56">
        <v>17.908136290248702</v>
      </c>
      <c r="M56">
        <v>13.313555588184935</v>
      </c>
      <c r="N56" t="s">
        <v>122</v>
      </c>
    </row>
    <row r="57" spans="1:14" x14ac:dyDescent="0.25">
      <c r="A57" t="s">
        <v>123</v>
      </c>
      <c r="B57">
        <v>435.35816566286718</v>
      </c>
      <c r="C57">
        <v>67.752313115022773</v>
      </c>
      <c r="D57">
        <v>42.136877661917453</v>
      </c>
      <c r="E57">
        <v>61.135629314110147</v>
      </c>
      <c r="F57">
        <v>61.81906300487973</v>
      </c>
      <c r="G57">
        <v>25.688794242958274</v>
      </c>
      <c r="H57">
        <v>395.80327507696427</v>
      </c>
      <c r="I57">
        <v>295.77856513498386</v>
      </c>
      <c r="J57">
        <v>280.82071522950861</v>
      </c>
      <c r="K57">
        <v>833.53208988152244</v>
      </c>
      <c r="L57">
        <v>391.98920546252322</v>
      </c>
      <c r="M57">
        <v>514.23608459407376</v>
      </c>
      <c r="N57" t="s">
        <v>124</v>
      </c>
    </row>
    <row r="58" spans="1:14" x14ac:dyDescent="0.25">
      <c r="A58" t="s">
        <v>125</v>
      </c>
      <c r="B58">
        <v>234.13698781018437</v>
      </c>
      <c r="C58">
        <v>278.88742840358367</v>
      </c>
      <c r="D58">
        <v>221.21860772542524</v>
      </c>
      <c r="E58">
        <v>419.2157438685407</v>
      </c>
      <c r="F58">
        <v>386.36914378035988</v>
      </c>
      <c r="G58">
        <v>295.42113379329135</v>
      </c>
      <c r="H58">
        <v>131.9344250256853</v>
      </c>
      <c r="I58">
        <v>158.28150242326527</v>
      </c>
      <c r="J58">
        <v>203.46890145398589</v>
      </c>
      <c r="K58">
        <v>122.0994272287131</v>
      </c>
      <c r="L58">
        <v>304.43831693379434</v>
      </c>
      <c r="M58">
        <v>179.73300044011137</v>
      </c>
      <c r="N58" t="s">
        <v>126</v>
      </c>
    </row>
    <row r="59" spans="1:14" x14ac:dyDescent="0.25">
      <c r="A59" t="s">
        <v>127</v>
      </c>
      <c r="B59">
        <v>20.494749596137122</v>
      </c>
      <c r="C59">
        <v>38.60306212366055</v>
      </c>
      <c r="D59">
        <v>46.998825084454879</v>
      </c>
      <c r="E59">
        <v>14.847224261962499</v>
      </c>
      <c r="F59">
        <v>164.3085621968043</v>
      </c>
      <c r="G59">
        <v>46.239829637266588</v>
      </c>
      <c r="H59">
        <v>126.54934645286224</v>
      </c>
      <c r="I59">
        <v>39.970076369489441</v>
      </c>
      <c r="J59">
        <v>258.96042003283492</v>
      </c>
      <c r="K59">
        <v>190.47510647666385</v>
      </c>
      <c r="L59">
        <v>632.75414892001618</v>
      </c>
      <c r="M59">
        <v>63.239389043833121</v>
      </c>
      <c r="N59" t="s">
        <v>128</v>
      </c>
    </row>
    <row r="60" spans="1:14" x14ac:dyDescent="0.25">
      <c r="A60" t="s">
        <v>129</v>
      </c>
      <c r="B60">
        <v>10.557901307079415</v>
      </c>
      <c r="C60">
        <v>14.180716698458211</v>
      </c>
      <c r="D60">
        <v>129.65193126764629</v>
      </c>
      <c r="E60">
        <v>10.480393596728385</v>
      </c>
      <c r="F60">
        <v>26.029079159954609</v>
      </c>
      <c r="G60">
        <v>14.556983404321645</v>
      </c>
      <c r="H60">
        <v>8.077617858712058</v>
      </c>
      <c r="I60">
        <v>7.9940152738978876</v>
      </c>
      <c r="J60">
        <v>1.6815611690400705</v>
      </c>
      <c r="K60">
        <v>3.2559847260960599</v>
      </c>
      <c r="L60">
        <v>1.989792921132723</v>
      </c>
      <c r="M60">
        <v>6.6567777940924673</v>
      </c>
      <c r="N60" t="s">
        <v>130</v>
      </c>
    </row>
    <row r="61" spans="1:14" x14ac:dyDescent="0.25">
      <c r="A61" t="s">
        <v>131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6.7313482155933819</v>
      </c>
      <c r="I61">
        <v>1.5988030547795775</v>
      </c>
      <c r="J61">
        <v>15.134050521360633</v>
      </c>
      <c r="K61">
        <v>4.8839770891440901</v>
      </c>
      <c r="L61">
        <v>9.9489646056636154</v>
      </c>
      <c r="M61">
        <v>8.3209722426155839</v>
      </c>
      <c r="N61" t="s">
        <v>132</v>
      </c>
    </row>
    <row r="62" spans="1:14" x14ac:dyDescent="0.25">
      <c r="A62" t="s">
        <v>133</v>
      </c>
      <c r="B62">
        <v>0</v>
      </c>
      <c r="C62">
        <v>0</v>
      </c>
      <c r="D62">
        <v>0</v>
      </c>
      <c r="E62">
        <v>0</v>
      </c>
      <c r="F62">
        <v>1.6268174474950858</v>
      </c>
      <c r="G62">
        <v>2.5688794242899968</v>
      </c>
      <c r="H62">
        <v>56.543325011021082</v>
      </c>
      <c r="I62">
        <v>36.7724702599956</v>
      </c>
      <c r="J62">
        <v>45.402151564127699</v>
      </c>
      <c r="K62">
        <v>19.535908356620698</v>
      </c>
      <c r="L62">
        <v>47.755030107158248</v>
      </c>
      <c r="M62">
        <v>33.283888970462336</v>
      </c>
      <c r="N62" t="s">
        <v>134</v>
      </c>
    </row>
    <row r="63" spans="1:14" x14ac:dyDescent="0.25">
      <c r="A63" t="s">
        <v>135</v>
      </c>
      <c r="B63">
        <v>4.9684241444950246</v>
      </c>
      <c r="C63">
        <v>13.392899104119685</v>
      </c>
      <c r="D63">
        <v>5.6722719929695247</v>
      </c>
      <c r="E63">
        <v>2.6200983991761495</v>
      </c>
      <c r="F63">
        <v>0.81340872374754292</v>
      </c>
      <c r="G63">
        <v>1.712586282859998</v>
      </c>
      <c r="H63">
        <v>40.388089293560299</v>
      </c>
      <c r="I63">
        <v>52.760500807791367</v>
      </c>
      <c r="J63">
        <v>16.815611690400704</v>
      </c>
      <c r="K63">
        <v>21.163900719580049</v>
      </c>
      <c r="L63">
        <v>25.867307974698303</v>
      </c>
      <c r="M63">
        <v>26.627111176392535</v>
      </c>
      <c r="N63" t="s">
        <v>136</v>
      </c>
    </row>
    <row r="64" spans="1:14" x14ac:dyDescent="0.25">
      <c r="A64" t="s">
        <v>137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18.84777500364314</v>
      </c>
      <c r="I64">
        <v>15.988030547795775</v>
      </c>
      <c r="J64">
        <v>8.4078058452003521</v>
      </c>
      <c r="K64">
        <v>4.8839770891440901</v>
      </c>
      <c r="L64">
        <v>7.959171684530892</v>
      </c>
      <c r="M64">
        <v>1.6641944485231168</v>
      </c>
      <c r="N64" t="s">
        <v>138</v>
      </c>
    </row>
    <row r="65" spans="1:14" x14ac:dyDescent="0.25">
      <c r="A65" t="s">
        <v>139</v>
      </c>
      <c r="B65">
        <v>77.631627258041348</v>
      </c>
      <c r="C65">
        <v>93.750293728880706</v>
      </c>
      <c r="D65">
        <v>68.067263915413605</v>
      </c>
      <c r="E65">
        <v>132.75165222471082</v>
      </c>
      <c r="F65">
        <v>161.05492730221292</v>
      </c>
      <c r="G65">
        <v>100.1862975473332</v>
      </c>
      <c r="H65">
        <v>1.3462696431186765</v>
      </c>
      <c r="I65">
        <v>3.197606109559155</v>
      </c>
      <c r="J65">
        <v>10.089367014240423</v>
      </c>
      <c r="K65">
        <v>3.2559847260960599</v>
      </c>
      <c r="L65">
        <v>7.959171684530892</v>
      </c>
      <c r="M65">
        <v>8.3209722426155839</v>
      </c>
      <c r="N65" t="s">
        <v>140</v>
      </c>
    </row>
    <row r="66" spans="1:14" x14ac:dyDescent="0.25">
      <c r="A66" t="s">
        <v>141</v>
      </c>
      <c r="B66">
        <v>5.5894771625759319</v>
      </c>
      <c r="C66">
        <v>7.8781759435783574</v>
      </c>
      <c r="D66">
        <v>5.6722719929474543</v>
      </c>
      <c r="E66">
        <v>3.4934645322348659</v>
      </c>
      <c r="F66">
        <v>4.0670436187377152</v>
      </c>
      <c r="G66">
        <v>23.119914818574991</v>
      </c>
      <c r="H66">
        <v>18.847775003624804</v>
      </c>
      <c r="I66">
        <v>23.982045821737206</v>
      </c>
      <c r="J66">
        <v>5.0446835071202116</v>
      </c>
      <c r="K66">
        <v>6.5119694521921199</v>
      </c>
      <c r="L66">
        <v>1.989792921132723</v>
      </c>
      <c r="M66">
        <v>11.649361139661819</v>
      </c>
      <c r="N66" t="s">
        <v>142</v>
      </c>
    </row>
    <row r="67" spans="1:14" x14ac:dyDescent="0.25">
      <c r="A67" t="s">
        <v>143</v>
      </c>
      <c r="B67">
        <v>6.2105301806399247</v>
      </c>
      <c r="C67">
        <v>13.392899104130416</v>
      </c>
      <c r="D67">
        <v>8.1032457041996153</v>
      </c>
      <c r="E67">
        <v>3.4934645322348659</v>
      </c>
      <c r="F67">
        <v>13.014539579971766</v>
      </c>
      <c r="G67">
        <v>20.551035394366618</v>
      </c>
      <c r="H67">
        <v>24.232853576172843</v>
      </c>
      <c r="I67">
        <v>41.568879424290785</v>
      </c>
      <c r="J67">
        <v>28.586539873612498</v>
      </c>
      <c r="K67">
        <v>11.39594654133621</v>
      </c>
      <c r="L67">
        <v>27.857100895803928</v>
      </c>
      <c r="M67">
        <v>14.977750036753379</v>
      </c>
      <c r="N67" t="s">
        <v>144</v>
      </c>
    </row>
    <row r="68" spans="1:14" x14ac:dyDescent="0.25">
      <c r="A68" t="s">
        <v>145</v>
      </c>
      <c r="B68">
        <v>22.357908650312186</v>
      </c>
      <c r="C68">
        <v>30.724886180028552</v>
      </c>
      <c r="D68">
        <v>71.308562197086829</v>
      </c>
      <c r="E68">
        <v>27.074350124832108</v>
      </c>
      <c r="F68">
        <v>14.641357027466851</v>
      </c>
      <c r="G68">
        <v>76.21008958731656</v>
      </c>
      <c r="H68">
        <v>17.501505360542794</v>
      </c>
      <c r="I68">
        <v>35.17366720521602</v>
      </c>
      <c r="J68">
        <v>35.312784549841481</v>
      </c>
      <c r="K68">
        <v>17.907915993483989</v>
      </c>
      <c r="L68">
        <v>29.846893817072136</v>
      </c>
      <c r="M68">
        <v>16.641944485231168</v>
      </c>
      <c r="N68" t="s">
        <v>146</v>
      </c>
    </row>
    <row r="69" spans="1:14" x14ac:dyDescent="0.25">
      <c r="A69" t="s">
        <v>147</v>
      </c>
      <c r="B69">
        <v>1.242106036127985</v>
      </c>
      <c r="C69">
        <v>7.8781759435783574</v>
      </c>
      <c r="D69">
        <v>0</v>
      </c>
      <c r="E69">
        <v>3.4934645322348659</v>
      </c>
      <c r="F69">
        <v>4.0670436187377152</v>
      </c>
      <c r="G69">
        <v>13.700690262891646</v>
      </c>
      <c r="H69">
        <v>1.3462696431186765</v>
      </c>
      <c r="I69">
        <v>6.3952122191183101</v>
      </c>
      <c r="J69">
        <v>6.7262446761602819</v>
      </c>
      <c r="K69">
        <v>1.62799236304803</v>
      </c>
      <c r="L69">
        <v>1.989792921132723</v>
      </c>
      <c r="M69">
        <v>0</v>
      </c>
      <c r="N69" t="s">
        <v>148</v>
      </c>
    </row>
    <row r="70" spans="1:14" x14ac:dyDescent="0.25">
      <c r="A70" t="s">
        <v>149</v>
      </c>
      <c r="B70">
        <v>4.9684241445119399</v>
      </c>
      <c r="C70">
        <v>11.029446321071926</v>
      </c>
      <c r="D70">
        <v>20.258114260581799</v>
      </c>
      <c r="E70">
        <v>17.467322661174329</v>
      </c>
      <c r="F70">
        <v>23.588852988700904</v>
      </c>
      <c r="G70">
        <v>12.844397121461645</v>
      </c>
      <c r="H70">
        <v>95.58514466153602</v>
      </c>
      <c r="I70">
        <v>76.742546629485034</v>
      </c>
      <c r="J70">
        <v>100.89367014240422</v>
      </c>
      <c r="K70">
        <v>86.283595241501246</v>
      </c>
      <c r="L70">
        <v>179.08136290194506</v>
      </c>
      <c r="M70">
        <v>116.49361139661818</v>
      </c>
      <c r="N70" t="s">
        <v>150</v>
      </c>
    </row>
    <row r="71" spans="1:14" x14ac:dyDescent="0.25">
      <c r="A71" t="s">
        <v>151</v>
      </c>
      <c r="B71">
        <v>2.48421207225597</v>
      </c>
      <c r="C71">
        <v>6.302540754858394</v>
      </c>
      <c r="D71">
        <v>1.62064914084213</v>
      </c>
      <c r="E71">
        <v>5.240196798352299</v>
      </c>
      <c r="F71">
        <v>4.8804523424852579</v>
      </c>
      <c r="G71">
        <v>0.85629314142999902</v>
      </c>
      <c r="H71">
        <v>6.7313482155933819</v>
      </c>
      <c r="I71">
        <v>22.383242766914083</v>
      </c>
      <c r="J71">
        <v>21.860295197498019</v>
      </c>
      <c r="K71">
        <v>4.8839770891440901</v>
      </c>
      <c r="L71">
        <v>13.92855044792906</v>
      </c>
      <c r="M71">
        <v>6.6567777940924673</v>
      </c>
      <c r="N71" t="s">
        <v>152</v>
      </c>
    </row>
    <row r="72" spans="1:14" x14ac:dyDescent="0.25">
      <c r="A72" t="s">
        <v>153</v>
      </c>
      <c r="B72">
        <v>65.831619914749368</v>
      </c>
      <c r="C72">
        <v>14.96853429282892</v>
      </c>
      <c r="D72">
        <v>1.62064914084213</v>
      </c>
      <c r="E72">
        <v>6.1135629314110149</v>
      </c>
      <c r="F72">
        <v>4.0670436187377152</v>
      </c>
      <c r="G72">
        <v>11.13181083862497</v>
      </c>
      <c r="H72">
        <v>0</v>
      </c>
      <c r="I72">
        <v>1.5988030547795775</v>
      </c>
      <c r="J72">
        <v>3.3631223380801409</v>
      </c>
      <c r="K72">
        <v>0</v>
      </c>
      <c r="L72">
        <v>0</v>
      </c>
      <c r="M72">
        <v>0</v>
      </c>
      <c r="N72" t="s">
        <v>154</v>
      </c>
    </row>
    <row r="73" spans="1:14" x14ac:dyDescent="0.25">
      <c r="A73" t="s">
        <v>155</v>
      </c>
      <c r="B73">
        <v>6.8315831986870021</v>
      </c>
      <c r="C73">
        <v>9.4538111323412348</v>
      </c>
      <c r="D73">
        <v>4.8619474225263897</v>
      </c>
      <c r="E73">
        <v>10.480393596692705</v>
      </c>
      <c r="F73">
        <v>10.574313408718059</v>
      </c>
      <c r="G73">
        <v>3.4251725657199961</v>
      </c>
      <c r="H73">
        <v>4.038808929356029</v>
      </c>
      <c r="I73">
        <v>4.7964091643387325</v>
      </c>
      <c r="J73">
        <v>18.497172859486575</v>
      </c>
      <c r="K73">
        <v>4.8839770891440901</v>
      </c>
      <c r="L73">
        <v>7.959171684530892</v>
      </c>
      <c r="M73">
        <v>4.9925833455693507</v>
      </c>
      <c r="N73" t="s">
        <v>156</v>
      </c>
    </row>
    <row r="74" spans="1:14" x14ac:dyDescent="0.25">
      <c r="A74" t="s">
        <v>157</v>
      </c>
      <c r="B74">
        <v>0</v>
      </c>
      <c r="C74">
        <v>0</v>
      </c>
      <c r="D74">
        <v>4.051622852105325</v>
      </c>
      <c r="E74">
        <v>0.87336613305871647</v>
      </c>
      <c r="F74">
        <v>0</v>
      </c>
      <c r="G74">
        <v>0</v>
      </c>
      <c r="H74">
        <v>14.808966074342109</v>
      </c>
      <c r="I74">
        <v>7.9940152738978876</v>
      </c>
      <c r="J74">
        <v>8.4078058452003521</v>
      </c>
      <c r="K74">
        <v>11.39594654133621</v>
      </c>
      <c r="L74">
        <v>17.908136290194506</v>
      </c>
      <c r="M74">
        <v>11.649361139661819</v>
      </c>
      <c r="N74" t="s">
        <v>158</v>
      </c>
    </row>
    <row r="75" spans="1:14" x14ac:dyDescent="0.25">
      <c r="A75" t="s">
        <v>159</v>
      </c>
      <c r="B75">
        <v>39.747393156087071</v>
      </c>
      <c r="C75">
        <v>38.603062123682008</v>
      </c>
      <c r="D75">
        <v>34.843956528138897</v>
      </c>
      <c r="E75">
        <v>58.5155309149578</v>
      </c>
      <c r="F75">
        <v>39.043618739915296</v>
      </c>
      <c r="G75">
        <v>48.808709061533271</v>
      </c>
      <c r="H75">
        <v>12.116426788104755</v>
      </c>
      <c r="I75">
        <v>14.389227492972651</v>
      </c>
      <c r="J75">
        <v>13.452489352320564</v>
      </c>
      <c r="K75">
        <v>4.8839770891440901</v>
      </c>
      <c r="L75">
        <v>11.938757526796337</v>
      </c>
      <c r="M75">
        <v>18.306138933754287</v>
      </c>
      <c r="N75" t="s">
        <v>160</v>
      </c>
    </row>
    <row r="76" spans="1:14" x14ac:dyDescent="0.25">
      <c r="A76" t="s">
        <v>161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40.388089293615295</v>
      </c>
      <c r="I76">
        <v>52.760500807769603</v>
      </c>
      <c r="J76">
        <v>75.670252606917671</v>
      </c>
      <c r="K76">
        <v>45.583786165300502</v>
      </c>
      <c r="L76">
        <v>107.44881774124833</v>
      </c>
      <c r="M76">
        <v>53.254222352671761</v>
      </c>
      <c r="N76" t="s">
        <v>162</v>
      </c>
    </row>
    <row r="77" spans="1:14" x14ac:dyDescent="0.25">
      <c r="A77" t="s">
        <v>163</v>
      </c>
      <c r="B77">
        <v>7.4526362167848248</v>
      </c>
      <c r="C77">
        <v>10.241628726679759</v>
      </c>
      <c r="D77">
        <v>8.91357027462068</v>
      </c>
      <c r="E77">
        <v>9.6070274636339885</v>
      </c>
      <c r="F77">
        <v>16.268174475006244</v>
      </c>
      <c r="G77">
        <v>18.8384491114833</v>
      </c>
      <c r="H77">
        <v>8.077617858712058</v>
      </c>
      <c r="I77">
        <v>0</v>
      </c>
      <c r="J77">
        <v>6.7262446761602819</v>
      </c>
      <c r="K77">
        <v>1.62799236304803</v>
      </c>
      <c r="L77">
        <v>1.989792921132723</v>
      </c>
      <c r="M77">
        <v>3.3283888970462336</v>
      </c>
      <c r="N77" t="s">
        <v>164</v>
      </c>
    </row>
    <row r="78" spans="1:14" x14ac:dyDescent="0.25">
      <c r="A78" t="s">
        <v>165</v>
      </c>
      <c r="B78">
        <v>0.62105301806399249</v>
      </c>
      <c r="C78">
        <v>0</v>
      </c>
      <c r="D78">
        <v>1.62064914084213</v>
      </c>
      <c r="E78">
        <v>0.87336613305871647</v>
      </c>
      <c r="F78">
        <v>0</v>
      </c>
      <c r="G78">
        <v>0.85629314142999902</v>
      </c>
      <c r="H78">
        <v>16.155235717387448</v>
      </c>
      <c r="I78">
        <v>47.964091643387327</v>
      </c>
      <c r="J78">
        <v>38.675906887875826</v>
      </c>
      <c r="K78">
        <v>30.931854897979079</v>
      </c>
      <c r="L78">
        <v>33.826479659310486</v>
      </c>
      <c r="M78">
        <v>41.604861213055258</v>
      </c>
      <c r="N78" t="s">
        <v>166</v>
      </c>
    </row>
    <row r="79" spans="1:14" x14ac:dyDescent="0.25">
      <c r="A79" t="s">
        <v>167</v>
      </c>
      <c r="B79">
        <v>0.62105301806399249</v>
      </c>
      <c r="C79">
        <v>0.78781759435998144</v>
      </c>
      <c r="D79">
        <v>2.4309737112631948</v>
      </c>
      <c r="E79">
        <v>0</v>
      </c>
      <c r="F79">
        <v>0</v>
      </c>
      <c r="G79">
        <v>0.85629314142999902</v>
      </c>
      <c r="H79">
        <v>2.6925392862373529</v>
      </c>
      <c r="I79">
        <v>6.3952122191183101</v>
      </c>
      <c r="J79">
        <v>6.7262446761602819</v>
      </c>
      <c r="K79">
        <v>6.5119694521921199</v>
      </c>
      <c r="L79">
        <v>3.979585842265446</v>
      </c>
      <c r="M79">
        <v>3.3283888970462336</v>
      </c>
      <c r="N79" t="s">
        <v>168</v>
      </c>
    </row>
    <row r="80" spans="1:14" x14ac:dyDescent="0.25">
      <c r="A80" t="s">
        <v>169</v>
      </c>
      <c r="B80">
        <v>31.673703921272072</v>
      </c>
      <c r="C80">
        <v>82.720847407958985</v>
      </c>
      <c r="D80">
        <v>16.2064914084213</v>
      </c>
      <c r="E80">
        <v>16.593956528115616</v>
      </c>
      <c r="F80">
        <v>52.058158319887063</v>
      </c>
      <c r="G80">
        <v>24.832501101458309</v>
      </c>
      <c r="H80">
        <v>13.462696431223431</v>
      </c>
      <c r="I80">
        <v>1.5988030547795775</v>
      </c>
      <c r="J80">
        <v>31.949662211807137</v>
      </c>
      <c r="K80">
        <v>4.8839770891440901</v>
      </c>
      <c r="L80">
        <v>7.959171684530892</v>
      </c>
      <c r="M80">
        <v>6.6567777940924673</v>
      </c>
      <c r="N80" t="s">
        <v>170</v>
      </c>
    </row>
    <row r="81" spans="1:14" x14ac:dyDescent="0.25">
      <c r="A81" t="s">
        <v>171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14.808966074305442</v>
      </c>
      <c r="I81">
        <v>17.58683360257535</v>
      </c>
      <c r="J81">
        <v>36.994345718904448</v>
      </c>
      <c r="K81">
        <v>13.023938904428579</v>
      </c>
      <c r="L81">
        <v>3.979585842265446</v>
      </c>
      <c r="M81">
        <v>11.649361139707144</v>
      </c>
      <c r="N81" t="s">
        <v>172</v>
      </c>
    </row>
    <row r="82" spans="1:14" x14ac:dyDescent="0.25">
      <c r="A82" t="s">
        <v>173</v>
      </c>
      <c r="B82">
        <v>3.1052650903199623</v>
      </c>
      <c r="C82">
        <v>3.9390879717999074</v>
      </c>
      <c r="D82">
        <v>9.7238948450307099</v>
      </c>
      <c r="E82">
        <v>9.6070274636458812</v>
      </c>
      <c r="F82">
        <v>4.0670436187377152</v>
      </c>
      <c r="G82">
        <v>3.4251725657199961</v>
      </c>
      <c r="H82">
        <v>17.501505360524462</v>
      </c>
      <c r="I82">
        <v>15.98803054775223</v>
      </c>
      <c r="J82">
        <v>13.452489352320564</v>
      </c>
      <c r="K82">
        <v>14.651931267432269</v>
      </c>
      <c r="L82">
        <v>29.846893816963746</v>
      </c>
      <c r="M82">
        <v>8.3209722426155839</v>
      </c>
      <c r="N82" t="s">
        <v>174</v>
      </c>
    </row>
    <row r="83" spans="1:14" x14ac:dyDescent="0.25">
      <c r="A83" t="s">
        <v>175</v>
      </c>
      <c r="B83">
        <v>21.115802614201119</v>
      </c>
      <c r="C83">
        <v>44.905602878561858</v>
      </c>
      <c r="D83">
        <v>7.2929211337895845</v>
      </c>
      <c r="E83">
        <v>22.707519459550415</v>
      </c>
      <c r="F83">
        <v>26.029079159888145</v>
      </c>
      <c r="G83">
        <v>29.970259950108272</v>
      </c>
      <c r="H83">
        <v>5.3850785724747059</v>
      </c>
      <c r="I83">
        <v>1.5988030547795775</v>
      </c>
      <c r="J83">
        <v>16.815611690354906</v>
      </c>
      <c r="K83">
        <v>0</v>
      </c>
      <c r="L83">
        <v>7.959171684530892</v>
      </c>
      <c r="M83">
        <v>1.6641944485231168</v>
      </c>
      <c r="N83" t="s">
        <v>176</v>
      </c>
    </row>
    <row r="84" spans="1:14" x14ac:dyDescent="0.25">
      <c r="A84" t="s">
        <v>177</v>
      </c>
      <c r="B84">
        <v>99.989535908480391</v>
      </c>
      <c r="C84">
        <v>66.176677926281371</v>
      </c>
      <c r="D84">
        <v>61.58466735206715</v>
      </c>
      <c r="E84">
        <v>137.9918490236102</v>
      </c>
      <c r="F84">
        <v>126.07835218103531</v>
      </c>
      <c r="G84">
        <v>85.629314142999903</v>
      </c>
      <c r="H84">
        <v>1999.210420038293</v>
      </c>
      <c r="I84">
        <v>1315.8149140845285</v>
      </c>
      <c r="J84">
        <v>1294.8021001624572</v>
      </c>
      <c r="K84">
        <v>2074.0622705239439</v>
      </c>
      <c r="L84">
        <v>2357.9046115432252</v>
      </c>
      <c r="M84">
        <v>1920.4803935959944</v>
      </c>
      <c r="N84" t="s">
        <v>178</v>
      </c>
    </row>
    <row r="85" spans="1:14" x14ac:dyDescent="0.25">
      <c r="A85" t="s">
        <v>179</v>
      </c>
      <c r="B85">
        <v>24.221067704529538</v>
      </c>
      <c r="C85">
        <v>9.4538111322983198</v>
      </c>
      <c r="D85">
        <v>12.15486855630494</v>
      </c>
      <c r="E85">
        <v>30.567814657114546</v>
      </c>
      <c r="F85">
        <v>32.536348949901722</v>
      </c>
      <c r="G85">
        <v>20.551035394308315</v>
      </c>
      <c r="H85">
        <v>224.82703040113063</v>
      </c>
      <c r="I85">
        <v>159.88030547806662</v>
      </c>
      <c r="J85">
        <v>208.51358496083131</v>
      </c>
      <c r="K85">
        <v>245.82684682116147</v>
      </c>
      <c r="L85">
        <v>290.50976648567564</v>
      </c>
      <c r="M85">
        <v>241.30819503573863</v>
      </c>
      <c r="N85" t="s">
        <v>180</v>
      </c>
    </row>
    <row r="86" spans="1:14" x14ac:dyDescent="0.25">
      <c r="A86" t="s">
        <v>181</v>
      </c>
      <c r="B86">
        <v>0.62105301806399249</v>
      </c>
      <c r="C86">
        <v>2.3634527830799446</v>
      </c>
      <c r="D86">
        <v>0</v>
      </c>
      <c r="E86">
        <v>5.240196798352299</v>
      </c>
      <c r="F86">
        <v>0.81340872374754292</v>
      </c>
      <c r="G86">
        <v>1.712586282859998</v>
      </c>
      <c r="H86">
        <v>6.7313482155933819</v>
      </c>
      <c r="I86">
        <v>3.197606109559155</v>
      </c>
      <c r="J86">
        <v>1.6815611690400705</v>
      </c>
      <c r="K86">
        <v>1.62799236304803</v>
      </c>
      <c r="L86">
        <v>7.959171684530892</v>
      </c>
      <c r="M86">
        <v>1.6641944485231168</v>
      </c>
      <c r="N86" t="s">
        <v>182</v>
      </c>
    </row>
    <row r="87" spans="1:14" x14ac:dyDescent="0.25">
      <c r="A87" t="s">
        <v>183</v>
      </c>
      <c r="B87">
        <v>3.7263181083839547</v>
      </c>
      <c r="C87">
        <v>0</v>
      </c>
      <c r="D87">
        <v>2.4309737112631948</v>
      </c>
      <c r="E87">
        <v>7.8602951975165549</v>
      </c>
      <c r="F87">
        <v>2.440226171242629</v>
      </c>
      <c r="G87">
        <v>7.7066382728699905</v>
      </c>
      <c r="H87">
        <v>2.6925392862373529</v>
      </c>
      <c r="I87">
        <v>1.5988030547795775</v>
      </c>
      <c r="J87">
        <v>1.6815611690400705</v>
      </c>
      <c r="K87">
        <v>8.1399618152401505</v>
      </c>
      <c r="L87">
        <v>9.9489646056636154</v>
      </c>
      <c r="M87">
        <v>14.977750036708052</v>
      </c>
      <c r="N87" t="s">
        <v>184</v>
      </c>
    </row>
    <row r="88" spans="1:14" x14ac:dyDescent="0.25">
      <c r="A88" t="s">
        <v>185</v>
      </c>
      <c r="B88">
        <v>6.8315831987039175</v>
      </c>
      <c r="C88">
        <v>6.302540754858394</v>
      </c>
      <c r="D88">
        <v>23.499412542199849</v>
      </c>
      <c r="E88">
        <v>25.327617858750351</v>
      </c>
      <c r="F88">
        <v>29.282714054922625</v>
      </c>
      <c r="G88">
        <v>25.688794242899966</v>
      </c>
      <c r="H88">
        <v>223.48076075781029</v>
      </c>
      <c r="I88">
        <v>354.93427816100092</v>
      </c>
      <c r="J88">
        <v>110.98303715678205</v>
      </c>
      <c r="K88">
        <v>125.35541195474265</v>
      </c>
      <c r="L88">
        <v>135.30591863710646</v>
      </c>
      <c r="M88">
        <v>138.12813922748668</v>
      </c>
      <c r="N88" t="s">
        <v>186</v>
      </c>
    </row>
    <row r="89" spans="1:14" x14ac:dyDescent="0.25">
      <c r="A89" t="s">
        <v>187</v>
      </c>
      <c r="B89">
        <v>8.0736892348234441</v>
      </c>
      <c r="C89">
        <v>16.544169481570343</v>
      </c>
      <c r="D89">
        <v>20.258114260526625</v>
      </c>
      <c r="E89">
        <v>46.28840505214766</v>
      </c>
      <c r="F89">
        <v>30.096122778670168</v>
      </c>
      <c r="G89">
        <v>19.694742252924961</v>
      </c>
      <c r="H89">
        <v>52.504516081701716</v>
      </c>
      <c r="I89">
        <v>63.95212219129197</v>
      </c>
      <c r="J89">
        <v>79.033374944929108</v>
      </c>
      <c r="K89">
        <v>48.839770891551751</v>
      </c>
      <c r="L89">
        <v>79.591716845308923</v>
      </c>
      <c r="M89">
        <v>64.903583492492217</v>
      </c>
      <c r="N89" t="s">
        <v>188</v>
      </c>
    </row>
    <row r="90" spans="1:14" x14ac:dyDescent="0.25">
      <c r="A90" t="s">
        <v>189</v>
      </c>
      <c r="B90">
        <v>3.7263181083839547</v>
      </c>
      <c r="C90">
        <v>1.5756351887199629</v>
      </c>
      <c r="D90">
        <v>1.62064914084213</v>
      </c>
      <c r="E90">
        <v>0.87336613305871647</v>
      </c>
      <c r="F90">
        <v>0.81340872374754292</v>
      </c>
      <c r="G90">
        <v>5.1377588485799937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t="s">
        <v>190</v>
      </c>
    </row>
    <row r="91" spans="1:14" x14ac:dyDescent="0.25">
      <c r="A91" t="s">
        <v>191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4.038808929356029</v>
      </c>
      <c r="I91">
        <v>11.191621383457042</v>
      </c>
      <c r="J91">
        <v>10.089367014240423</v>
      </c>
      <c r="K91">
        <v>6.5119694521921199</v>
      </c>
      <c r="L91">
        <v>3.979585842265446</v>
      </c>
      <c r="M91">
        <v>11.649361139661819</v>
      </c>
      <c r="N91" t="s">
        <v>192</v>
      </c>
    </row>
    <row r="92" spans="1:14" x14ac:dyDescent="0.25">
      <c r="A92" t="s">
        <v>193</v>
      </c>
      <c r="B92">
        <v>39.126340138056896</v>
      </c>
      <c r="C92">
        <v>43.32996768985263</v>
      </c>
      <c r="D92">
        <v>74.549860478760039</v>
      </c>
      <c r="E92">
        <v>33.187913056266908</v>
      </c>
      <c r="F92">
        <v>26.029079159943532</v>
      </c>
      <c r="G92">
        <v>83.916727860291488</v>
      </c>
      <c r="H92">
        <v>105.00903216331176</v>
      </c>
      <c r="I92">
        <v>466.85049199611564</v>
      </c>
      <c r="J92">
        <v>238.7816860041938</v>
      </c>
      <c r="K92">
        <v>144.89132031136336</v>
      </c>
      <c r="L92">
        <v>175.1017770590835</v>
      </c>
      <c r="M92">
        <v>131.47136143341692</v>
      </c>
      <c r="N92" t="s">
        <v>194</v>
      </c>
    </row>
    <row r="93" spans="1:14" x14ac:dyDescent="0.25">
      <c r="A93" t="s">
        <v>195</v>
      </c>
      <c r="B93">
        <v>0</v>
      </c>
      <c r="C93">
        <v>0</v>
      </c>
      <c r="D93">
        <v>0</v>
      </c>
      <c r="E93">
        <v>0.87336613305871647</v>
      </c>
      <c r="F93">
        <v>0</v>
      </c>
      <c r="G93">
        <v>0</v>
      </c>
      <c r="H93">
        <v>39.04181965049662</v>
      </c>
      <c r="I93">
        <v>28.778454985988851</v>
      </c>
      <c r="J93">
        <v>45.4021515641506</v>
      </c>
      <c r="K93">
        <v>52.095755617581304</v>
      </c>
      <c r="L93">
        <v>41.78565134381428</v>
      </c>
      <c r="M93">
        <v>66.567777940924671</v>
      </c>
      <c r="N93" t="s">
        <v>196</v>
      </c>
    </row>
    <row r="94" spans="1:14" x14ac:dyDescent="0.25">
      <c r="A94" t="s">
        <v>197</v>
      </c>
      <c r="B94">
        <v>124.83165663091324</v>
      </c>
      <c r="C94">
        <v>148.89752533391851</v>
      </c>
      <c r="D94">
        <v>192.04692318942824</v>
      </c>
      <c r="E94">
        <v>147.598876487268</v>
      </c>
      <c r="F94">
        <v>123.63812600987023</v>
      </c>
      <c r="G94">
        <v>226.91768247912464</v>
      </c>
      <c r="H94">
        <v>21.540314289880492</v>
      </c>
      <c r="I94">
        <v>41.568879424269014</v>
      </c>
      <c r="J94">
        <v>36.994345718927349</v>
      </c>
      <c r="K94">
        <v>16.279923630480301</v>
      </c>
      <c r="L94">
        <v>45.765237186133923</v>
      </c>
      <c r="M94">
        <v>33.283888970462336</v>
      </c>
      <c r="N94" t="s">
        <v>198</v>
      </c>
    </row>
    <row r="95" spans="1:14" x14ac:dyDescent="0.25">
      <c r="A95" t="s">
        <v>199</v>
      </c>
      <c r="B95">
        <v>1.242106036127985</v>
      </c>
      <c r="C95">
        <v>0.78781759435998144</v>
      </c>
      <c r="D95">
        <v>13.775517697180176</v>
      </c>
      <c r="E95">
        <v>6.9869290644697317</v>
      </c>
      <c r="F95">
        <v>8.1340872374643531</v>
      </c>
      <c r="G95">
        <v>2.5688794242899968</v>
      </c>
      <c r="H95">
        <v>18.847775003624804</v>
      </c>
      <c r="I95">
        <v>35.173667205194249</v>
      </c>
      <c r="J95">
        <v>21.860295197498019</v>
      </c>
      <c r="K95">
        <v>35.815831987123168</v>
      </c>
      <c r="L95">
        <v>21.887722132487053</v>
      </c>
      <c r="M95">
        <v>34.94808341903078</v>
      </c>
      <c r="N95" t="s">
        <v>200</v>
      </c>
    </row>
    <row r="96" spans="1:14" x14ac:dyDescent="0.25">
      <c r="A96" t="s">
        <v>201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59.235864297203435</v>
      </c>
      <c r="I96">
        <v>305.37138346270336</v>
      </c>
      <c r="J96">
        <v>48.765273902139143</v>
      </c>
      <c r="K96">
        <v>92.79556469378204</v>
      </c>
      <c r="L96">
        <v>167.14260537485066</v>
      </c>
      <c r="M96">
        <v>138.12813922748668</v>
      </c>
      <c r="N96" t="s">
        <v>202</v>
      </c>
    </row>
    <row r="97" spans="1:14" x14ac:dyDescent="0.25">
      <c r="A97" t="s">
        <v>203</v>
      </c>
      <c r="B97">
        <v>1.8631590541919774</v>
      </c>
      <c r="C97">
        <v>2.3634527830799446</v>
      </c>
      <c r="D97">
        <v>0</v>
      </c>
      <c r="E97">
        <v>11.353759729775208</v>
      </c>
      <c r="F97">
        <v>21.148626817447198</v>
      </c>
      <c r="G97">
        <v>17.125862828588321</v>
      </c>
      <c r="H97">
        <v>10.770157144986079</v>
      </c>
      <c r="I97">
        <v>0</v>
      </c>
      <c r="J97">
        <v>6.7262446761602819</v>
      </c>
      <c r="K97">
        <v>0</v>
      </c>
      <c r="L97">
        <v>7.959171684530892</v>
      </c>
      <c r="M97">
        <v>4.9925833455693507</v>
      </c>
      <c r="N97" t="s">
        <v>204</v>
      </c>
    </row>
    <row r="98" spans="1:14" x14ac:dyDescent="0.25">
      <c r="A98" t="s">
        <v>205</v>
      </c>
      <c r="B98">
        <v>1.242106036127985</v>
      </c>
      <c r="C98">
        <v>10.241628726711944</v>
      </c>
      <c r="D98">
        <v>0.81032457042106498</v>
      </c>
      <c r="E98">
        <v>3.4934645322348659</v>
      </c>
      <c r="F98">
        <v>0.81340872374754292</v>
      </c>
      <c r="G98">
        <v>0</v>
      </c>
      <c r="H98">
        <v>18.847775003661472</v>
      </c>
      <c r="I98">
        <v>19.185636657398476</v>
      </c>
      <c r="J98">
        <v>16.815611690446502</v>
      </c>
      <c r="K98">
        <v>24.419885445742619</v>
      </c>
      <c r="L98">
        <v>27.857100895858121</v>
      </c>
      <c r="M98">
        <v>18.306138933754287</v>
      </c>
      <c r="N98" t="s">
        <v>206</v>
      </c>
    </row>
    <row r="99" spans="1:14" x14ac:dyDescent="0.25">
      <c r="A99" t="s">
        <v>207</v>
      </c>
      <c r="B99">
        <v>1.242106036127985</v>
      </c>
      <c r="C99">
        <v>1.5756351887199629</v>
      </c>
      <c r="D99">
        <v>2.4309737112631948</v>
      </c>
      <c r="E99">
        <v>0</v>
      </c>
      <c r="F99">
        <v>1.6268174474950858</v>
      </c>
      <c r="G99">
        <v>1.712586282859998</v>
      </c>
      <c r="H99">
        <v>25.579123219254853</v>
      </c>
      <c r="I99">
        <v>9.5928183286774651</v>
      </c>
      <c r="J99">
        <v>15.134050521406433</v>
      </c>
      <c r="K99">
        <v>24.419885445720446</v>
      </c>
      <c r="L99">
        <v>21.887722132459952</v>
      </c>
      <c r="M99">
        <v>8.3209722426155839</v>
      </c>
      <c r="N99" t="s">
        <v>208</v>
      </c>
    </row>
    <row r="100" spans="1:14" x14ac:dyDescent="0.25">
      <c r="A100" t="s">
        <v>209</v>
      </c>
      <c r="B100">
        <v>594.34773828755374</v>
      </c>
      <c r="C100">
        <v>492.38599647525672</v>
      </c>
      <c r="D100">
        <v>712.27529740054638</v>
      </c>
      <c r="E100">
        <v>726.64062270499483</v>
      </c>
      <c r="F100">
        <v>513.26090468493226</v>
      </c>
      <c r="G100">
        <v>602.8303715668826</v>
      </c>
      <c r="H100">
        <v>546.58547510702601</v>
      </c>
      <c r="I100">
        <v>887.33569540277438</v>
      </c>
      <c r="J100">
        <v>1279.6680496406614</v>
      </c>
      <c r="K100">
        <v>670.73285357561099</v>
      </c>
      <c r="L100">
        <v>1010.814803936182</v>
      </c>
      <c r="M100">
        <v>958.57600234967799</v>
      </c>
      <c r="N100" t="s">
        <v>210</v>
      </c>
    </row>
    <row r="101" spans="1:14" x14ac:dyDescent="0.25">
      <c r="A101" t="s">
        <v>211</v>
      </c>
      <c r="B101">
        <v>0.62105301806399249</v>
      </c>
      <c r="C101">
        <v>0.78781759435998144</v>
      </c>
      <c r="D101">
        <v>0.81032457042106498</v>
      </c>
      <c r="E101">
        <v>0.87336613305871647</v>
      </c>
      <c r="F101">
        <v>0</v>
      </c>
      <c r="G101">
        <v>27.401380525759969</v>
      </c>
      <c r="H101">
        <v>0</v>
      </c>
      <c r="I101">
        <v>12.790424438193075</v>
      </c>
      <c r="J101">
        <v>11.770928183326292</v>
      </c>
      <c r="K101">
        <v>0</v>
      </c>
      <c r="L101">
        <v>5.9693787633981685</v>
      </c>
      <c r="M101">
        <v>1.6641944485231168</v>
      </c>
      <c r="N101" t="s">
        <v>212</v>
      </c>
    </row>
    <row r="102" spans="1:14" x14ac:dyDescent="0.25">
      <c r="A102" t="s">
        <v>213</v>
      </c>
      <c r="B102">
        <v>65.210566896719214</v>
      </c>
      <c r="C102">
        <v>63.813225143008303</v>
      </c>
      <c r="D102">
        <v>9.7238948450748506</v>
      </c>
      <c r="E102">
        <v>22.707519459538524</v>
      </c>
      <c r="F102">
        <v>16.268174474939784</v>
      </c>
      <c r="G102">
        <v>52.233881627241601</v>
      </c>
      <c r="H102">
        <v>0</v>
      </c>
      <c r="I102">
        <v>0</v>
      </c>
      <c r="J102">
        <v>1.6815611690400705</v>
      </c>
      <c r="K102">
        <v>0</v>
      </c>
      <c r="L102">
        <v>0</v>
      </c>
      <c r="M102">
        <v>0</v>
      </c>
      <c r="N102" t="s">
        <v>214</v>
      </c>
    </row>
    <row r="103" spans="1:14" x14ac:dyDescent="0.25">
      <c r="A103" t="s">
        <v>215</v>
      </c>
      <c r="B103">
        <v>0.62105301806399249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5.3850785724747059</v>
      </c>
      <c r="I103">
        <v>3.197606109559155</v>
      </c>
      <c r="J103">
        <v>5.0446835071202116</v>
      </c>
      <c r="K103">
        <v>9.7679541782881802</v>
      </c>
      <c r="L103">
        <v>3.979585842265446</v>
      </c>
      <c r="M103">
        <v>3.3283888970462336</v>
      </c>
      <c r="N103" t="s">
        <v>216</v>
      </c>
    </row>
    <row r="104" spans="1:14" x14ac:dyDescent="0.25">
      <c r="A104" t="s">
        <v>217</v>
      </c>
      <c r="B104">
        <v>0.62105301806399249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5.3850785724747059</v>
      </c>
      <c r="I104">
        <v>11.191621383457042</v>
      </c>
      <c r="J104">
        <v>11.770928183280493</v>
      </c>
      <c r="K104">
        <v>11.39594654133621</v>
      </c>
      <c r="L104">
        <v>7.959171684530892</v>
      </c>
      <c r="M104">
        <v>21.634527830777859</v>
      </c>
      <c r="N104" t="s">
        <v>218</v>
      </c>
    </row>
    <row r="105" spans="1:14" x14ac:dyDescent="0.25">
      <c r="A105" t="s">
        <v>219</v>
      </c>
      <c r="B105">
        <v>9.3157952709852605</v>
      </c>
      <c r="C105">
        <v>4.7269055661598891</v>
      </c>
      <c r="D105">
        <v>8.1032457042327195</v>
      </c>
      <c r="E105">
        <v>12.227125862810139</v>
      </c>
      <c r="F105">
        <v>12.201130856213144</v>
      </c>
      <c r="G105">
        <v>20.551035394308315</v>
      </c>
      <c r="H105">
        <v>44.426898222971317</v>
      </c>
      <c r="I105">
        <v>47.964091643496189</v>
      </c>
      <c r="J105">
        <v>28.586539873726998</v>
      </c>
      <c r="K105">
        <v>39.071816713130552</v>
      </c>
      <c r="L105">
        <v>33.826479659337579</v>
      </c>
      <c r="M105">
        <v>44.933250110056171</v>
      </c>
      <c r="N105" t="s">
        <v>220</v>
      </c>
    </row>
    <row r="106" spans="1:14" x14ac:dyDescent="0.25">
      <c r="A106" t="s">
        <v>221</v>
      </c>
      <c r="B106">
        <v>0.62105301806399249</v>
      </c>
      <c r="C106">
        <v>0</v>
      </c>
      <c r="D106">
        <v>1.62064914084213</v>
      </c>
      <c r="E106">
        <v>0</v>
      </c>
      <c r="F106">
        <v>0</v>
      </c>
      <c r="G106">
        <v>0.85629314142999902</v>
      </c>
      <c r="H106">
        <v>45.773167866108331</v>
      </c>
      <c r="I106">
        <v>43.167682479092136</v>
      </c>
      <c r="J106">
        <v>43.720590395064733</v>
      </c>
      <c r="K106">
        <v>40.699809076311595</v>
      </c>
      <c r="L106">
        <v>51.734615949477899</v>
      </c>
      <c r="M106">
        <v>41.604861213191242</v>
      </c>
      <c r="N106" t="s">
        <v>222</v>
      </c>
    </row>
    <row r="107" spans="1:14" x14ac:dyDescent="0.25">
      <c r="A107" t="s">
        <v>223</v>
      </c>
      <c r="B107">
        <v>14.90527243356965</v>
      </c>
      <c r="C107">
        <v>14.96853429282892</v>
      </c>
      <c r="D107">
        <v>38.895579380244229</v>
      </c>
      <c r="E107">
        <v>13.973858128951358</v>
      </c>
      <c r="F107">
        <v>19.521809369974264</v>
      </c>
      <c r="G107">
        <v>88.198193567149971</v>
      </c>
      <c r="H107">
        <v>18.84777500364314</v>
      </c>
      <c r="I107">
        <v>23.98204582169366</v>
      </c>
      <c r="J107">
        <v>13.452489352320564</v>
      </c>
      <c r="K107">
        <v>9.7679541782881802</v>
      </c>
      <c r="L107">
        <v>11.938757526796337</v>
      </c>
      <c r="M107">
        <v>26.627111176392535</v>
      </c>
      <c r="N107" t="s">
        <v>224</v>
      </c>
    </row>
    <row r="108" spans="1:14" x14ac:dyDescent="0.25">
      <c r="A108" t="s">
        <v>225</v>
      </c>
      <c r="B108">
        <v>206.81065501533487</v>
      </c>
      <c r="C108">
        <v>90.599023351451507</v>
      </c>
      <c r="D108">
        <v>140.18615068276699</v>
      </c>
      <c r="E108">
        <v>332.75249669502603</v>
      </c>
      <c r="F108">
        <v>331.87075928930767</v>
      </c>
      <c r="G108">
        <v>324.53510060184135</v>
      </c>
      <c r="H108">
        <v>208.67179468357818</v>
      </c>
      <c r="I108">
        <v>262.20370098437326</v>
      </c>
      <c r="J108">
        <v>253.9157365259895</v>
      </c>
      <c r="K108">
        <v>195.359083566207</v>
      </c>
      <c r="L108">
        <v>399.9483771474334</v>
      </c>
      <c r="M108">
        <v>241.30819503551203</v>
      </c>
      <c r="N108" t="s">
        <v>226</v>
      </c>
    </row>
    <row r="109" spans="1:14" x14ac:dyDescent="0.25">
      <c r="A109" t="s">
        <v>227</v>
      </c>
      <c r="B109">
        <v>0.62105301806399249</v>
      </c>
      <c r="C109">
        <v>0.78781759435998144</v>
      </c>
      <c r="D109">
        <v>0.81032457042106498</v>
      </c>
      <c r="E109">
        <v>0.87336613305871647</v>
      </c>
      <c r="F109">
        <v>0.81340872374754292</v>
      </c>
      <c r="G109">
        <v>0</v>
      </c>
      <c r="H109">
        <v>2.6925392862373529</v>
      </c>
      <c r="I109">
        <v>6.3952122191183101</v>
      </c>
      <c r="J109">
        <v>5.0446835071202116</v>
      </c>
      <c r="K109">
        <v>1.62799236304803</v>
      </c>
      <c r="L109">
        <v>1.989792921132723</v>
      </c>
      <c r="M109">
        <v>3.3283888970462336</v>
      </c>
      <c r="N109" t="s">
        <v>228</v>
      </c>
    </row>
    <row r="110" spans="1:14" x14ac:dyDescent="0.25">
      <c r="A110" t="s">
        <v>229</v>
      </c>
      <c r="B110">
        <v>106.82111910702363</v>
      </c>
      <c r="C110">
        <v>193.80312821240526</v>
      </c>
      <c r="D110">
        <v>89.946027316804404</v>
      </c>
      <c r="E110">
        <v>263.75657218411294</v>
      </c>
      <c r="F110">
        <v>223.68739903085122</v>
      </c>
      <c r="G110">
        <v>172.11492142790789</v>
      </c>
      <c r="H110">
        <v>130.58815538254828</v>
      </c>
      <c r="I110">
        <v>105.52100161547389</v>
      </c>
      <c r="J110">
        <v>132.84333235425717</v>
      </c>
      <c r="K110">
        <v>125.35541195474265</v>
      </c>
      <c r="L110">
        <v>179.08136290208057</v>
      </c>
      <c r="M110">
        <v>176.40461154301983</v>
      </c>
      <c r="N110" t="s">
        <v>230</v>
      </c>
    </row>
    <row r="111" spans="1:14" x14ac:dyDescent="0.25">
      <c r="A111" t="s">
        <v>231</v>
      </c>
      <c r="B111">
        <v>183.83169334724624</v>
      </c>
      <c r="C111">
        <v>177.25895873072761</v>
      </c>
      <c r="D111">
        <v>230.13217799951624</v>
      </c>
      <c r="E111">
        <v>322.2721030990113</v>
      </c>
      <c r="F111">
        <v>287.94668820678532</v>
      </c>
      <c r="G111">
        <v>207.2229402263163</v>
      </c>
      <c r="H111">
        <v>484.65707152382356</v>
      </c>
      <c r="I111">
        <v>286.18574680574034</v>
      </c>
      <c r="J111">
        <v>452.33995447244308</v>
      </c>
      <c r="K111">
        <v>520.95755617470445</v>
      </c>
      <c r="L111">
        <v>598.92766926070578</v>
      </c>
      <c r="M111">
        <v>431.02636216678474</v>
      </c>
      <c r="N111" t="s">
        <v>232</v>
      </c>
    </row>
    <row r="112" spans="1:14" x14ac:dyDescent="0.25">
      <c r="A112" t="s">
        <v>233</v>
      </c>
      <c r="B112">
        <v>3.1052650903199623</v>
      </c>
      <c r="C112">
        <v>0.78781759435998144</v>
      </c>
      <c r="D112">
        <v>4.8619474225263897</v>
      </c>
      <c r="E112">
        <v>1.7467322661174329</v>
      </c>
      <c r="F112">
        <v>0.81340872374754292</v>
      </c>
      <c r="G112">
        <v>4.2814657071499944</v>
      </c>
      <c r="H112">
        <v>2137.8761932689381</v>
      </c>
      <c r="I112">
        <v>1889.7852107508102</v>
      </c>
      <c r="J112">
        <v>2382.7721765365809</v>
      </c>
      <c r="K112">
        <v>2165.2298428501108</v>
      </c>
      <c r="L112">
        <v>3277.188941100907</v>
      </c>
      <c r="M112">
        <v>2203.3934498431113</v>
      </c>
      <c r="N112" t="s">
        <v>234</v>
      </c>
    </row>
    <row r="113" spans="1:14" x14ac:dyDescent="0.25">
      <c r="A113" t="s">
        <v>235</v>
      </c>
      <c r="B113">
        <v>1.8631590541919774</v>
      </c>
      <c r="C113">
        <v>8.6659935379597961</v>
      </c>
      <c r="D113">
        <v>6.4825965633685199</v>
      </c>
      <c r="E113">
        <v>18.34068879424494</v>
      </c>
      <c r="F113">
        <v>12.201130856202068</v>
      </c>
      <c r="G113">
        <v>5.9940519900099929</v>
      </c>
      <c r="H113">
        <v>6.7313482155933819</v>
      </c>
      <c r="I113">
        <v>7.9940152738978876</v>
      </c>
      <c r="J113">
        <v>5.0446835071202116</v>
      </c>
      <c r="K113">
        <v>4.8839770891440901</v>
      </c>
      <c r="L113">
        <v>27.857100895803928</v>
      </c>
      <c r="M113">
        <v>26.627111176392535</v>
      </c>
      <c r="N113" t="s">
        <v>236</v>
      </c>
    </row>
    <row r="114" spans="1:14" x14ac:dyDescent="0.25">
      <c r="A114" t="s">
        <v>237</v>
      </c>
      <c r="B114">
        <v>1.242106036127985</v>
      </c>
      <c r="C114">
        <v>2.3634527830799446</v>
      </c>
      <c r="D114">
        <v>1.62064914084213</v>
      </c>
      <c r="E114">
        <v>1.7467322661174329</v>
      </c>
      <c r="F114">
        <v>8.1340872374754305</v>
      </c>
      <c r="G114">
        <v>2.5688794242899968</v>
      </c>
      <c r="H114">
        <v>8.077617858712058</v>
      </c>
      <c r="I114">
        <v>6.3952122191183101</v>
      </c>
      <c r="J114">
        <v>3.3631223380801409</v>
      </c>
      <c r="K114">
        <v>6.5119694521921199</v>
      </c>
      <c r="L114">
        <v>15.918343369061784</v>
      </c>
      <c r="M114">
        <v>4.9925833455693507</v>
      </c>
      <c r="N114" t="s">
        <v>238</v>
      </c>
    </row>
    <row r="115" spans="1:14" x14ac:dyDescent="0.25">
      <c r="A115" t="s">
        <v>239</v>
      </c>
      <c r="B115">
        <v>18.010537523847326</v>
      </c>
      <c r="C115">
        <v>24.422345425170153</v>
      </c>
      <c r="D115">
        <v>11.344543985894909</v>
      </c>
      <c r="E115">
        <v>14.847224262010075</v>
      </c>
      <c r="F115">
        <v>22.775444264909051</v>
      </c>
      <c r="G115">
        <v>35.108018798641623</v>
      </c>
      <c r="H115">
        <v>95.585144661444374</v>
      </c>
      <c r="I115">
        <v>86.335364958184272</v>
      </c>
      <c r="J115">
        <v>52.12839624026509</v>
      </c>
      <c r="K115">
        <v>86.283595241612105</v>
      </c>
      <c r="L115">
        <v>55.714201791662056</v>
      </c>
      <c r="M115">
        <v>73.224555735107799</v>
      </c>
      <c r="N115" t="s">
        <v>240</v>
      </c>
    </row>
    <row r="116" spans="1:14" x14ac:dyDescent="0.25">
      <c r="A116" t="s">
        <v>241</v>
      </c>
      <c r="B116">
        <v>7.4526362167679094</v>
      </c>
      <c r="C116">
        <v>1.5756351887199629</v>
      </c>
      <c r="D116">
        <v>4.051622852105325</v>
      </c>
      <c r="E116">
        <v>3.4934645322348659</v>
      </c>
      <c r="F116">
        <v>4.8804523424852579</v>
      </c>
      <c r="G116">
        <v>10.275517697148327</v>
      </c>
      <c r="H116">
        <v>52.504516081701716</v>
      </c>
      <c r="I116">
        <v>62.353319136490605</v>
      </c>
      <c r="J116">
        <v>68.944007930665791</v>
      </c>
      <c r="K116">
        <v>79.77162578944214</v>
      </c>
      <c r="L116">
        <v>117.39778234680357</v>
      </c>
      <c r="M116">
        <v>53.254222352785071</v>
      </c>
      <c r="N116" t="s">
        <v>242</v>
      </c>
    </row>
    <row r="117" spans="1:14" x14ac:dyDescent="0.25">
      <c r="A117" t="s">
        <v>243</v>
      </c>
      <c r="B117">
        <v>3.1052650903199623</v>
      </c>
      <c r="C117">
        <v>1.5756351887199629</v>
      </c>
      <c r="D117">
        <v>8.1032457041885788</v>
      </c>
      <c r="E117">
        <v>3.4934645322348659</v>
      </c>
      <c r="F117">
        <v>3.2536348949901717</v>
      </c>
      <c r="G117">
        <v>1.712586282859998</v>
      </c>
      <c r="H117">
        <v>55.197055367884069</v>
      </c>
      <c r="I117">
        <v>51.161697752990023</v>
      </c>
      <c r="J117">
        <v>55.491518578276533</v>
      </c>
      <c r="K117">
        <v>79.77162578933131</v>
      </c>
      <c r="L117">
        <v>103.46923189895578</v>
      </c>
      <c r="M117">
        <v>94.859083565862989</v>
      </c>
      <c r="N117" t="s">
        <v>244</v>
      </c>
    </row>
    <row r="118" spans="1:14" x14ac:dyDescent="0.25">
      <c r="A118" t="s">
        <v>245</v>
      </c>
      <c r="B118">
        <v>0</v>
      </c>
      <c r="C118">
        <v>0</v>
      </c>
      <c r="D118">
        <v>0</v>
      </c>
      <c r="E118">
        <v>3.4934645322348659</v>
      </c>
      <c r="F118">
        <v>0</v>
      </c>
      <c r="G118">
        <v>0.85629314142999902</v>
      </c>
      <c r="H118">
        <v>2.6925392862373529</v>
      </c>
      <c r="I118">
        <v>1.5988030547795775</v>
      </c>
      <c r="J118">
        <v>3.3631223380801409</v>
      </c>
      <c r="K118">
        <v>1.62799236304803</v>
      </c>
      <c r="L118">
        <v>5.9693787633981685</v>
      </c>
      <c r="M118">
        <v>0</v>
      </c>
      <c r="N118" t="s">
        <v>246</v>
      </c>
    </row>
    <row r="119" spans="1:14" x14ac:dyDescent="0.25">
      <c r="A119" t="s">
        <v>247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2.6925392862373529</v>
      </c>
      <c r="I119">
        <v>9.5928183286774651</v>
      </c>
      <c r="J119">
        <v>15.134050521360633</v>
      </c>
      <c r="K119">
        <v>4.8839770891440901</v>
      </c>
      <c r="L119">
        <v>27.857100895803928</v>
      </c>
      <c r="M119">
        <v>6.6567777940924673</v>
      </c>
      <c r="N119" t="s">
        <v>248</v>
      </c>
    </row>
    <row r="120" spans="1:14" x14ac:dyDescent="0.25">
      <c r="A120" t="s">
        <v>249</v>
      </c>
      <c r="B120">
        <v>0</v>
      </c>
      <c r="C120">
        <v>0</v>
      </c>
      <c r="D120">
        <v>0</v>
      </c>
      <c r="E120">
        <v>0</v>
      </c>
      <c r="F120">
        <v>0.81340872374754292</v>
      </c>
      <c r="G120">
        <v>0</v>
      </c>
      <c r="H120">
        <v>28.271662505528873</v>
      </c>
      <c r="I120">
        <v>1.5988030547795775</v>
      </c>
      <c r="J120">
        <v>36.994345718927349</v>
      </c>
      <c r="K120">
        <v>16.279923630524639</v>
      </c>
      <c r="L120">
        <v>31.836686738123568</v>
      </c>
      <c r="M120">
        <v>53.254222352785071</v>
      </c>
      <c r="N120" t="s">
        <v>250</v>
      </c>
    </row>
    <row r="121" spans="1:14" x14ac:dyDescent="0.25">
      <c r="A121" t="s">
        <v>251</v>
      </c>
      <c r="B121">
        <v>0</v>
      </c>
      <c r="C121">
        <v>0</v>
      </c>
      <c r="D121">
        <v>0.81032457042106498</v>
      </c>
      <c r="E121">
        <v>1.7467322661174329</v>
      </c>
      <c r="F121">
        <v>3.2536348949901717</v>
      </c>
      <c r="G121">
        <v>0</v>
      </c>
      <c r="H121">
        <v>18.847775003679804</v>
      </c>
      <c r="I121">
        <v>12.79042443823662</v>
      </c>
      <c r="J121">
        <v>21.860295197566714</v>
      </c>
      <c r="K121">
        <v>8.1399618152401505</v>
      </c>
      <c r="L121">
        <v>17.908136290194506</v>
      </c>
      <c r="M121">
        <v>18.306138933754287</v>
      </c>
      <c r="N121" t="s">
        <v>252</v>
      </c>
    </row>
    <row r="122" spans="1:14" x14ac:dyDescent="0.25">
      <c r="A122" t="s">
        <v>253</v>
      </c>
      <c r="B122">
        <v>149.67377735334605</v>
      </c>
      <c r="C122">
        <v>208.77166250501958</v>
      </c>
      <c r="D122">
        <v>189.61594947846302</v>
      </c>
      <c r="E122">
        <v>291.70428844153997</v>
      </c>
      <c r="F122">
        <v>217.18012924056075</v>
      </c>
      <c r="G122">
        <v>103.61147011309983</v>
      </c>
      <c r="H122">
        <v>20.194044646761814</v>
      </c>
      <c r="I122">
        <v>41.568879424290785</v>
      </c>
      <c r="J122">
        <v>47.083712733076169</v>
      </c>
      <c r="K122">
        <v>39.071816713219228</v>
      </c>
      <c r="L122">
        <v>73.622338081964955</v>
      </c>
      <c r="M122">
        <v>54.918416801217539</v>
      </c>
      <c r="N122" t="s">
        <v>254</v>
      </c>
    </row>
    <row r="123" spans="1:14" x14ac:dyDescent="0.25">
      <c r="A123" t="s">
        <v>255</v>
      </c>
      <c r="B123">
        <v>1.242106036127985</v>
      </c>
      <c r="C123">
        <v>2.3634527830799446</v>
      </c>
      <c r="D123">
        <v>1.62064914084213</v>
      </c>
      <c r="E123">
        <v>1.7467322661174329</v>
      </c>
      <c r="F123">
        <v>2.440226171242629</v>
      </c>
      <c r="G123">
        <v>6.8503451314399921</v>
      </c>
      <c r="H123">
        <v>18.847775003734807</v>
      </c>
      <c r="I123">
        <v>63.95212219129197</v>
      </c>
      <c r="J123">
        <v>53.809957409305156</v>
      </c>
      <c r="K123">
        <v>9.7679541782881802</v>
      </c>
      <c r="L123">
        <v>45.765237186052623</v>
      </c>
      <c r="M123">
        <v>28.291305624938314</v>
      </c>
      <c r="N123" t="s">
        <v>256</v>
      </c>
    </row>
    <row r="124" spans="1:14" x14ac:dyDescent="0.25">
      <c r="A124" t="s">
        <v>257</v>
      </c>
      <c r="B124">
        <v>9.3157952709768015</v>
      </c>
      <c r="C124">
        <v>22.058892642068756</v>
      </c>
      <c r="D124">
        <v>14.585842267612275</v>
      </c>
      <c r="E124">
        <v>9.607027463622094</v>
      </c>
      <c r="F124">
        <v>91.915185783505592</v>
      </c>
      <c r="G124">
        <v>14.556983404333305</v>
      </c>
      <c r="H124">
        <v>9.4238875018307358</v>
      </c>
      <c r="I124">
        <v>1.5988030547795775</v>
      </c>
      <c r="J124">
        <v>16.815611690446502</v>
      </c>
      <c r="K124">
        <v>6.5119694521921199</v>
      </c>
      <c r="L124">
        <v>27.857100895885221</v>
      </c>
      <c r="M124">
        <v>1.6641944485231168</v>
      </c>
      <c r="N124" t="s">
        <v>258</v>
      </c>
    </row>
    <row r="125" spans="1:14" x14ac:dyDescent="0.25">
      <c r="A125" t="s">
        <v>259</v>
      </c>
      <c r="B125">
        <v>8.6947422529128087</v>
      </c>
      <c r="C125">
        <v>9.453811132309049</v>
      </c>
      <c r="D125">
        <v>16.2064914084213</v>
      </c>
      <c r="E125">
        <v>17.467322661198118</v>
      </c>
      <c r="F125">
        <v>20.335218093743958</v>
      </c>
      <c r="G125">
        <v>55.659054193008238</v>
      </c>
      <c r="H125">
        <v>2.6925392862373529</v>
      </c>
      <c r="I125">
        <v>6.3952122191183101</v>
      </c>
      <c r="J125">
        <v>1.6815611690400705</v>
      </c>
      <c r="K125">
        <v>6.5119694521921199</v>
      </c>
      <c r="L125">
        <v>0</v>
      </c>
      <c r="M125">
        <v>0</v>
      </c>
      <c r="N125" t="s">
        <v>260</v>
      </c>
    </row>
    <row r="126" spans="1:14" x14ac:dyDescent="0.25">
      <c r="A126" t="s">
        <v>261</v>
      </c>
      <c r="B126">
        <v>1.8631590541919774</v>
      </c>
      <c r="C126">
        <v>2.3634527830799446</v>
      </c>
      <c r="D126">
        <v>0.81032457042106498</v>
      </c>
      <c r="E126">
        <v>5.240196798352299</v>
      </c>
      <c r="F126">
        <v>6.5072697900024981</v>
      </c>
      <c r="G126">
        <v>4.2814657071499944</v>
      </c>
      <c r="H126">
        <v>8.077617858712058</v>
      </c>
      <c r="I126">
        <v>15.988030547839321</v>
      </c>
      <c r="J126">
        <v>8.4078058452003521</v>
      </c>
      <c r="K126">
        <v>1.62799236304803</v>
      </c>
      <c r="L126">
        <v>3.979585842265446</v>
      </c>
      <c r="M126">
        <v>1.6641944485231168</v>
      </c>
      <c r="N126" t="s">
        <v>262</v>
      </c>
    </row>
    <row r="127" spans="1:14" x14ac:dyDescent="0.25">
      <c r="A127" t="s">
        <v>263</v>
      </c>
      <c r="B127">
        <v>198.73696578056217</v>
      </c>
      <c r="C127">
        <v>105.56755764433409</v>
      </c>
      <c r="D127">
        <v>17.827140549285499</v>
      </c>
      <c r="E127">
        <v>82.096416507566929</v>
      </c>
      <c r="F127">
        <v>101.6760904687752</v>
      </c>
      <c r="G127">
        <v>89.054486708475011</v>
      </c>
      <c r="H127">
        <v>14.808966074287108</v>
      </c>
      <c r="I127">
        <v>19.18563665735493</v>
      </c>
      <c r="J127">
        <v>23.541856366606783</v>
      </c>
      <c r="K127">
        <v>3.2559847260960599</v>
      </c>
      <c r="L127">
        <v>5.9693787633981685</v>
      </c>
      <c r="M127">
        <v>3.3283888970462336</v>
      </c>
      <c r="N127" t="s">
        <v>264</v>
      </c>
    </row>
    <row r="128" spans="1:14" x14ac:dyDescent="0.25">
      <c r="A128" t="s">
        <v>265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40.388089293560299</v>
      </c>
      <c r="I128">
        <v>75.143743574683683</v>
      </c>
      <c r="J128">
        <v>28.586539873726998</v>
      </c>
      <c r="K128">
        <v>16.279923630480301</v>
      </c>
      <c r="L128">
        <v>33.826479659283393</v>
      </c>
      <c r="M128">
        <v>24.962916727869416</v>
      </c>
      <c r="N128" t="s">
        <v>266</v>
      </c>
    </row>
    <row r="129" spans="1:14" x14ac:dyDescent="0.25">
      <c r="A129" t="s">
        <v>267</v>
      </c>
      <c r="B129">
        <v>0.62105301806399249</v>
      </c>
      <c r="C129">
        <v>0</v>
      </c>
      <c r="D129">
        <v>0.81032457042106498</v>
      </c>
      <c r="E129">
        <v>0</v>
      </c>
      <c r="F129">
        <v>1.6268174474950858</v>
      </c>
      <c r="G129">
        <v>0</v>
      </c>
      <c r="H129">
        <v>10.770157144949412</v>
      </c>
      <c r="I129">
        <v>39.970076369511204</v>
      </c>
      <c r="J129">
        <v>25.223417535578157</v>
      </c>
      <c r="K129">
        <v>13.02393890438424</v>
      </c>
      <c r="L129">
        <v>15.918343369061784</v>
      </c>
      <c r="M129">
        <v>13.313555588184935</v>
      </c>
      <c r="N129" t="s">
        <v>268</v>
      </c>
    </row>
    <row r="130" spans="1:14" x14ac:dyDescent="0.25">
      <c r="A130" t="s">
        <v>269</v>
      </c>
      <c r="B130">
        <v>5.5894771625759319</v>
      </c>
      <c r="C130">
        <v>10.241628726679759</v>
      </c>
      <c r="D130">
        <v>8.1032457042327195</v>
      </c>
      <c r="E130">
        <v>14.847224262021967</v>
      </c>
      <c r="F130">
        <v>19.521809369985341</v>
      </c>
      <c r="G130">
        <v>9.4192245557533116</v>
      </c>
      <c r="H130">
        <v>1.3462696431186765</v>
      </c>
      <c r="I130">
        <v>3.197606109559155</v>
      </c>
      <c r="J130">
        <v>20.178734028526645</v>
      </c>
      <c r="K130">
        <v>1.62799236304803</v>
      </c>
      <c r="L130">
        <v>3.979585842265446</v>
      </c>
      <c r="M130">
        <v>8.3209722426155839</v>
      </c>
      <c r="N130" t="s">
        <v>270</v>
      </c>
    </row>
    <row r="131" spans="1:14" x14ac:dyDescent="0.25">
      <c r="A131" t="s">
        <v>271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10.770157144949412</v>
      </c>
      <c r="I131">
        <v>4.7964091643387325</v>
      </c>
      <c r="J131">
        <v>13.452489352366364</v>
      </c>
      <c r="K131">
        <v>9.7679541782881802</v>
      </c>
      <c r="L131">
        <v>5.9693787633981685</v>
      </c>
      <c r="M131">
        <v>14.977750036708052</v>
      </c>
      <c r="N131" t="s">
        <v>272</v>
      </c>
    </row>
    <row r="132" spans="1:14" x14ac:dyDescent="0.25">
      <c r="A132" t="s">
        <v>273</v>
      </c>
      <c r="B132">
        <v>18.631590541945148</v>
      </c>
      <c r="C132">
        <v>28.361433396991522</v>
      </c>
      <c r="D132">
        <v>8.10324570421065</v>
      </c>
      <c r="E132">
        <v>10.480393596692705</v>
      </c>
      <c r="F132">
        <v>19.521809369941032</v>
      </c>
      <c r="G132">
        <v>17.982155970029979</v>
      </c>
      <c r="H132">
        <v>4.038808929356029</v>
      </c>
      <c r="I132">
        <v>7.9940152738978876</v>
      </c>
      <c r="J132">
        <v>5.0446835071202116</v>
      </c>
      <c r="K132">
        <v>1.62799236304803</v>
      </c>
      <c r="L132">
        <v>5.9693787633981685</v>
      </c>
      <c r="M132">
        <v>3.3283888970462336</v>
      </c>
      <c r="N132" t="s">
        <v>274</v>
      </c>
    </row>
    <row r="133" spans="1:14" x14ac:dyDescent="0.25">
      <c r="A133" t="s">
        <v>275</v>
      </c>
      <c r="B133">
        <v>6.2105301806399247</v>
      </c>
      <c r="C133">
        <v>11.817263915399721</v>
      </c>
      <c r="D133">
        <v>20.25811426051559</v>
      </c>
      <c r="E133">
        <v>6.9869290644697317</v>
      </c>
      <c r="F133">
        <v>6.5072697899581895</v>
      </c>
      <c r="G133">
        <v>24.832501101516613</v>
      </c>
      <c r="H133">
        <v>6.7313482155933819</v>
      </c>
      <c r="I133">
        <v>0</v>
      </c>
      <c r="J133">
        <v>3.3631223380801409</v>
      </c>
      <c r="K133">
        <v>4.8839770891440901</v>
      </c>
      <c r="L133">
        <v>7.959171684530892</v>
      </c>
      <c r="M133">
        <v>4.9925833455693507</v>
      </c>
      <c r="N133" t="s">
        <v>276</v>
      </c>
    </row>
    <row r="134" spans="1:14" x14ac:dyDescent="0.25">
      <c r="A134" t="s">
        <v>277</v>
      </c>
      <c r="B134">
        <v>3.1052650903199623</v>
      </c>
      <c r="C134">
        <v>6.3025407548798515</v>
      </c>
      <c r="D134">
        <v>2.4309737112631948</v>
      </c>
      <c r="E134">
        <v>2.6200983991761495</v>
      </c>
      <c r="F134">
        <v>4.8804523424852579</v>
      </c>
      <c r="G134">
        <v>0</v>
      </c>
      <c r="H134">
        <v>25.579123219273185</v>
      </c>
      <c r="I134">
        <v>68.748531355478292</v>
      </c>
      <c r="J134">
        <v>36.994345718927349</v>
      </c>
      <c r="K134">
        <v>47.211778528481545</v>
      </c>
      <c r="L134">
        <v>43.775444264838612</v>
      </c>
      <c r="M134">
        <v>59.911000146854875</v>
      </c>
      <c r="N134" t="s">
        <v>278</v>
      </c>
    </row>
    <row r="135" spans="1:14" x14ac:dyDescent="0.25">
      <c r="A135" t="s">
        <v>279</v>
      </c>
      <c r="B135">
        <v>832.21104420735685</v>
      </c>
      <c r="C135">
        <v>1171.4847628124021</v>
      </c>
      <c r="D135">
        <v>1313.5361286510124</v>
      </c>
      <c r="E135">
        <v>1645.4217946867134</v>
      </c>
      <c r="F135">
        <v>1484.470920842866</v>
      </c>
      <c r="G135">
        <v>1602.1244676168224</v>
      </c>
      <c r="H135">
        <v>1358.3860699070931</v>
      </c>
      <c r="I135">
        <v>2954.5880452330512</v>
      </c>
      <c r="J135">
        <v>2429.8558892685123</v>
      </c>
      <c r="K135">
        <v>1906.3790571305954</v>
      </c>
      <c r="L135">
        <v>2578.7716257916941</v>
      </c>
      <c r="M135">
        <v>2093.5566162381833</v>
      </c>
      <c r="N135" t="s">
        <v>280</v>
      </c>
    </row>
    <row r="136" spans="1:14" x14ac:dyDescent="0.25">
      <c r="A136" t="s">
        <v>281</v>
      </c>
      <c r="B136">
        <v>132.28429284790948</v>
      </c>
      <c r="C136">
        <v>133.14117344661159</v>
      </c>
      <c r="D136">
        <v>176.65075635221149</v>
      </c>
      <c r="E136">
        <v>259.38974151875993</v>
      </c>
      <c r="F136">
        <v>220.43376413570599</v>
      </c>
      <c r="G136">
        <v>164.40828315423332</v>
      </c>
      <c r="H136">
        <v>144.05085181373505</v>
      </c>
      <c r="I136">
        <v>116.71262299897447</v>
      </c>
      <c r="J136">
        <v>156.38518872079524</v>
      </c>
      <c r="K136">
        <v>162.79923630491385</v>
      </c>
      <c r="L136">
        <v>286.53018064362698</v>
      </c>
      <c r="M136">
        <v>116.49361139661818</v>
      </c>
      <c r="N136" t="s">
        <v>282</v>
      </c>
    </row>
    <row r="137" spans="1:14" x14ac:dyDescent="0.25">
      <c r="A137" t="s">
        <v>283</v>
      </c>
      <c r="B137">
        <v>10.557901307104787</v>
      </c>
      <c r="C137">
        <v>14.968534292871835</v>
      </c>
      <c r="D137">
        <v>25.120061683064055</v>
      </c>
      <c r="E137">
        <v>61.13562931416962</v>
      </c>
      <c r="F137">
        <v>40.670436187432543</v>
      </c>
      <c r="G137">
        <v>36.820605081524938</v>
      </c>
      <c r="H137">
        <v>8.077617858712058</v>
      </c>
      <c r="I137">
        <v>15.988030547795775</v>
      </c>
      <c r="J137">
        <v>25.223417535578157</v>
      </c>
      <c r="K137">
        <v>11.39594654133621</v>
      </c>
      <c r="L137">
        <v>9.9489646056636154</v>
      </c>
      <c r="M137">
        <v>13.313555588230262</v>
      </c>
      <c r="N137" t="s">
        <v>284</v>
      </c>
    </row>
    <row r="138" spans="1:14" x14ac:dyDescent="0.25">
      <c r="A138" t="s">
        <v>285</v>
      </c>
      <c r="B138">
        <v>999.89535908311257</v>
      </c>
      <c r="C138">
        <v>1897.0647672234272</v>
      </c>
      <c r="D138">
        <v>1608.4942722900626</v>
      </c>
      <c r="E138">
        <v>1262.0140622680019</v>
      </c>
      <c r="F138">
        <v>1102.1688206807455</v>
      </c>
      <c r="G138">
        <v>1256.1820384789398</v>
      </c>
      <c r="H138">
        <v>658.32585548593124</v>
      </c>
      <c r="I138">
        <v>802.59913350004467</v>
      </c>
      <c r="J138">
        <v>1124.9644220884711</v>
      </c>
      <c r="K138">
        <v>883.99985313647699</v>
      </c>
      <c r="L138">
        <v>1070.5085915696218</v>
      </c>
      <c r="M138">
        <v>1126.6596416503087</v>
      </c>
      <c r="N138" t="s">
        <v>286</v>
      </c>
    </row>
    <row r="139" spans="1:14" x14ac:dyDescent="0.25">
      <c r="A139" t="s">
        <v>287</v>
      </c>
      <c r="B139">
        <v>96.884270818033585</v>
      </c>
      <c r="C139">
        <v>100.05283448395367</v>
      </c>
      <c r="D139">
        <v>44.567851373213756</v>
      </c>
      <c r="E139">
        <v>81.22305037449631</v>
      </c>
      <c r="F139">
        <v>162.6817447495086</v>
      </c>
      <c r="G139">
        <v>113.03069466895811</v>
      </c>
      <c r="H139">
        <v>315.02709648966032</v>
      </c>
      <c r="I139">
        <v>618.73678220006661</v>
      </c>
      <c r="J139">
        <v>506.14991188085514</v>
      </c>
      <c r="K139">
        <v>335.366426788914</v>
      </c>
      <c r="L139">
        <v>575.0501542073298</v>
      </c>
      <c r="M139">
        <v>424.36958437464125</v>
      </c>
      <c r="N139" t="s">
        <v>288</v>
      </c>
    </row>
    <row r="140" spans="1:14" x14ac:dyDescent="0.25">
      <c r="A140" t="s">
        <v>289</v>
      </c>
      <c r="B140">
        <v>3.7263181083839547</v>
      </c>
      <c r="C140">
        <v>0</v>
      </c>
      <c r="D140">
        <v>4.051622852105325</v>
      </c>
      <c r="E140">
        <v>1.7467322661174329</v>
      </c>
      <c r="F140">
        <v>4.8804523424852579</v>
      </c>
      <c r="G140">
        <v>4.2814657071499944</v>
      </c>
      <c r="H140">
        <v>2.6925392862373529</v>
      </c>
      <c r="I140">
        <v>1.5988030547795775</v>
      </c>
      <c r="J140">
        <v>5.0446835071202116</v>
      </c>
      <c r="K140">
        <v>3.2559847260960599</v>
      </c>
      <c r="L140">
        <v>1.989792921132723</v>
      </c>
      <c r="M140">
        <v>1.6641944485231168</v>
      </c>
      <c r="N140" t="s">
        <v>290</v>
      </c>
    </row>
    <row r="141" spans="1:14" x14ac:dyDescent="0.25">
      <c r="A141" t="s">
        <v>291</v>
      </c>
      <c r="B141">
        <v>0.62105301806399249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5.3850785724747059</v>
      </c>
      <c r="I141">
        <v>9.5928183286774651</v>
      </c>
      <c r="J141">
        <v>5.0446835071202116</v>
      </c>
      <c r="K141">
        <v>0</v>
      </c>
      <c r="L141">
        <v>3.979585842265446</v>
      </c>
      <c r="M141">
        <v>3.3283888970462336</v>
      </c>
      <c r="N141" t="s">
        <v>292</v>
      </c>
    </row>
    <row r="142" spans="1:14" x14ac:dyDescent="0.25">
      <c r="A142" t="s">
        <v>293</v>
      </c>
      <c r="B142">
        <v>24.842120722559702</v>
      </c>
      <c r="C142">
        <v>5.5147231605198703</v>
      </c>
      <c r="D142">
        <v>9.7238948450527793</v>
      </c>
      <c r="E142">
        <v>7.8602951975165549</v>
      </c>
      <c r="F142">
        <v>7.3206785137500408</v>
      </c>
      <c r="G142">
        <v>24.832501101469973</v>
      </c>
      <c r="H142">
        <v>88.853796445942635</v>
      </c>
      <c r="I142">
        <v>79.940152738978867</v>
      </c>
      <c r="J142">
        <v>31.949662211738438</v>
      </c>
      <c r="K142">
        <v>81.399618152512346</v>
      </c>
      <c r="L142">
        <v>57.703994712821867</v>
      </c>
      <c r="M142">
        <v>83.209722426269181</v>
      </c>
      <c r="N142" t="s">
        <v>294</v>
      </c>
    </row>
    <row r="143" spans="1:14" x14ac:dyDescent="0.25">
      <c r="A143" t="s">
        <v>295</v>
      </c>
      <c r="B143">
        <v>1.8631590541919774</v>
      </c>
      <c r="C143">
        <v>0.78781759435998144</v>
      </c>
      <c r="D143">
        <v>4.051622852105325</v>
      </c>
      <c r="E143">
        <v>3.4934645322348659</v>
      </c>
      <c r="F143">
        <v>0.81340872374754292</v>
      </c>
      <c r="G143">
        <v>3.4251725657199961</v>
      </c>
      <c r="H143">
        <v>1.3462696431186765</v>
      </c>
      <c r="I143">
        <v>6.3952122191183101</v>
      </c>
      <c r="J143">
        <v>6.7262446761602819</v>
      </c>
      <c r="K143">
        <v>1.62799236304803</v>
      </c>
      <c r="L143">
        <v>3.979585842265446</v>
      </c>
      <c r="M143">
        <v>3.3283888970462336</v>
      </c>
      <c r="N143" t="s">
        <v>296</v>
      </c>
    </row>
    <row r="144" spans="1:14" x14ac:dyDescent="0.25">
      <c r="A144" t="s">
        <v>297</v>
      </c>
      <c r="B144">
        <v>1.8631590541919774</v>
      </c>
      <c r="C144">
        <v>1.5756351887199629</v>
      </c>
      <c r="D144">
        <v>0</v>
      </c>
      <c r="E144">
        <v>0</v>
      </c>
      <c r="F144">
        <v>0</v>
      </c>
      <c r="G144">
        <v>1.712586282859998</v>
      </c>
      <c r="H144">
        <v>5.3850785724747059</v>
      </c>
      <c r="I144">
        <v>11.191621383457042</v>
      </c>
      <c r="J144">
        <v>5.0446835071202116</v>
      </c>
      <c r="K144">
        <v>16.279923630480301</v>
      </c>
      <c r="L144">
        <v>25.867307974752496</v>
      </c>
      <c r="M144">
        <v>11.649361139661819</v>
      </c>
      <c r="N144" t="s">
        <v>298</v>
      </c>
    </row>
    <row r="145" spans="1:14" x14ac:dyDescent="0.25">
      <c r="A145" t="s">
        <v>299</v>
      </c>
      <c r="B145">
        <v>1.242106036127985</v>
      </c>
      <c r="C145">
        <v>0</v>
      </c>
      <c r="D145">
        <v>4.8619474225263897</v>
      </c>
      <c r="E145">
        <v>2.6200983991761495</v>
      </c>
      <c r="F145">
        <v>0</v>
      </c>
      <c r="G145">
        <v>1.712586282859998</v>
      </c>
      <c r="H145">
        <v>2.6925392862373529</v>
      </c>
      <c r="I145">
        <v>11.191621383457042</v>
      </c>
      <c r="J145">
        <v>11.770928183280493</v>
      </c>
      <c r="K145">
        <v>8.1399618152401505</v>
      </c>
      <c r="L145">
        <v>3.979585842265446</v>
      </c>
      <c r="M145">
        <v>1.6641944485231168</v>
      </c>
      <c r="N145" t="s">
        <v>300</v>
      </c>
    </row>
    <row r="146" spans="1:14" x14ac:dyDescent="0.25">
      <c r="A146" t="s">
        <v>301</v>
      </c>
      <c r="B146">
        <v>0</v>
      </c>
      <c r="C146">
        <v>1.5756351887199629</v>
      </c>
      <c r="D146">
        <v>0.81032457042106498</v>
      </c>
      <c r="E146">
        <v>1.7467322661174329</v>
      </c>
      <c r="F146">
        <v>0</v>
      </c>
      <c r="G146">
        <v>2.5688794242899968</v>
      </c>
      <c r="H146">
        <v>2.6925392862373529</v>
      </c>
      <c r="I146">
        <v>9.5928183286774651</v>
      </c>
      <c r="J146">
        <v>6.7262446761602819</v>
      </c>
      <c r="K146">
        <v>4.8839770891440901</v>
      </c>
      <c r="L146">
        <v>5.9693787633981685</v>
      </c>
      <c r="M146">
        <v>4.9925833455693507</v>
      </c>
      <c r="N146" t="s">
        <v>302</v>
      </c>
    </row>
    <row r="147" spans="1:14" x14ac:dyDescent="0.25">
      <c r="A147" t="s">
        <v>303</v>
      </c>
      <c r="B147">
        <v>13.663166397424751</v>
      </c>
      <c r="C147">
        <v>49.632508444711014</v>
      </c>
      <c r="D147">
        <v>38.08525480981212</v>
      </c>
      <c r="E147">
        <v>41.048208253783464</v>
      </c>
      <c r="F147">
        <v>37.416801292398048</v>
      </c>
      <c r="G147">
        <v>77.066382728699907</v>
      </c>
      <c r="H147">
        <v>556.00936260770163</v>
      </c>
      <c r="I147">
        <v>540.39543251534474</v>
      </c>
      <c r="J147">
        <v>264.00510354013835</v>
      </c>
      <c r="K147">
        <v>1019.1232192684215</v>
      </c>
      <c r="L147">
        <v>479.54009399247138</v>
      </c>
      <c r="M147">
        <v>700.62586282848156</v>
      </c>
      <c r="N147" t="s">
        <v>304</v>
      </c>
    </row>
    <row r="148" spans="1:14" x14ac:dyDescent="0.25">
      <c r="A148" t="s">
        <v>305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18.847775003624804</v>
      </c>
      <c r="I148">
        <v>17.586833602618896</v>
      </c>
      <c r="J148">
        <v>18.497172859486575</v>
      </c>
      <c r="K148">
        <v>11.39594654133621</v>
      </c>
      <c r="L148">
        <v>29.846893816963746</v>
      </c>
      <c r="M148">
        <v>16.641944485276497</v>
      </c>
      <c r="N148" t="s">
        <v>306</v>
      </c>
    </row>
    <row r="149" spans="1:14" x14ac:dyDescent="0.25">
      <c r="A149" t="s">
        <v>307</v>
      </c>
      <c r="B149">
        <v>132.28429284748663</v>
      </c>
      <c r="C149">
        <v>192.2274930238784</v>
      </c>
      <c r="D149">
        <v>124.7899838449985</v>
      </c>
      <c r="E149">
        <v>185.15362020835275</v>
      </c>
      <c r="F149">
        <v>232.63489499208529</v>
      </c>
      <c r="G149">
        <v>167.83345572069962</v>
      </c>
      <c r="H149">
        <v>41.734358936697305</v>
      </c>
      <c r="I149">
        <v>55.958106917285214</v>
      </c>
      <c r="J149">
        <v>40.357468057030388</v>
      </c>
      <c r="K149">
        <v>42.327801439270949</v>
      </c>
      <c r="L149">
        <v>37.806065501521736</v>
      </c>
      <c r="M149">
        <v>33.283888970439676</v>
      </c>
      <c r="N149" t="s">
        <v>308</v>
      </c>
    </row>
    <row r="150" spans="1:14" x14ac:dyDescent="0.25">
      <c r="A150" t="s">
        <v>309</v>
      </c>
      <c r="B150">
        <v>0</v>
      </c>
      <c r="C150">
        <v>4.7269055661598891</v>
      </c>
      <c r="D150">
        <v>0.81032457042106498</v>
      </c>
      <c r="E150">
        <v>0</v>
      </c>
      <c r="F150">
        <v>0.81340872374754292</v>
      </c>
      <c r="G150">
        <v>4.2814657071499944</v>
      </c>
      <c r="H150">
        <v>2.6925392862373529</v>
      </c>
      <c r="I150">
        <v>0</v>
      </c>
      <c r="J150">
        <v>1.6815611690400705</v>
      </c>
      <c r="K150">
        <v>3.2559847260960599</v>
      </c>
      <c r="L150">
        <v>3.979585842265446</v>
      </c>
      <c r="M150">
        <v>1.6641944485231168</v>
      </c>
      <c r="N150" t="s">
        <v>310</v>
      </c>
    </row>
    <row r="151" spans="1:14" x14ac:dyDescent="0.25">
      <c r="A151" t="s">
        <v>311</v>
      </c>
      <c r="B151">
        <v>0.62105301806399249</v>
      </c>
      <c r="C151">
        <v>0.78781759435998144</v>
      </c>
      <c r="D151">
        <v>0</v>
      </c>
      <c r="E151">
        <v>0</v>
      </c>
      <c r="F151">
        <v>2.440226171242629</v>
      </c>
      <c r="G151">
        <v>11.131810838578327</v>
      </c>
      <c r="H151">
        <v>12.116426788068088</v>
      </c>
      <c r="I151">
        <v>9.5928183286774651</v>
      </c>
      <c r="J151">
        <v>3.3631223380801409</v>
      </c>
      <c r="K151">
        <v>8.1399618152401505</v>
      </c>
      <c r="L151">
        <v>9.9489646056636154</v>
      </c>
      <c r="M151">
        <v>8.3209722426155839</v>
      </c>
      <c r="N151" t="s">
        <v>312</v>
      </c>
    </row>
    <row r="152" spans="1:14" x14ac:dyDescent="0.25">
      <c r="A152" t="s">
        <v>313</v>
      </c>
      <c r="B152">
        <v>6.2105301806314674</v>
      </c>
      <c r="C152">
        <v>3.9390879717999074</v>
      </c>
      <c r="D152">
        <v>7.2929211337895845</v>
      </c>
      <c r="E152">
        <v>5.240196798352299</v>
      </c>
      <c r="F152">
        <v>8.1340872374975834</v>
      </c>
      <c r="G152">
        <v>11.131810838601648</v>
      </c>
      <c r="H152">
        <v>191.17028932279706</v>
      </c>
      <c r="I152">
        <v>177.46713908033715</v>
      </c>
      <c r="J152">
        <v>122.75396533999384</v>
      </c>
      <c r="K152">
        <v>128.61139668088305</v>
      </c>
      <c r="L152">
        <v>129.33653987376246</v>
      </c>
      <c r="M152">
        <v>166.41944485242502</v>
      </c>
      <c r="N152" t="s">
        <v>314</v>
      </c>
    </row>
    <row r="153" spans="1:14" x14ac:dyDescent="0.25">
      <c r="A153" t="s">
        <v>315</v>
      </c>
      <c r="B153">
        <v>283.82122925513465</v>
      </c>
      <c r="C153">
        <v>342.700653546431</v>
      </c>
      <c r="D153">
        <v>309.54398590097924</v>
      </c>
      <c r="E153">
        <v>651.53113526223069</v>
      </c>
      <c r="F153">
        <v>513.26090468493226</v>
      </c>
      <c r="G153">
        <v>432.42803642279085</v>
      </c>
      <c r="H153">
        <v>876.42153767009336</v>
      </c>
      <c r="I153">
        <v>671.49728300676929</v>
      </c>
      <c r="J153">
        <v>723.0713026879173</v>
      </c>
      <c r="K153">
        <v>841.67205169576505</v>
      </c>
      <c r="L153">
        <v>1207.8043031285654</v>
      </c>
      <c r="M153">
        <v>928.62050227653378</v>
      </c>
      <c r="N153" t="s">
        <v>316</v>
      </c>
    </row>
    <row r="154" spans="1:14" x14ac:dyDescent="0.25">
      <c r="A154" t="s">
        <v>317</v>
      </c>
      <c r="B154">
        <v>445.29501395228016</v>
      </c>
      <c r="C154">
        <v>658.61550888522356</v>
      </c>
      <c r="D154">
        <v>911.61514172176692</v>
      </c>
      <c r="E154">
        <v>496.07196357780288</v>
      </c>
      <c r="F154">
        <v>231.82148626788359</v>
      </c>
      <c r="G154">
        <v>715.00477309445728</v>
      </c>
      <c r="H154">
        <v>226.17330004371763</v>
      </c>
      <c r="I154">
        <v>869.74886180017722</v>
      </c>
      <c r="J154">
        <v>474.20024966957465</v>
      </c>
      <c r="K154">
        <v>205.12703774418478</v>
      </c>
      <c r="L154">
        <v>270.61183727434837</v>
      </c>
      <c r="M154">
        <v>241.30819503641854</v>
      </c>
      <c r="N154" t="s">
        <v>318</v>
      </c>
    </row>
    <row r="155" spans="1:14" x14ac:dyDescent="0.25">
      <c r="A155" t="s">
        <v>319</v>
      </c>
      <c r="B155">
        <v>18.631590541928229</v>
      </c>
      <c r="C155">
        <v>9.4538111323197782</v>
      </c>
      <c r="D155">
        <v>2.4309737112631948</v>
      </c>
      <c r="E155">
        <v>5.240196798352299</v>
      </c>
      <c r="F155">
        <v>17.894991922445946</v>
      </c>
      <c r="G155">
        <v>13.700690262868324</v>
      </c>
      <c r="H155">
        <v>8.077617858712058</v>
      </c>
      <c r="I155">
        <v>1.5988030547795775</v>
      </c>
      <c r="J155">
        <v>1.6815611690400705</v>
      </c>
      <c r="K155">
        <v>1.62799236304803</v>
      </c>
      <c r="L155">
        <v>1.989792921132723</v>
      </c>
      <c r="M155">
        <v>1.6641944485231168</v>
      </c>
      <c r="N155" t="s">
        <v>320</v>
      </c>
    </row>
    <row r="156" spans="1:14" x14ac:dyDescent="0.25">
      <c r="A156" t="s">
        <v>321</v>
      </c>
      <c r="B156">
        <v>127.31586870307618</v>
      </c>
      <c r="C156">
        <v>152.83661330587933</v>
      </c>
      <c r="D156">
        <v>92.377001028045555</v>
      </c>
      <c r="E156">
        <v>161.57273461627881</v>
      </c>
      <c r="F156">
        <v>152.10743134097885</v>
      </c>
      <c r="G156">
        <v>158.41423116495795</v>
      </c>
      <c r="H156">
        <v>1043.3589734174327</v>
      </c>
      <c r="I156">
        <v>856.95843736133111</v>
      </c>
      <c r="J156">
        <v>1049.2941694817828</v>
      </c>
      <c r="K156">
        <v>1155.8745777654315</v>
      </c>
      <c r="L156">
        <v>1540.099720957649</v>
      </c>
      <c r="M156">
        <v>1133.3164194447188</v>
      </c>
      <c r="N156" t="s">
        <v>322</v>
      </c>
    </row>
    <row r="157" spans="1:14" x14ac:dyDescent="0.25">
      <c r="A157" t="s">
        <v>323</v>
      </c>
      <c r="B157">
        <v>0</v>
      </c>
      <c r="C157">
        <v>0</v>
      </c>
      <c r="D157">
        <v>0</v>
      </c>
      <c r="E157">
        <v>0.87336613305871647</v>
      </c>
      <c r="F157">
        <v>0</v>
      </c>
      <c r="G157">
        <v>0</v>
      </c>
      <c r="H157">
        <v>14.808966074305442</v>
      </c>
      <c r="I157">
        <v>22.383242766892316</v>
      </c>
      <c r="J157">
        <v>11.770928183280493</v>
      </c>
      <c r="K157">
        <v>21.163900719646559</v>
      </c>
      <c r="L157">
        <v>31.836686738150664</v>
      </c>
      <c r="M157">
        <v>24.962916727869416</v>
      </c>
      <c r="N157" t="s">
        <v>324</v>
      </c>
    </row>
    <row r="158" spans="1:14" x14ac:dyDescent="0.25">
      <c r="A158" t="s">
        <v>325</v>
      </c>
      <c r="B158">
        <v>1.242106036127985</v>
      </c>
      <c r="C158">
        <v>0</v>
      </c>
      <c r="D158">
        <v>0</v>
      </c>
      <c r="E158">
        <v>0</v>
      </c>
      <c r="F158">
        <v>0.81340872374754292</v>
      </c>
      <c r="G158">
        <v>0.85629314142999902</v>
      </c>
      <c r="H158">
        <v>1.3462696431186765</v>
      </c>
      <c r="I158">
        <v>7.9940152738978876</v>
      </c>
      <c r="J158">
        <v>3.3631223380801409</v>
      </c>
      <c r="K158">
        <v>6.5119694521921199</v>
      </c>
      <c r="L158">
        <v>1.989792921132723</v>
      </c>
      <c r="M158">
        <v>8.3209722426155839</v>
      </c>
      <c r="N158" t="s">
        <v>326</v>
      </c>
    </row>
    <row r="159" spans="1:14" x14ac:dyDescent="0.25">
      <c r="A159" t="s">
        <v>327</v>
      </c>
      <c r="B159">
        <v>0</v>
      </c>
      <c r="C159">
        <v>0.78781759435998144</v>
      </c>
      <c r="D159">
        <v>0.81032457042106498</v>
      </c>
      <c r="E159">
        <v>0.87336613305871647</v>
      </c>
      <c r="F159">
        <v>0.81340872374754292</v>
      </c>
      <c r="G159">
        <v>0.85629314142999902</v>
      </c>
      <c r="H159">
        <v>2.6925392862373529</v>
      </c>
      <c r="I159">
        <v>11.191621383457042</v>
      </c>
      <c r="J159">
        <v>15.134050521337736</v>
      </c>
      <c r="K159">
        <v>0</v>
      </c>
      <c r="L159">
        <v>0</v>
      </c>
      <c r="M159">
        <v>0</v>
      </c>
      <c r="N159" t="s">
        <v>328</v>
      </c>
    </row>
    <row r="160" spans="1:14" x14ac:dyDescent="0.25">
      <c r="A160" t="s">
        <v>329</v>
      </c>
      <c r="B160">
        <v>0</v>
      </c>
      <c r="C160">
        <v>3.1512703774399258</v>
      </c>
      <c r="D160">
        <v>6.4825965633685199</v>
      </c>
      <c r="E160">
        <v>17.467322661174329</v>
      </c>
      <c r="F160">
        <v>8.9474959612118958</v>
      </c>
      <c r="G160">
        <v>2.5688794242899968</v>
      </c>
      <c r="H160">
        <v>0</v>
      </c>
      <c r="I160">
        <v>0</v>
      </c>
      <c r="J160">
        <v>0</v>
      </c>
      <c r="K160">
        <v>0</v>
      </c>
      <c r="L160">
        <v>1.989792921132723</v>
      </c>
      <c r="M160">
        <v>0</v>
      </c>
      <c r="N160" t="s">
        <v>330</v>
      </c>
    </row>
    <row r="161" spans="1:14" x14ac:dyDescent="0.25">
      <c r="A161" t="s">
        <v>331</v>
      </c>
      <c r="B161">
        <v>0</v>
      </c>
      <c r="C161">
        <v>3.1512703774399258</v>
      </c>
      <c r="D161">
        <v>0</v>
      </c>
      <c r="E161">
        <v>0</v>
      </c>
      <c r="F161">
        <v>0.81340872374754292</v>
      </c>
      <c r="G161">
        <v>0.85629314142999902</v>
      </c>
      <c r="H161">
        <v>6.7313482155933819</v>
      </c>
      <c r="I161">
        <v>6.3952122191183101</v>
      </c>
      <c r="J161">
        <v>0</v>
      </c>
      <c r="K161">
        <v>4.8839770891440901</v>
      </c>
      <c r="L161">
        <v>1.989792921132723</v>
      </c>
      <c r="M161">
        <v>1.6641944485231168</v>
      </c>
      <c r="N161" t="s">
        <v>332</v>
      </c>
    </row>
    <row r="162" spans="1:14" x14ac:dyDescent="0.25">
      <c r="A162" t="s">
        <v>333</v>
      </c>
      <c r="B162">
        <v>18.631590541962062</v>
      </c>
      <c r="C162">
        <v>15.75635188725327</v>
      </c>
      <c r="D162">
        <v>24.30973711263195</v>
      </c>
      <c r="E162">
        <v>21.834153326527378</v>
      </c>
      <c r="F162">
        <v>30.909531502384478</v>
      </c>
      <c r="G162">
        <v>45.383536495824934</v>
      </c>
      <c r="H162">
        <v>6.7313482155933819</v>
      </c>
      <c r="I162">
        <v>4.7964091643387325</v>
      </c>
      <c r="J162">
        <v>0</v>
      </c>
      <c r="K162">
        <v>3.2559847260960599</v>
      </c>
      <c r="L162">
        <v>3.979585842265446</v>
      </c>
      <c r="M162">
        <v>4.9925833455693507</v>
      </c>
      <c r="N162" t="s">
        <v>334</v>
      </c>
    </row>
    <row r="163" spans="1:14" x14ac:dyDescent="0.25">
      <c r="A163" t="s">
        <v>335</v>
      </c>
      <c r="B163">
        <v>6.2105301806230093</v>
      </c>
      <c r="C163">
        <v>5.5147231605198703</v>
      </c>
      <c r="D163">
        <v>11.344543985905945</v>
      </c>
      <c r="E163">
        <v>5.240196798352299</v>
      </c>
      <c r="F163">
        <v>1.6268174474950858</v>
      </c>
      <c r="G163">
        <v>10.275517697136666</v>
      </c>
      <c r="H163">
        <v>1.3462696431186765</v>
      </c>
      <c r="I163">
        <v>6.3952122191183101</v>
      </c>
      <c r="J163">
        <v>3.3631223380801409</v>
      </c>
      <c r="K163">
        <v>3.2559847260960599</v>
      </c>
      <c r="L163">
        <v>7.959171684530892</v>
      </c>
      <c r="M163">
        <v>3.3283888970462336</v>
      </c>
      <c r="N163" t="s">
        <v>336</v>
      </c>
    </row>
    <row r="164" spans="1:14" x14ac:dyDescent="0.25">
      <c r="A164" t="s">
        <v>337</v>
      </c>
      <c r="B164">
        <v>7.4526362167848248</v>
      </c>
      <c r="C164">
        <v>6.3025407548798515</v>
      </c>
      <c r="D164">
        <v>1.62064914084213</v>
      </c>
      <c r="E164">
        <v>6.113562931434803</v>
      </c>
      <c r="F164">
        <v>5.6938610662328006</v>
      </c>
      <c r="G164">
        <v>6.8503451314399921</v>
      </c>
      <c r="H164">
        <v>8.077617858712058</v>
      </c>
      <c r="I164">
        <v>15.98803054775223</v>
      </c>
      <c r="J164">
        <v>23.541856366583886</v>
      </c>
      <c r="K164">
        <v>24.419885445742619</v>
      </c>
      <c r="L164">
        <v>7.959171684530892</v>
      </c>
      <c r="M164">
        <v>19.97033338225474</v>
      </c>
      <c r="N164" t="s">
        <v>338</v>
      </c>
    </row>
    <row r="165" spans="1:14" x14ac:dyDescent="0.25">
      <c r="A165" t="s">
        <v>339</v>
      </c>
      <c r="B165">
        <v>61.484248788326802</v>
      </c>
      <c r="C165">
        <v>74.842671464251879</v>
      </c>
      <c r="D165">
        <v>84.273755323834905</v>
      </c>
      <c r="E165">
        <v>64.629093846392593</v>
      </c>
      <c r="F165">
        <v>58.56542810984525</v>
      </c>
      <c r="G165">
        <v>147.28242032598317</v>
      </c>
      <c r="H165">
        <v>114.43291966517917</v>
      </c>
      <c r="I165">
        <v>306.97018651815785</v>
      </c>
      <c r="J165">
        <v>221.96607431379309</v>
      </c>
      <c r="K165">
        <v>244.19885445753707</v>
      </c>
      <c r="L165">
        <v>240.76494345722205</v>
      </c>
      <c r="M165">
        <v>920.29953003346498</v>
      </c>
      <c r="N165" t="s">
        <v>340</v>
      </c>
    </row>
    <row r="166" spans="1:14" x14ac:dyDescent="0.25">
      <c r="A166" t="s">
        <v>341</v>
      </c>
      <c r="B166">
        <v>134.14745190187313</v>
      </c>
      <c r="C166">
        <v>148.10970773976234</v>
      </c>
      <c r="D166">
        <v>99.669922161824104</v>
      </c>
      <c r="E166">
        <v>164.19283301513386</v>
      </c>
      <c r="F166">
        <v>170.00242326344696</v>
      </c>
      <c r="G166">
        <v>151.56388603319147</v>
      </c>
      <c r="H166">
        <v>5.3850785724747059</v>
      </c>
      <c r="I166">
        <v>57.556909972064794</v>
      </c>
      <c r="J166">
        <v>11.770928183280493</v>
      </c>
      <c r="K166">
        <v>22.79189308267242</v>
      </c>
      <c r="L166">
        <v>15.918343369061784</v>
      </c>
      <c r="M166">
        <v>21.634527830845848</v>
      </c>
      <c r="N166" t="s">
        <v>342</v>
      </c>
    </row>
    <row r="167" spans="1:14" x14ac:dyDescent="0.25">
      <c r="A167" t="s">
        <v>343</v>
      </c>
      <c r="B167">
        <v>0</v>
      </c>
      <c r="C167">
        <v>0</v>
      </c>
      <c r="D167">
        <v>0</v>
      </c>
      <c r="E167">
        <v>0.87336613305871647</v>
      </c>
      <c r="F167">
        <v>0</v>
      </c>
      <c r="G167">
        <v>0</v>
      </c>
      <c r="H167">
        <v>1.3462696431186765</v>
      </c>
      <c r="I167">
        <v>19.185636657376705</v>
      </c>
      <c r="J167">
        <v>3.3631223380801409</v>
      </c>
      <c r="K167">
        <v>0</v>
      </c>
      <c r="L167">
        <v>1.989792921132723</v>
      </c>
      <c r="M167">
        <v>1.6641944485231168</v>
      </c>
      <c r="N167" t="s">
        <v>344</v>
      </c>
    </row>
    <row r="168" spans="1:14" x14ac:dyDescent="0.25">
      <c r="A168" t="s">
        <v>345</v>
      </c>
      <c r="B168">
        <v>5.5894771625928472</v>
      </c>
      <c r="C168">
        <v>5.5147231605198703</v>
      </c>
      <c r="D168">
        <v>3.2412982816842599</v>
      </c>
      <c r="E168">
        <v>16.593956528151296</v>
      </c>
      <c r="F168">
        <v>18.708400646171338</v>
      </c>
      <c r="G168">
        <v>8.5629314142999888</v>
      </c>
      <c r="H168">
        <v>5.3850785724747059</v>
      </c>
      <c r="I168">
        <v>4.7964091643387325</v>
      </c>
      <c r="J168">
        <v>5.0446835071202116</v>
      </c>
      <c r="K168">
        <v>4.8839770891440901</v>
      </c>
      <c r="L168">
        <v>15.918343369061784</v>
      </c>
      <c r="M168">
        <v>9.9851666911387014</v>
      </c>
      <c r="N168" t="s">
        <v>346</v>
      </c>
    </row>
    <row r="169" spans="1:14" x14ac:dyDescent="0.25">
      <c r="A169" t="s">
        <v>347</v>
      </c>
      <c r="B169">
        <v>0.62105301806399249</v>
      </c>
      <c r="C169">
        <v>0</v>
      </c>
      <c r="D169">
        <v>0</v>
      </c>
      <c r="E169">
        <v>0</v>
      </c>
      <c r="F169">
        <v>0.81340872374754292</v>
      </c>
      <c r="G169">
        <v>0.85629314142999902</v>
      </c>
      <c r="H169">
        <v>5.3850785724747059</v>
      </c>
      <c r="I169">
        <v>23.982045821671896</v>
      </c>
      <c r="J169">
        <v>6.7262446761602819</v>
      </c>
      <c r="K169">
        <v>9.7679541782881802</v>
      </c>
      <c r="L169">
        <v>7.959171684530892</v>
      </c>
      <c r="M169">
        <v>9.9851666911387014</v>
      </c>
      <c r="N169" t="s">
        <v>348</v>
      </c>
    </row>
    <row r="170" spans="1:14" x14ac:dyDescent="0.25">
      <c r="A170" t="s">
        <v>349</v>
      </c>
      <c r="B170">
        <v>4.9684241445288553</v>
      </c>
      <c r="C170">
        <v>9.4538111322983198</v>
      </c>
      <c r="D170">
        <v>10.534219415451775</v>
      </c>
      <c r="E170">
        <v>13.973858128963252</v>
      </c>
      <c r="F170">
        <v>8.1340872374754305</v>
      </c>
      <c r="G170">
        <v>9.4192245557066663</v>
      </c>
      <c r="H170">
        <v>1.3462696431186765</v>
      </c>
      <c r="I170">
        <v>3.197606109559155</v>
      </c>
      <c r="J170">
        <v>1.6815611690400705</v>
      </c>
      <c r="K170">
        <v>1.62799236304803</v>
      </c>
      <c r="L170">
        <v>3.979585842265446</v>
      </c>
      <c r="M170">
        <v>0</v>
      </c>
      <c r="N170" t="s">
        <v>350</v>
      </c>
    </row>
    <row r="171" spans="1:14" x14ac:dyDescent="0.25">
      <c r="A171" t="s">
        <v>351</v>
      </c>
      <c r="B171">
        <v>0</v>
      </c>
      <c r="C171">
        <v>0</v>
      </c>
      <c r="D171">
        <v>0</v>
      </c>
      <c r="E171">
        <v>0</v>
      </c>
      <c r="F171">
        <v>0.81340872374754292</v>
      </c>
      <c r="G171">
        <v>0</v>
      </c>
      <c r="H171">
        <v>43.080628579742651</v>
      </c>
      <c r="I171">
        <v>17.586833602597125</v>
      </c>
      <c r="J171">
        <v>58.85464091642536</v>
      </c>
      <c r="K171">
        <v>37.443824350060353</v>
      </c>
      <c r="L171">
        <v>87.550888529812724</v>
      </c>
      <c r="M171">
        <v>38.276472316099678</v>
      </c>
      <c r="N171" t="s">
        <v>352</v>
      </c>
    </row>
    <row r="172" spans="1:14" x14ac:dyDescent="0.25">
      <c r="A172" t="s">
        <v>353</v>
      </c>
      <c r="B172">
        <v>62.726354824471699</v>
      </c>
      <c r="C172">
        <v>97.689381700734273</v>
      </c>
      <c r="D172">
        <v>105.34219415501433</v>
      </c>
      <c r="E172">
        <v>176.41995887824135</v>
      </c>
      <c r="F172">
        <v>156.9878836834198</v>
      </c>
      <c r="G172">
        <v>108.74922896180811</v>
      </c>
      <c r="H172">
        <v>82.122448230257604</v>
      </c>
      <c r="I172">
        <v>65.550925245984445</v>
      </c>
      <c r="J172">
        <v>100.89367014251872</v>
      </c>
      <c r="K172">
        <v>73.259656337272204</v>
      </c>
      <c r="L172">
        <v>105.45902482011562</v>
      </c>
      <c r="M172">
        <v>84.873916874701621</v>
      </c>
      <c r="N172" t="s">
        <v>354</v>
      </c>
    </row>
    <row r="173" spans="1:14" x14ac:dyDescent="0.25">
      <c r="A173" t="s">
        <v>355</v>
      </c>
      <c r="B173">
        <v>49.684241445119397</v>
      </c>
      <c r="C173">
        <v>61.44977236011075</v>
      </c>
      <c r="D173">
        <v>173.40945807031758</v>
      </c>
      <c r="E173">
        <v>17.467322661162438</v>
      </c>
      <c r="F173">
        <v>332.68416801295552</v>
      </c>
      <c r="G173">
        <v>91.623366133091537</v>
      </c>
      <c r="H173">
        <v>13.462696431150096</v>
      </c>
      <c r="I173">
        <v>15.988030547795775</v>
      </c>
      <c r="J173">
        <v>28.5865398736812</v>
      </c>
      <c r="K173">
        <v>32.559847260960602</v>
      </c>
      <c r="L173">
        <v>75.612131003043473</v>
      </c>
      <c r="M173">
        <v>56.582611249763318</v>
      </c>
      <c r="N173" t="s">
        <v>356</v>
      </c>
    </row>
    <row r="174" spans="1:14" x14ac:dyDescent="0.25">
      <c r="A174" t="s">
        <v>357</v>
      </c>
      <c r="B174">
        <v>0</v>
      </c>
      <c r="C174">
        <v>1.5756351887199629</v>
      </c>
      <c r="D174">
        <v>1.62064914084213</v>
      </c>
      <c r="E174">
        <v>0</v>
      </c>
      <c r="F174">
        <v>0.81340872374754292</v>
      </c>
      <c r="G174">
        <v>0</v>
      </c>
      <c r="H174">
        <v>1.3462696431186765</v>
      </c>
      <c r="I174">
        <v>12.79042443823662</v>
      </c>
      <c r="J174">
        <v>10.089367014240423</v>
      </c>
      <c r="K174">
        <v>0</v>
      </c>
      <c r="L174">
        <v>5.9693787633981685</v>
      </c>
      <c r="M174">
        <v>1.6641944485231168</v>
      </c>
      <c r="N174" t="s">
        <v>358</v>
      </c>
    </row>
    <row r="175" spans="1:14" x14ac:dyDescent="0.25">
      <c r="A175" t="s">
        <v>359</v>
      </c>
      <c r="B175">
        <v>3.7263181083839547</v>
      </c>
      <c r="C175">
        <v>0.78781759435998144</v>
      </c>
      <c r="D175">
        <v>2.4309737112631948</v>
      </c>
      <c r="E175">
        <v>7.8602951975165549</v>
      </c>
      <c r="F175">
        <v>8.1340872374532758</v>
      </c>
      <c r="G175">
        <v>19.694742252913297</v>
      </c>
      <c r="H175">
        <v>4.038808929356029</v>
      </c>
      <c r="I175">
        <v>3.197606109559155</v>
      </c>
      <c r="J175">
        <v>13.452489352274764</v>
      </c>
      <c r="K175">
        <v>3.2559847260960599</v>
      </c>
      <c r="L175">
        <v>5.9693787633981685</v>
      </c>
      <c r="M175">
        <v>3.3283888970462336</v>
      </c>
      <c r="N175" t="s">
        <v>360</v>
      </c>
    </row>
    <row r="176" spans="1:14" x14ac:dyDescent="0.25">
      <c r="A176" t="s">
        <v>361</v>
      </c>
      <c r="B176">
        <v>0.62105301806399249</v>
      </c>
      <c r="C176">
        <v>7.8781759435998149</v>
      </c>
      <c r="D176">
        <v>10.534219415473844</v>
      </c>
      <c r="E176">
        <v>1.7467322661174329</v>
      </c>
      <c r="F176">
        <v>4.0670436187377152</v>
      </c>
      <c r="G176">
        <v>0.85629314142999902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 t="s">
        <v>362</v>
      </c>
    </row>
    <row r="177" spans="1:14" x14ac:dyDescent="0.25">
      <c r="A177" t="s">
        <v>363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13.462696431186764</v>
      </c>
      <c r="I177">
        <v>17.586833602531804</v>
      </c>
      <c r="J177">
        <v>21.860295197566714</v>
      </c>
      <c r="K177">
        <v>13.02393890438424</v>
      </c>
      <c r="L177">
        <v>15.918343369115979</v>
      </c>
      <c r="M177">
        <v>13.313555588184935</v>
      </c>
      <c r="N177" t="s">
        <v>364</v>
      </c>
    </row>
    <row r="178" spans="1:14" x14ac:dyDescent="0.25">
      <c r="A178" t="s">
        <v>365</v>
      </c>
      <c r="B178">
        <v>1.8631590541919774</v>
      </c>
      <c r="C178">
        <v>2.3634527830799446</v>
      </c>
      <c r="D178">
        <v>2.4309737112631948</v>
      </c>
      <c r="E178">
        <v>1.7467322661174329</v>
      </c>
      <c r="F178">
        <v>0.81340872374754292</v>
      </c>
      <c r="G178">
        <v>1.712586282859998</v>
      </c>
      <c r="H178">
        <v>4.038808929356029</v>
      </c>
      <c r="I178">
        <v>9.5928183286774651</v>
      </c>
      <c r="J178">
        <v>0</v>
      </c>
      <c r="K178">
        <v>1.62799236304803</v>
      </c>
      <c r="L178">
        <v>0</v>
      </c>
      <c r="M178">
        <v>3.3283888970462336</v>
      </c>
      <c r="N178" t="s">
        <v>366</v>
      </c>
    </row>
    <row r="179" spans="1:14" x14ac:dyDescent="0.25">
      <c r="A179" t="s">
        <v>367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9.4238875018307358</v>
      </c>
      <c r="I179">
        <v>9.5928183286774651</v>
      </c>
      <c r="J179">
        <v>21.860295197475114</v>
      </c>
      <c r="K179">
        <v>16.27992363043596</v>
      </c>
      <c r="L179">
        <v>27.857100895831028</v>
      </c>
      <c r="M179">
        <v>8.3209722426155839</v>
      </c>
      <c r="N179" t="s">
        <v>368</v>
      </c>
    </row>
    <row r="180" spans="1:14" x14ac:dyDescent="0.25">
      <c r="A180" t="s">
        <v>369</v>
      </c>
      <c r="B180">
        <v>114.89480834171175</v>
      </c>
      <c r="C180">
        <v>175.68332354230805</v>
      </c>
      <c r="D180">
        <v>213.11536202055248</v>
      </c>
      <c r="E180">
        <v>72.489389043909142</v>
      </c>
      <c r="F180">
        <v>119.57108239068943</v>
      </c>
      <c r="G180">
        <v>269.7323395506246</v>
      </c>
      <c r="H180">
        <v>130.58815538254831</v>
      </c>
      <c r="I180">
        <v>362.92829343468105</v>
      </c>
      <c r="J180">
        <v>369.94345718927354</v>
      </c>
      <c r="K180">
        <v>110.70348068733256</v>
      </c>
      <c r="L180">
        <v>222.85680716678368</v>
      </c>
      <c r="M180">
        <v>161.42686150678767</v>
      </c>
      <c r="N180" t="s">
        <v>370</v>
      </c>
    </row>
    <row r="181" spans="1:14" x14ac:dyDescent="0.25">
      <c r="A181" t="s">
        <v>371</v>
      </c>
      <c r="B181">
        <v>126.69481568517286</v>
      </c>
      <c r="C181">
        <v>123.68736231432398</v>
      </c>
      <c r="D181">
        <v>193.66757233117528</v>
      </c>
      <c r="E181">
        <v>360.70021295364239</v>
      </c>
      <c r="F181">
        <v>274.11873990311034</v>
      </c>
      <c r="G181">
        <v>212.36069907484966</v>
      </c>
      <c r="H181">
        <v>150.7822000294201</v>
      </c>
      <c r="I181">
        <v>166.27551769716317</v>
      </c>
      <c r="J181">
        <v>137.88801586144609</v>
      </c>
      <c r="K181">
        <v>166.05522103094339</v>
      </c>
      <c r="L181">
        <v>280.56080188041847</v>
      </c>
      <c r="M181">
        <v>231.32302834491725</v>
      </c>
      <c r="N181" t="s">
        <v>372</v>
      </c>
    </row>
    <row r="182" spans="1:14" x14ac:dyDescent="0.25">
      <c r="A182" t="s">
        <v>373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5.3850785724747059</v>
      </c>
      <c r="I182">
        <v>15.988030547795775</v>
      </c>
      <c r="J182">
        <v>11.770928183280493</v>
      </c>
      <c r="K182">
        <v>1.62799236304803</v>
      </c>
      <c r="L182">
        <v>5.9693787633981685</v>
      </c>
      <c r="M182">
        <v>3.3283888970462336</v>
      </c>
      <c r="N182" t="s">
        <v>374</v>
      </c>
    </row>
    <row r="183" spans="1:14" x14ac:dyDescent="0.25">
      <c r="A183" t="s">
        <v>375</v>
      </c>
      <c r="B183">
        <v>3.2962827130000001</v>
      </c>
      <c r="C183">
        <v>4.4439466665000005</v>
      </c>
      <c r="D183">
        <v>2.4265151999999999</v>
      </c>
      <c r="E183">
        <v>4.1337233004999998</v>
      </c>
      <c r="F183">
        <v>2.5096247854999998</v>
      </c>
      <c r="G183">
        <v>5.0836781174999999</v>
      </c>
      <c r="H183">
        <v>0.97455908550000003</v>
      </c>
      <c r="I183">
        <v>0.97001493350000012</v>
      </c>
      <c r="J183">
        <v>1.4665567370000001</v>
      </c>
      <c r="K183">
        <v>1.3191519084999999</v>
      </c>
      <c r="L183">
        <v>0.30375563649999998</v>
      </c>
      <c r="M183">
        <v>1.7959551999999999</v>
      </c>
      <c r="N183" t="s">
        <v>376</v>
      </c>
    </row>
    <row r="184" spans="1:14" x14ac:dyDescent="0.25">
      <c r="A184" t="s">
        <v>377</v>
      </c>
      <c r="B184">
        <v>7.5292315825000005</v>
      </c>
      <c r="C184">
        <v>7.7023146665000004</v>
      </c>
      <c r="D184">
        <v>16.658438400000001</v>
      </c>
      <c r="E184">
        <v>19.419722294</v>
      </c>
      <c r="F184">
        <v>8.8879781250000001</v>
      </c>
      <c r="G184">
        <v>18.293960782500001</v>
      </c>
      <c r="H184">
        <v>3.0717065145000002</v>
      </c>
      <c r="I184">
        <v>4.3839308189999997</v>
      </c>
      <c r="J184">
        <v>6.3776832695000003</v>
      </c>
      <c r="K184">
        <v>6.7440405944999995</v>
      </c>
      <c r="L184">
        <v>5.5266001454999998</v>
      </c>
      <c r="M184">
        <v>5.5838715074999996</v>
      </c>
      <c r="N184" t="s">
        <v>378</v>
      </c>
    </row>
    <row r="185" spans="1:14" x14ac:dyDescent="0.25">
      <c r="A185" t="s">
        <v>379</v>
      </c>
      <c r="B185">
        <v>14.933446121499999</v>
      </c>
      <c r="C185">
        <v>8.8642133335000004</v>
      </c>
      <c r="D185">
        <v>8.1253440000000001</v>
      </c>
      <c r="E185">
        <v>6.1984526320000004</v>
      </c>
      <c r="F185">
        <v>13.902923404999999</v>
      </c>
      <c r="G185">
        <v>14.896273905000001</v>
      </c>
      <c r="H185">
        <v>8.3584827449999999</v>
      </c>
      <c r="I185">
        <v>10.0904524205</v>
      </c>
      <c r="J185">
        <v>8.5363384060000005</v>
      </c>
      <c r="K185">
        <v>4.7482938514999997</v>
      </c>
      <c r="L185">
        <v>10.779309091</v>
      </c>
      <c r="M185">
        <v>8.1683170460000003</v>
      </c>
      <c r="N185" t="s">
        <v>380</v>
      </c>
    </row>
    <row r="186" spans="1:14" x14ac:dyDescent="0.25">
      <c r="A186" t="s">
        <v>381</v>
      </c>
      <c r="B186">
        <v>6.0511454609999999</v>
      </c>
      <c r="C186">
        <v>5.4606080000000006</v>
      </c>
      <c r="D186">
        <v>2.2150656</v>
      </c>
      <c r="E186">
        <v>1.2322819585</v>
      </c>
      <c r="F186">
        <v>2.7311204074999997</v>
      </c>
      <c r="G186">
        <v>1.6131868444999999</v>
      </c>
      <c r="H186">
        <v>0.29534262850000004</v>
      </c>
      <c r="I186">
        <v>0</v>
      </c>
      <c r="J186">
        <v>0.36265863549999999</v>
      </c>
      <c r="K186">
        <v>1.3618176</v>
      </c>
      <c r="L186">
        <v>1.0020285090000001</v>
      </c>
      <c r="M186">
        <v>0.83345378450000007</v>
      </c>
      <c r="N186" t="s">
        <v>382</v>
      </c>
    </row>
    <row r="187" spans="1:14" x14ac:dyDescent="0.25">
      <c r="A187" t="s">
        <v>383</v>
      </c>
      <c r="B187">
        <v>2.1858749215</v>
      </c>
      <c r="C187">
        <v>2.8068693334999999</v>
      </c>
      <c r="D187">
        <v>2.3124096000000001</v>
      </c>
      <c r="E187">
        <v>1.9122933254999999</v>
      </c>
      <c r="F187">
        <v>3.8187350110000002</v>
      </c>
      <c r="G187">
        <v>1.6131868444999999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 t="s">
        <v>384</v>
      </c>
    </row>
    <row r="188" spans="1:14" x14ac:dyDescent="0.25">
      <c r="A188" t="s">
        <v>385</v>
      </c>
      <c r="B188">
        <v>2.8798797914999996</v>
      </c>
      <c r="C188">
        <v>3.8551039999999999</v>
      </c>
      <c r="D188">
        <v>1.8727488000000001</v>
      </c>
      <c r="E188">
        <v>4.7230367324999998</v>
      </c>
      <c r="F188">
        <v>0.34300416</v>
      </c>
      <c r="G188">
        <v>2.0164835554999998</v>
      </c>
      <c r="H188">
        <v>0</v>
      </c>
      <c r="I188">
        <v>0.54025920000000005</v>
      </c>
      <c r="J188">
        <v>0.65887952599999999</v>
      </c>
      <c r="K188">
        <v>0</v>
      </c>
      <c r="L188">
        <v>0</v>
      </c>
      <c r="M188">
        <v>0</v>
      </c>
      <c r="N188" t="s">
        <v>386</v>
      </c>
    </row>
    <row r="189" spans="1:14" x14ac:dyDescent="0.25">
      <c r="A189" t="s">
        <v>387</v>
      </c>
      <c r="B189">
        <v>2.6022778435</v>
      </c>
      <c r="C189">
        <v>4.0082346664999999</v>
      </c>
      <c r="D189">
        <v>0.65111039999999998</v>
      </c>
      <c r="E189">
        <v>1.1292364085</v>
      </c>
      <c r="F189">
        <v>2.965528902</v>
      </c>
      <c r="G189">
        <v>2.0771538825000002</v>
      </c>
      <c r="H189">
        <v>8.8531200000000004E-2</v>
      </c>
      <c r="I189">
        <v>0</v>
      </c>
      <c r="J189">
        <v>0</v>
      </c>
      <c r="K189">
        <v>0</v>
      </c>
      <c r="L189">
        <v>0</v>
      </c>
      <c r="M189">
        <v>0</v>
      </c>
      <c r="N189" t="s">
        <v>388</v>
      </c>
    </row>
    <row r="190" spans="1:14" x14ac:dyDescent="0.25">
      <c r="A190" t="s">
        <v>389</v>
      </c>
      <c r="B190">
        <v>5.6972510610000002</v>
      </c>
      <c r="C190">
        <v>1.790208</v>
      </c>
      <c r="D190">
        <v>2.9635199999999999</v>
      </c>
      <c r="E190">
        <v>2.1307320389999997</v>
      </c>
      <c r="F190">
        <v>2.1080185020000002</v>
      </c>
      <c r="G190">
        <v>5.2913935060000004</v>
      </c>
      <c r="H190">
        <v>0.81201325700000004</v>
      </c>
      <c r="I190">
        <v>0.49333836199999997</v>
      </c>
      <c r="J190">
        <v>1.664495491</v>
      </c>
      <c r="K190">
        <v>2.3853377829999998</v>
      </c>
      <c r="L190">
        <v>1.7916471275000001</v>
      </c>
      <c r="M190">
        <v>0.42821120000000001</v>
      </c>
      <c r="N190" t="s">
        <v>390</v>
      </c>
    </row>
    <row r="191" spans="1:14" x14ac:dyDescent="0.25">
      <c r="A191" t="s">
        <v>391</v>
      </c>
      <c r="B191">
        <v>2.3246758955</v>
      </c>
      <c r="C191">
        <v>1.5976106665000001</v>
      </c>
      <c r="D191">
        <v>0.55376639999999999</v>
      </c>
      <c r="E191">
        <v>1.1168887945000001</v>
      </c>
      <c r="F191">
        <v>1.7064122180000001</v>
      </c>
      <c r="G191">
        <v>4.8638286639999997</v>
      </c>
      <c r="H191">
        <v>0</v>
      </c>
      <c r="I191">
        <v>0.53719466650000003</v>
      </c>
      <c r="J191">
        <v>0.60443105900000005</v>
      </c>
      <c r="K191">
        <v>0</v>
      </c>
      <c r="L191">
        <v>0.60721919999999996</v>
      </c>
      <c r="M191">
        <v>0</v>
      </c>
      <c r="N191" t="s">
        <v>392</v>
      </c>
    </row>
    <row r="192" spans="1:14" x14ac:dyDescent="0.25">
      <c r="A192" t="s">
        <v>393</v>
      </c>
      <c r="B192">
        <v>1.0616832</v>
      </c>
      <c r="C192">
        <v>2.8147626665000001</v>
      </c>
      <c r="D192">
        <v>0</v>
      </c>
      <c r="E192">
        <v>0</v>
      </c>
      <c r="F192">
        <v>5.2450494834999999</v>
      </c>
      <c r="G192">
        <v>1.6131868444999999</v>
      </c>
      <c r="H192">
        <v>0.26559359999999999</v>
      </c>
      <c r="I192">
        <v>0.69461897149999996</v>
      </c>
      <c r="J192">
        <v>0</v>
      </c>
      <c r="K192">
        <v>0.28817115450000003</v>
      </c>
      <c r="L192">
        <v>0</v>
      </c>
      <c r="M192">
        <v>0.1070528</v>
      </c>
      <c r="N192" t="s">
        <v>394</v>
      </c>
    </row>
    <row r="193" spans="1:14" x14ac:dyDescent="0.25">
      <c r="A193" t="s">
        <v>395</v>
      </c>
      <c r="B193">
        <v>0</v>
      </c>
      <c r="C193">
        <v>0</v>
      </c>
      <c r="D193">
        <v>4.3311744000000001</v>
      </c>
      <c r="E193">
        <v>1.450720671</v>
      </c>
      <c r="F193">
        <v>0</v>
      </c>
      <c r="G193">
        <v>2.7003000469999998</v>
      </c>
      <c r="H193">
        <v>0.72384000000000004</v>
      </c>
      <c r="I193">
        <v>0.64463360000000003</v>
      </c>
      <c r="J193">
        <v>0.2417724235</v>
      </c>
      <c r="K193">
        <v>0</v>
      </c>
      <c r="L193">
        <v>0.75902400000000003</v>
      </c>
      <c r="M193">
        <v>0.19211076899999999</v>
      </c>
      <c r="N193" t="s">
        <v>396</v>
      </c>
    </row>
    <row r="194" spans="1:14" x14ac:dyDescent="0.25">
      <c r="A194" t="s">
        <v>397</v>
      </c>
      <c r="B194">
        <v>0.7077888</v>
      </c>
      <c r="C194">
        <v>1.0166613335000001</v>
      </c>
      <c r="D194">
        <v>0.55376639999999999</v>
      </c>
      <c r="E194">
        <v>1.0138432449999999</v>
      </c>
      <c r="F194">
        <v>0</v>
      </c>
      <c r="G194">
        <v>1.0385769410000001</v>
      </c>
      <c r="H194">
        <v>0</v>
      </c>
      <c r="I194">
        <v>0</v>
      </c>
      <c r="J194">
        <v>0.4117997035</v>
      </c>
      <c r="K194">
        <v>0.33619968</v>
      </c>
      <c r="L194">
        <v>0.18225338199999999</v>
      </c>
      <c r="M194">
        <v>0</v>
      </c>
      <c r="N194" t="s">
        <v>398</v>
      </c>
    </row>
    <row r="195" spans="1:14" x14ac:dyDescent="0.25">
      <c r="A195" t="s">
        <v>399</v>
      </c>
      <c r="B195">
        <v>0</v>
      </c>
      <c r="C195">
        <v>0</v>
      </c>
      <c r="D195">
        <v>1.3022208</v>
      </c>
      <c r="E195">
        <v>0.46157265450000001</v>
      </c>
      <c r="F195">
        <v>1.37201664</v>
      </c>
      <c r="G195">
        <v>0</v>
      </c>
      <c r="H195">
        <v>0.17706240000000001</v>
      </c>
      <c r="I195">
        <v>0.1074389335</v>
      </c>
      <c r="J195">
        <v>0</v>
      </c>
      <c r="K195">
        <v>0</v>
      </c>
      <c r="L195">
        <v>0.30375563649999998</v>
      </c>
      <c r="M195">
        <v>0</v>
      </c>
      <c r="N195" t="s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罗美球</dc:creator>
  <cp:lastModifiedBy>罗美球</cp:lastModifiedBy>
  <dcterms:created xsi:type="dcterms:W3CDTF">2022-10-24T11:39:43Z</dcterms:created>
  <dcterms:modified xsi:type="dcterms:W3CDTF">2022-10-25T08:59:50Z</dcterms:modified>
</cp:coreProperties>
</file>