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 1"/>
  </sheets>
  <calcPr fullCalcOnLoad="1"/>
</workbook>
</file>

<file path=xl/sharedStrings.xml><?xml version="1.0" encoding="utf-8"?>
<sst xmlns="http://schemas.openxmlformats.org/spreadsheetml/2006/main" count="9" uniqueCount="9">
  <si>
    <t>No.</t>
  </si>
  <si>
    <t>RH1(%)</t>
  </si>
  <si>
    <t>RH2(%)</t>
  </si>
  <si>
    <t>Tdb(°C)</t>
  </si>
  <si>
    <t>I (Kj/Kg D.A)</t>
  </si>
  <si>
    <t>AH1(Kg/Kg D.A)</t>
  </si>
  <si>
    <t>AH2(Kg/Kg D.A)</t>
  </si>
  <si>
    <t>Delta_AH(Kg/Kg D.A)</t>
  </si>
  <si>
    <t>TF(s)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</si>
</sst>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"/>
  <sheetViews>
    <sheetView workbookViewId="0" tabSelected="1"/>
  </sheetViews>
  <sheetFormatPr defaultRowHeight="15" x14ac:dyDescent="0.25"/>
  <cols>
    <col min="1" max="1" style="5" width="4.862142857142857" customWidth="1" bestFit="1"/>
    <col min="2" max="2" style="5" width="8.290714285714287" customWidth="1" bestFit="1"/>
    <col min="3" max="3" style="5" width="7.719285714285714" customWidth="1" bestFit="1"/>
    <col min="4" max="4" style="6" width="8.290714285714287" customWidth="1" bestFit="1"/>
    <col min="5" max="5" style="6" width="11.576428571428572" customWidth="1" bestFit="1"/>
    <col min="6" max="6" style="6" width="15.862142857142858" customWidth="1" bestFit="1"/>
    <col min="7" max="7" style="6" width="20.290714285714284" customWidth="1" bestFit="1"/>
    <col min="8" max="8" style="6" width="19.290714285714284" customWidth="1" bestFit="1"/>
    <col min="9" max="9" style="6" width="14.862142857142858" customWidth="1" bestFit="1"/>
  </cols>
  <sheetData>
    <row x14ac:dyDescent="0.25" r="1" customHeight="1" ht="2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x14ac:dyDescent="0.25" r="2" customHeight="1" ht="19.5">
      <c r="A2" s="3">
        <v>1</v>
      </c>
      <c r="B2" s="4">
        <v>8.2</v>
      </c>
      <c r="C2" s="3">
        <v>80</v>
      </c>
      <c r="D2" s="3">
        <v>54</v>
      </c>
      <c r="E2" s="4">
        <v>74.25</v>
      </c>
      <c r="F2" s="4">
        <v>0.0077</v>
      </c>
      <c r="G2" s="4">
        <v>0.0185</v>
      </c>
      <c r="H2" s="4">
        <f>G2-F2</f>
      </c>
      <c r="I2" s="4">
        <v>245.5488</v>
      </c>
    </row>
    <row x14ac:dyDescent="0.25" r="3" customHeight="1" ht="19.5">
      <c r="A3" s="3">
        <v>2</v>
      </c>
      <c r="B3" s="3">
        <v>10</v>
      </c>
      <c r="C3" s="3">
        <v>80</v>
      </c>
      <c r="D3" s="3">
        <v>52</v>
      </c>
      <c r="E3" s="4">
        <v>74.33</v>
      </c>
      <c r="F3" s="4">
        <v>0.0085</v>
      </c>
      <c r="G3" s="4">
        <v>0.0185</v>
      </c>
      <c r="H3" s="4">
        <f>G3-F3</f>
      </c>
      <c r="I3" s="4">
        <v>227.36</v>
      </c>
    </row>
    <row x14ac:dyDescent="0.25" r="4" customHeight="1" ht="19.5">
      <c r="A4" s="3">
        <v>3</v>
      </c>
      <c r="B4" s="4">
        <v>17.4</v>
      </c>
      <c r="C4" s="3">
        <v>80</v>
      </c>
      <c r="D4" s="3">
        <v>46</v>
      </c>
      <c r="E4" s="4">
        <v>74.67</v>
      </c>
      <c r="F4" s="4">
        <v>0.011</v>
      </c>
      <c r="G4" s="4">
        <v>0.0185</v>
      </c>
      <c r="H4" s="4">
        <f>G4-F4</f>
      </c>
      <c r="I4" s="4">
        <v>170.52</v>
      </c>
    </row>
    <row x14ac:dyDescent="0.25" r="5" customHeight="1" ht="19.5">
      <c r="A5" s="3">
        <v>4</v>
      </c>
      <c r="B5" s="4">
        <v>25.9</v>
      </c>
      <c r="C5" s="3">
        <v>80</v>
      </c>
      <c r="D5" s="4">
        <v>41.4</v>
      </c>
      <c r="E5" s="4">
        <v>74.79</v>
      </c>
      <c r="F5" s="4">
        <v>0.013</v>
      </c>
      <c r="G5" s="4">
        <v>0.0185</v>
      </c>
      <c r="H5" s="4">
        <f>G5-F5</f>
      </c>
      <c r="I5" s="4">
        <v>125.048</v>
      </c>
    </row>
    <row x14ac:dyDescent="0.25" r="6" customHeight="1" ht="19.5">
      <c r="A6" s="3">
        <v>5</v>
      </c>
      <c r="B6" s="4">
        <v>31.9</v>
      </c>
      <c r="C6" s="3">
        <v>80</v>
      </c>
      <c r="D6" s="3">
        <v>39</v>
      </c>
      <c r="E6" s="4">
        <v>75.31</v>
      </c>
      <c r="F6" s="4">
        <v>0.014</v>
      </c>
      <c r="G6" s="4">
        <v>0.0185</v>
      </c>
      <c r="H6" s="4">
        <f>G6-F6</f>
      </c>
      <c r="I6" s="4">
        <v>102.312</v>
      </c>
    </row>
    <row x14ac:dyDescent="0.25" r="7" customHeight="1" ht="20.25">
      <c r="A7" s="3">
        <v>6</v>
      </c>
      <c r="B7" s="3">
        <v>40</v>
      </c>
      <c r="C7" s="3">
        <v>80</v>
      </c>
      <c r="D7" s="4">
        <v>36.15</v>
      </c>
      <c r="E7" s="4">
        <v>75.1</v>
      </c>
      <c r="F7" s="4">
        <v>0.0151</v>
      </c>
      <c r="G7" s="4">
        <v>0.0185</v>
      </c>
      <c r="H7" s="4">
        <f>G7-F7</f>
      </c>
      <c r="I7" s="4">
        <v>77.3024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2022-08-29T13:11:39.753Z</dcterms:created>
  <dcterms:modified xsi:type="dcterms:W3CDTF">2022-08-29T13:11:39.753Z</dcterms:modified>
</cp:coreProperties>
</file>