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_idzni_22\"/>
    </mc:Choice>
  </mc:AlternateContent>
  <xr:revisionPtr revIDLastSave="0" documentId="13_ncr:1_{04A32FEB-7B2E-49CC-99A7-83FDAAEDAFB0}" xr6:coauthVersionLast="47" xr6:coauthVersionMax="47" xr10:uidLastSave="{00000000-0000-0000-0000-000000000000}"/>
  <bookViews>
    <workbookView xWindow="-120" yWindow="-120" windowWidth="29040" windowHeight="15720" xr2:uid="{26BC0769-C8DB-450E-B227-921FF609734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</calcChain>
</file>

<file path=xl/sharedStrings.xml><?xml version="1.0" encoding="utf-8"?>
<sst xmlns="http://schemas.openxmlformats.org/spreadsheetml/2006/main" count="24" uniqueCount="19">
  <si>
    <t>Data Iklim Mikro Kondisi Normal</t>
  </si>
  <si>
    <t>No.</t>
  </si>
  <si>
    <t>RH1</t>
  </si>
  <si>
    <t>RH2</t>
  </si>
  <si>
    <t>Tdb</t>
  </si>
  <si>
    <t>I</t>
  </si>
  <si>
    <t>AH1</t>
  </si>
  <si>
    <t>AH2</t>
  </si>
  <si>
    <t>Delta_AH</t>
  </si>
  <si>
    <t>Durasi Fogging</t>
  </si>
  <si>
    <t>Relative Humidity</t>
  </si>
  <si>
    <t>Dry Bulb Temperature</t>
  </si>
  <si>
    <t>Enthalpy</t>
  </si>
  <si>
    <t>Absolute Humidity</t>
  </si>
  <si>
    <t>%</t>
  </si>
  <si>
    <t xml:space="preserve">°C </t>
  </si>
  <si>
    <t>Kj/Kg</t>
  </si>
  <si>
    <t>Kg/Kg D.A</t>
  </si>
  <si>
    <t>Sekon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</si>
</sst>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91B1-EDD7-452A-A500-501D9A21C967}">
  <dimension ref="A1:I10"/>
  <sheetViews>
    <sheetView tabSelected="1" zoomScale="80" zoomScaleNormal="80" workbookViewId="0">
      <selection activeCell="F27" sqref="F27"/>
    </sheetView>
  </sheetViews>
  <sheetFormatPr defaultRowHeight="15" x14ac:dyDescent="0.25"/>
  <cols>
    <col min="1" max="1" width="4.85546875" customWidth="1"/>
    <col min="2" max="2" width="16.7109375" customWidth="1"/>
    <col min="3" max="3" width="16.85546875" customWidth="1"/>
    <col min="4" max="4" width="21.28515625" customWidth="1"/>
    <col min="5" max="5" width="16.28515625" customWidth="1"/>
    <col min="6" max="6" width="17.7109375" customWidth="1"/>
    <col min="7" max="7" width="16.42578125" customWidth="1"/>
    <col min="8" max="8" width="10.7109375" customWidth="1"/>
    <col min="9" max="9" width="14.85546875" customWidth="1"/>
  </cols>
  <sheetData>
    <row r="1" spans="1:9" ht="15.75" x14ac:dyDescent="0.25">
      <c r="A1" s="11" t="s">
        <v>0</v>
      </c>
      <c r="B1" s="11"/>
      <c r="C1" s="11"/>
    </row>
    <row r="2" spans="1:9" x14ac:dyDescent="0.25">
      <c r="A2" s="8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</row>
    <row r="3" spans="1:9" x14ac:dyDescent="0.25">
      <c r="A3" s="9"/>
      <c r="B3" s="3" t="s">
        <v>10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13</v>
      </c>
      <c r="H3" s="3"/>
      <c r="I3" s="4"/>
    </row>
    <row r="4" spans="1:9" x14ac:dyDescent="0.25">
      <c r="A4" s="10"/>
      <c r="B4" s="5" t="s">
        <v>14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17</v>
      </c>
      <c r="H4" s="5" t="s">
        <v>17</v>
      </c>
      <c r="I4" s="6" t="s">
        <v>18</v>
      </c>
    </row>
    <row r="5" spans="1:9" x14ac:dyDescent="0.25">
      <c r="A5" s="7">
        <v>1</v>
      </c>
      <c r="B5" s="7">
        <v>43</v>
      </c>
      <c r="C5" s="7">
        <v>80</v>
      </c>
      <c r="D5" s="7">
        <v>35.9</v>
      </c>
      <c r="E5" s="7">
        <v>77.23</v>
      </c>
      <c r="F5" s="7">
        <v>1.6E-2</v>
      </c>
      <c r="G5" s="7">
        <v>1.9400000000000001E-2</v>
      </c>
      <c r="H5" s="7">
        <f>G5-F5</f>
        <v>3.4000000000000002E-3</v>
      </c>
      <c r="I5" s="7">
        <v>77.302400000000006</v>
      </c>
    </row>
    <row r="6" spans="1:9" x14ac:dyDescent="0.25">
      <c r="A6" s="7">
        <v>2</v>
      </c>
      <c r="B6" s="7">
        <v>50</v>
      </c>
      <c r="C6" s="7">
        <v>80</v>
      </c>
      <c r="D6" s="7">
        <v>34</v>
      </c>
      <c r="E6" s="7">
        <v>77.22</v>
      </c>
      <c r="F6" s="7">
        <v>1.6799999999999999E-2</v>
      </c>
      <c r="G6" s="7">
        <v>1.9400000000000001E-2</v>
      </c>
      <c r="H6" s="7">
        <f t="shared" ref="H6:H10" si="0">G6-F6</f>
        <v>2.6000000000000016E-3</v>
      </c>
      <c r="I6" s="7">
        <v>59.113599999999998</v>
      </c>
    </row>
    <row r="7" spans="1:9" x14ac:dyDescent="0.25">
      <c r="A7" s="7">
        <v>3</v>
      </c>
      <c r="B7" s="7">
        <v>59</v>
      </c>
      <c r="C7" s="7">
        <v>80</v>
      </c>
      <c r="D7" s="7">
        <v>32</v>
      </c>
      <c r="E7" s="7">
        <v>77.400000000000006</v>
      </c>
      <c r="F7" s="7">
        <v>1.77E-2</v>
      </c>
      <c r="G7" s="7">
        <v>1.9400000000000001E-2</v>
      </c>
      <c r="H7" s="7">
        <f t="shared" si="0"/>
        <v>1.7000000000000001E-3</v>
      </c>
      <c r="I7" s="7">
        <v>38.651200000000003</v>
      </c>
    </row>
    <row r="8" spans="1:9" x14ac:dyDescent="0.25">
      <c r="A8" s="7">
        <v>4</v>
      </c>
      <c r="B8" s="7">
        <v>63.75</v>
      </c>
      <c r="C8" s="7">
        <v>80</v>
      </c>
      <c r="D8" s="7">
        <v>31</v>
      </c>
      <c r="E8" s="7">
        <v>77.53</v>
      </c>
      <c r="F8" s="7">
        <v>1.8100000000000002E-2</v>
      </c>
      <c r="G8" s="7">
        <v>1.9400000000000001E-2</v>
      </c>
      <c r="H8" s="7">
        <f t="shared" si="0"/>
        <v>1.2999999999999991E-3</v>
      </c>
      <c r="I8" s="7">
        <v>29.556799999999999</v>
      </c>
    </row>
    <row r="9" spans="1:9" x14ac:dyDescent="0.25">
      <c r="A9" s="7">
        <v>5</v>
      </c>
      <c r="B9" s="7">
        <v>75</v>
      </c>
      <c r="C9" s="7">
        <v>80</v>
      </c>
      <c r="D9" s="7">
        <v>29</v>
      </c>
      <c r="E9" s="7">
        <v>77.75</v>
      </c>
      <c r="F9" s="7">
        <v>1.9E-2</v>
      </c>
      <c r="G9" s="7">
        <v>1.9400000000000001E-2</v>
      </c>
      <c r="H9" s="7">
        <f t="shared" si="0"/>
        <v>4.0000000000000105E-4</v>
      </c>
      <c r="I9" s="7">
        <v>9.0944000000000003</v>
      </c>
    </row>
    <row r="10" spans="1:9" x14ac:dyDescent="0.25">
      <c r="A10" s="7">
        <v>6</v>
      </c>
      <c r="B10" s="7">
        <v>80</v>
      </c>
      <c r="C10" s="7">
        <v>80</v>
      </c>
      <c r="D10" s="7">
        <v>28.2</v>
      </c>
      <c r="E10" s="7">
        <v>77.83</v>
      </c>
      <c r="F10" s="7">
        <v>1.9400000000000001E-2</v>
      </c>
      <c r="G10" s="7">
        <v>1.9400000000000001E-2</v>
      </c>
      <c r="H10" s="7">
        <f t="shared" si="0"/>
        <v>0</v>
      </c>
      <c r="I10" s="7">
        <v>0</v>
      </c>
    </row>
  </sheetData>
  <mergeCells count="2">
    <mergeCell ref="A1:C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Idzni Ghassani</dc:creator>
  <cp:lastModifiedBy>eka yudhi</cp:lastModifiedBy>
  <dcterms:created xsi:type="dcterms:W3CDTF">2022-06-09T02:30:29Z</dcterms:created>
  <dcterms:modified xsi:type="dcterms:W3CDTF">2022-07-02T11:33:33Z</dcterms:modified>
</cp:coreProperties>
</file>