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,##0.00 &quot;€&quot;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pivotButton="0" quotePrefix="0" xfId="0"/>
    <xf numFmtId="164" fontId="1" fillId="0" borderId="1" applyAlignment="1" pivotButton="0" quotePrefix="0" xfId="0">
      <alignment horizontal="center"/>
    </xf>
    <xf numFmtId="165" fontId="1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0" customWidth="1" min="3" max="3"/>
  </cols>
  <sheetData>
    <row r="1">
      <c r="A1" s="1" t="inlineStr">
        <is>
          <t>Dénomination</t>
        </is>
      </c>
      <c r="B1" s="1" t="inlineStr">
        <is>
          <t>Quantité</t>
        </is>
      </c>
      <c r="C1" s="1" t="inlineStr">
        <is>
          <t>Prix total TTC (€)</t>
        </is>
      </c>
    </row>
    <row r="2">
      <c r="A2" s="2" t="inlineStr">
        <is>
          <t>Prise 2P+T Legrand Mosaic</t>
        </is>
      </c>
      <c r="B2" s="3" t="n">
        <v>7</v>
      </c>
      <c r="C2" s="4" t="n">
        <v>123.48</v>
      </c>
    </row>
    <row r="3">
      <c r="A3" s="2" t="inlineStr">
        <is>
          <t>Prise 2P+T double Legrand Mosaic</t>
        </is>
      </c>
      <c r="B3" s="3" t="n">
        <v>3</v>
      </c>
      <c r="C3" s="4" t="n">
        <v>129.33</v>
      </c>
    </row>
    <row r="4">
      <c r="A4" s="2" t="inlineStr">
        <is>
          <t>Prise 2P+T triple Legrand Mosaic</t>
        </is>
      </c>
      <c r="B4" s="3" t="n">
        <v>1</v>
      </c>
      <c r="C4" s="4" t="n">
        <v>67.43000000000001</v>
      </c>
    </row>
    <row r="5">
      <c r="A5" s="2" t="inlineStr">
        <is>
          <t>Interrupteur double Legrand Mosaic</t>
        </is>
      </c>
      <c r="B5" s="3" t="n">
        <v>1</v>
      </c>
      <c r="C5" s="4" t="n">
        <v>30.57</v>
      </c>
    </row>
    <row r="6">
      <c r="A6" s="2" t="inlineStr">
        <is>
          <t>Interrupteur Legrand Mosaic</t>
        </is>
      </c>
      <c r="B6" s="3" t="n">
        <v>1</v>
      </c>
      <c r="C6" s="4" t="n">
        <v>13.03</v>
      </c>
    </row>
    <row r="7">
      <c r="A7" s="2" t="inlineStr">
        <is>
          <t>Obturateur Legrand Mosaic</t>
        </is>
      </c>
      <c r="B7" s="3" t="n">
        <v>2</v>
      </c>
      <c r="C7" s="4" t="n">
        <v>26.5</v>
      </c>
    </row>
    <row r="8">
      <c r="A8" s="2" t="inlineStr">
        <is>
          <t>Sortie de fils Legrand Mosaic</t>
        </is>
      </c>
      <c r="B8" s="3" t="n">
        <v>2</v>
      </c>
      <c r="C8" s="4" t="n">
        <v>44.42</v>
      </c>
    </row>
    <row r="9">
      <c r="A9" s="2" t="inlineStr">
        <is>
          <t>Boite de dérivation</t>
        </is>
      </c>
      <c r="B9" s="3" t="n">
        <v>3</v>
      </c>
      <c r="C9" s="4" t="n">
        <v>18.24</v>
      </c>
    </row>
    <row r="10">
      <c r="A10" s="2" t="inlineStr">
        <is>
          <t>Goulotte</t>
        </is>
      </c>
      <c r="B10" s="3" t="n">
        <v>5</v>
      </c>
      <c r="C10" s="4" t="n">
        <v>83.95</v>
      </c>
    </row>
    <row r="11">
      <c r="A11" s="2" t="inlineStr">
        <is>
          <t>Divers fils, câbles, gaine...</t>
        </is>
      </c>
      <c r="B11" s="3" t="n">
        <v>1</v>
      </c>
      <c r="C11" s="4" t="n">
        <v>350</v>
      </c>
    </row>
    <row r="12">
      <c r="A12" s="2" t="inlineStr">
        <is>
          <t>Sac mortier 25kg</t>
        </is>
      </c>
      <c r="B12" s="3" t="n">
        <v>2</v>
      </c>
      <c r="C12" s="4" t="n">
        <v>66.73999999999999</v>
      </c>
    </row>
    <row r="13">
      <c r="A13" s="2" t="inlineStr">
        <is>
          <t>Tableau nu 2 rangées 13 modules Legrand</t>
        </is>
      </c>
      <c r="B13" s="3" t="n">
        <v>1</v>
      </c>
      <c r="C13" s="4" t="n">
        <v>68.55</v>
      </c>
    </row>
    <row r="14">
      <c r="A14" s="2" t="inlineStr">
        <is>
          <t>Interrupteur Différentiel 63A type A Legrand</t>
        </is>
      </c>
      <c r="B14" s="3" t="n">
        <v>1</v>
      </c>
      <c r="C14" s="4" t="n">
        <v>74.63</v>
      </c>
    </row>
    <row r="15">
      <c r="A15" s="2" t="inlineStr">
        <is>
          <t>Interrupteur Différentiel 63A type AC Legrand</t>
        </is>
      </c>
      <c r="B15" s="3" t="n">
        <v>1</v>
      </c>
      <c r="C15" s="4" t="n">
        <v>69.40000000000001</v>
      </c>
    </row>
    <row r="16">
      <c r="A16" s="2" t="inlineStr">
        <is>
          <t>Disjoncteur 32A Legrand</t>
        </is>
      </c>
      <c r="B16" s="3" t="n">
        <v>1</v>
      </c>
      <c r="C16" s="4" t="n">
        <v>16.96</v>
      </c>
    </row>
    <row r="17">
      <c r="A17" s="2" t="inlineStr">
        <is>
          <t>Disjoncteur 20A Legrand</t>
        </is>
      </c>
      <c r="B17" s="3" t="n">
        <v>8</v>
      </c>
      <c r="C17" s="4" t="n">
        <v>115.12</v>
      </c>
    </row>
    <row r="18">
      <c r="A18" s="2" t="inlineStr">
        <is>
          <t>Disjoncteur 16A Legrand</t>
        </is>
      </c>
      <c r="B18" s="3" t="n">
        <v>4</v>
      </c>
      <c r="C18" s="4" t="n">
        <v>57.56</v>
      </c>
    </row>
    <row r="19">
      <c r="A19" s="2" t="inlineStr">
        <is>
          <t>Peigne d'alimentation 13 modules Legrand</t>
        </is>
      </c>
      <c r="B19" s="3" t="n">
        <v>4</v>
      </c>
      <c r="C19" s="4" t="n">
        <v>17.44</v>
      </c>
    </row>
    <row r="20">
      <c r="A20" s="2" t="inlineStr">
        <is>
          <t>Peigne vertical 2 rangées Legrand</t>
        </is>
      </c>
      <c r="B20" s="3" t="n">
        <v>1</v>
      </c>
      <c r="C20" s="4" t="n">
        <v>20.62</v>
      </c>
    </row>
    <row r="21">
      <c r="A21" s="5" t="inlineStr">
        <is>
          <t>Total</t>
        </is>
      </c>
      <c r="B21" s="6" t="n"/>
      <c r="C21" s="7">
        <f>SUM(C2:C20)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2026-10-03T08:46:51Z</dcterms:created>
  <dcterms:modified xsi:type="dcterms:W3CDTF">2026-10-03T08:46:51Z</dcterms:modified>
</cp:coreProperties>
</file>