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\Projects\Unity\MagicSoup\Assets\Documents\"/>
    </mc:Choice>
  </mc:AlternateContent>
  <xr:revisionPtr revIDLastSave="0" documentId="13_ncr:1_{B00BAA59-F5D9-4668-B240-5840A2026E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美术需求" sheetId="1" r:id="rId1"/>
    <sheet name="图标命名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<sst xmlns="http://schemas.openxmlformats.org/spreadsheetml/2006/main" count="362" uniqueCount="248">
  <si>
    <t>MagicSoup 美术需求</t>
  </si>
  <si>
    <t>ID</t>
  </si>
  <si>
    <t>模块</t>
  </si>
  <si>
    <t>资产</t>
  </si>
  <si>
    <t>数量</t>
  </si>
  <si>
    <t>状态</t>
  </si>
  <si>
    <t>建议文件名</t>
  </si>
  <si>
    <t>规格</t>
  </si>
  <si>
    <t>说明/验收</t>
  </si>
  <si>
    <t>VIS-01</t>
  </si>
  <si>
    <t>整体</t>
  </si>
  <si>
    <t>美术风格板</t>
  </si>
  <si>
    <t>未开始</t>
  </si>
  <si>
    <t>ArtDirection_MagicSoup_v01.pdf</t>
  </si>
  <si>
    <t>1920×1080</t>
  </si>
  <si>
    <t>统一线条、色板、UI和图标风格；现有Soup截图不可用于成品</t>
  </si>
  <si>
    <t>TITLE-01</t>
  </si>
  <si>
    <t>标题</t>
  </si>
  <si>
    <t>标题背景</t>
  </si>
  <si>
    <t>BG_Title_Kitchen.png</t>
  </si>
  <si>
    <t>预留Logo和开始/退出按钮区域</t>
  </si>
  <si>
    <t>TITLE-02</t>
  </si>
  <si>
    <t>游戏Logo</t>
  </si>
  <si>
    <t>Logo_MagicSoup.png</t>
  </si>
  <si>
    <t>透明PNG，约1200×500</t>
  </si>
  <si>
    <t>缩小后仍能看清</t>
  </si>
  <si>
    <t>UI-01</t>
  </si>
  <si>
    <t>通用UI</t>
  </si>
  <si>
    <t>通用面板框</t>
  </si>
  <si>
    <t>UI_Panel_Common.png</t>
  </si>
  <si>
    <t>九宫格PNG</t>
  </si>
  <si>
    <t>背包、事件、战利品和Tooltip共用</t>
  </si>
  <si>
    <t>UI-02</t>
  </si>
  <si>
    <t>通用按钮四状态</t>
  </si>
  <si>
    <t>UI_Button_Common_{Normal|Hover|Pressed|Disabled}.png</t>
  </si>
  <si>
    <t>九宫格透明PNG</t>
  </si>
  <si>
    <t>不内嵌文字</t>
  </si>
  <si>
    <t>UI-03</t>
  </si>
  <si>
    <t>功能小图标</t>
  </si>
  <si>
    <t>128×128透明PNG</t>
  </si>
  <si>
    <t>统一线宽，32px仍清晰</t>
  </si>
  <si>
    <t>CARD-01</t>
  </si>
  <si>
    <t>卡牌</t>
  </si>
  <si>
    <t>瓦罐汤卡牌底框</t>
  </si>
  <si>
    <t>Card_Frame_ClayPot.png</t>
  </si>
  <si>
    <t>600×900透明PNG</t>
  </si>
  <si>
    <t>预留名称、汤、三个素材、生命和护甲位置</t>
  </si>
  <si>
    <t>CARD-02</t>
  </si>
  <si>
    <t>可调色汤液图层</t>
  </si>
  <si>
    <t>Card_SoupLiquid_Mask.png</t>
  </si>
  <si>
    <t>512×512透明PNG</t>
  </si>
  <si>
    <t>使用白色或中性灰，方便Unity染色</t>
  </si>
  <si>
    <t>ICON-01</t>
  </si>
  <si>
    <t>图标</t>
  </si>
  <si>
    <t>29种素材图标</t>
  </si>
  <si>
    <t>占位资源</t>
  </si>
  <si>
    <t>Icon_Material_001~029_英文名.png</t>
  </si>
  <si>
    <t>256×256透明PNG</t>
  </si>
  <si>
    <t>逐项文件名见“图标命名”</t>
  </si>
  <si>
    <t>ICON-02</t>
  </si>
  <si>
    <t>8种药水图标</t>
  </si>
  <si>
    <t>Icon_Potion_001~008_英文名.png</t>
  </si>
  <si>
    <t>ICON-03</t>
  </si>
  <si>
    <t>复用素材</t>
  </si>
  <si>
    <t>复用对应Material文件</t>
  </si>
  <si>
    <t>猪后腿肉与海藻团块直接复用素材图标</t>
  </si>
  <si>
    <t>INV-01</t>
  </si>
  <si>
    <t>背包</t>
  </si>
  <si>
    <t>背包主面板</t>
  </si>
  <si>
    <t>UI_Inventory_Background.png</t>
  </si>
  <si>
    <t>1920×1080布局稿</t>
  </si>
  <si>
    <t>区分素材、合成、卡牌、部署和药水区域</t>
  </si>
  <si>
    <t>INV-02</t>
  </si>
  <si>
    <t>素材槽和卡牌槽状态</t>
  </si>
  <si>
    <t>UI_Slot_{Material|Card}_{Empty|Normal|Hover|Selected}.png</t>
  </si>
  <si>
    <t>透明PNG/九宫格</t>
  </si>
  <si>
    <t>两类槽位各四状态</t>
  </si>
  <si>
    <t>MAP-01</t>
  </si>
  <si>
    <t>地图</t>
  </si>
  <si>
    <t>章节地图背景</t>
  </si>
  <si>
    <t>BG_Map_Chapter01.png</t>
  </si>
  <si>
    <t>中央留9层节点区域</t>
  </si>
  <si>
    <t>MAP-02</t>
  </si>
  <si>
    <t>五种地图节点</t>
  </si>
  <si>
    <t>UI_MapNode_{NormalEnemy|Elite|Boss|Event|Treasure}.png</t>
  </si>
  <si>
    <t>64px显示仍能分辨</t>
  </si>
  <si>
    <t>MAP-03</t>
  </si>
  <si>
    <t>路线和玩家标记</t>
  </si>
  <si>
    <t>UI_Map_{Path|PlayerMarker}.png</t>
  </si>
  <si>
    <t>透明PNG</t>
  </si>
  <si>
    <t>路线可拉伸，标记与节点明显不同</t>
  </si>
  <si>
    <t>BATTLE-01</t>
  </si>
  <si>
    <t>战斗</t>
  </si>
  <si>
    <t>战斗背景</t>
  </si>
  <si>
    <t>BG_Battle_Kitchen.png</t>
  </si>
  <si>
    <t>左侧玩家、右侧敌人，卡牌区域保持干净</t>
  </si>
  <si>
    <t>BATTLE-02</t>
  </si>
  <si>
    <t>HUD和十二格时钟</t>
  </si>
  <si>
    <t>UI_BattleHUD.png / UI_Clock_{Dial|Hand}.png</t>
  </si>
  <si>
    <t>不遮挡卡牌，按钮复用通用按钮</t>
  </si>
  <si>
    <t>EVENT-01</t>
  </si>
  <si>
    <t>问号</t>
  </si>
  <si>
    <t>事件面板和通用主视觉</t>
  </si>
  <si>
    <t>UI_Event_Background.png / Illust_Event_MysteryPot.png</t>
  </si>
  <si>
    <t>1600×900 + 透明PNG</t>
  </si>
  <si>
    <t>四类问号事件先共用一张主视觉</t>
  </si>
  <si>
    <t>TREASURE-01</t>
  </si>
  <si>
    <t>宝箱</t>
  </si>
  <si>
    <t>宝箱房背景</t>
  </si>
  <si>
    <t>BG_TreasureRoom.png</t>
  </si>
  <si>
    <t>中央预留宝箱位置</t>
  </si>
  <si>
    <t>TREASURE-02</t>
  </si>
  <si>
    <t>宝箱开/关</t>
  </si>
  <si>
    <t>已有待确认</t>
  </si>
  <si>
    <t>Prop_Chest_{Closed|Open}.png</t>
  </si>
  <si>
    <t>现有700×700透明PNG</t>
  </si>
  <si>
    <t>现有资源风格通过即可直接使用</t>
  </si>
  <si>
    <t>LOOT-01</t>
  </si>
  <si>
    <t>战利品</t>
  </si>
  <si>
    <t>奖励面板和奖励槽</t>
  </si>
  <si>
    <t>UI_Loot_{Background|Slot}.png</t>
  </si>
  <si>
    <t>支持2~3个奖励选择</t>
  </si>
  <si>
    <t>END-01</t>
  </si>
  <si>
    <t>结算</t>
  </si>
  <si>
    <t>胜利和失败背景</t>
  </si>
  <si>
    <t>BG_Ending_{Victory|Defeat}.png</t>
  </si>
  <si>
    <t>预留重开和退出按钮</t>
  </si>
  <si>
    <t>图标文件命名</t>
  </si>
  <si>
    <t>统一导出为256×256 PNG RGBA。猪后腿肉和海藻团块的遗物图标直接复用对应素材文件。</t>
  </si>
  <si>
    <t>中文名</t>
  </si>
  <si>
    <t>最终文件名</t>
  </si>
  <si>
    <t>类别</t>
  </si>
  <si>
    <t>MAT-001</t>
  </si>
  <si>
    <t>混合肉饼</t>
  </si>
  <si>
    <t>Icon_Material_001_MixedMeatPatty.png</t>
  </si>
  <si>
    <t>素材</t>
  </si>
  <si>
    <t>MAT-002</t>
  </si>
  <si>
    <t>混合肉块</t>
  </si>
  <si>
    <t>Icon_Material_002_MixedMeatChunk.png</t>
  </si>
  <si>
    <t>MAT-003</t>
  </si>
  <si>
    <t>混合碎肉</t>
  </si>
  <si>
    <t>Icon_Material_003_MixedMincedMeat.png</t>
  </si>
  <si>
    <t>MAT-004</t>
  </si>
  <si>
    <t>混合精肉饼</t>
  </si>
  <si>
    <t>Icon_Material_004_FineMixedMeatPatty.png</t>
  </si>
  <si>
    <t>MAT-005</t>
  </si>
  <si>
    <t>混合精肉块</t>
  </si>
  <si>
    <t>Icon_Material_005_FineMixedMeatChunk.png</t>
  </si>
  <si>
    <t>MAT-006</t>
  </si>
  <si>
    <t>混合精碎肉</t>
  </si>
  <si>
    <t>Icon_Material_006_FineMixedMincedMeat.png</t>
  </si>
  <si>
    <t>MAT-007</t>
  </si>
  <si>
    <t>特级混合精肉饼</t>
  </si>
  <si>
    <t>Icon_Material_007_PremiumFineMixedMeatPatty.png</t>
  </si>
  <si>
    <t>MAT-008</t>
  </si>
  <si>
    <t>特级混合精肉块</t>
  </si>
  <si>
    <t>Icon_Material_008_PremiumFineMixedMeatChunk.png</t>
  </si>
  <si>
    <t>MAT-009</t>
  </si>
  <si>
    <t>特级混合精碎肉</t>
  </si>
  <si>
    <t>Icon_Material_009_PremiumFineMixedMincedMeat.png</t>
  </si>
  <si>
    <t>MAT-010</t>
  </si>
  <si>
    <t>鸡蛋</t>
  </si>
  <si>
    <t>Icon_Material_010_Egg.png</t>
  </si>
  <si>
    <t>MAT-011</t>
  </si>
  <si>
    <t>土鸡蛋</t>
  </si>
  <si>
    <t>Icon_Material_011_FreeRangeEgg.png</t>
  </si>
  <si>
    <t>MAT-012</t>
  </si>
  <si>
    <t>特级土鸡蛋</t>
  </si>
  <si>
    <t>Icon_Material_012_PremiumFreeRangeEgg.png</t>
  </si>
  <si>
    <t>MAT-013</t>
  </si>
  <si>
    <t>水</t>
  </si>
  <si>
    <t>Icon_Material_013_Water.png</t>
  </si>
  <si>
    <t>MAT-014</t>
  </si>
  <si>
    <t>山泉水</t>
  </si>
  <si>
    <t>Icon_Material_014_SpringWater.png</t>
  </si>
  <si>
    <t>MAT-015</t>
  </si>
  <si>
    <t>特级山泉水</t>
  </si>
  <si>
    <t>Icon_Material_015_PremiumSpringWater.png</t>
  </si>
  <si>
    <t>MAT-016</t>
  </si>
  <si>
    <t>姜</t>
  </si>
  <si>
    <t>Icon_Material_016_Ginger.png</t>
  </si>
  <si>
    <t>MAT-017</t>
  </si>
  <si>
    <t>香菇</t>
  </si>
  <si>
    <t>Icon_Material_017_Shiitake.png</t>
  </si>
  <si>
    <t>MAT-018</t>
  </si>
  <si>
    <t>干香菇</t>
  </si>
  <si>
    <t>Icon_Material_018_DriedShiitake.png</t>
  </si>
  <si>
    <t>MAT-019</t>
  </si>
  <si>
    <t>盐</t>
  </si>
  <si>
    <t>Icon_Material_019_Salt.png</t>
  </si>
  <si>
    <t>MAT-020</t>
  </si>
  <si>
    <t>糊的肉</t>
  </si>
  <si>
    <t>Icon_Material_020_BurntMeat.png</t>
  </si>
  <si>
    <t>MAT-021</t>
  </si>
  <si>
    <t>焦炭</t>
  </si>
  <si>
    <t>Icon_Material_021_Charcoal.png</t>
  </si>
  <si>
    <t>MAT-022</t>
  </si>
  <si>
    <t>虾米</t>
  </si>
  <si>
    <t>Icon_Material_022_DriedShrimp.png</t>
  </si>
  <si>
    <t>MAT-023</t>
  </si>
  <si>
    <t>精品猪后腿肉</t>
  </si>
  <si>
    <t>Icon_Material_023_PremiumPorkLeg.png</t>
  </si>
  <si>
    <t>素材/遗物复用</t>
  </si>
  <si>
    <t>MAT-024</t>
  </si>
  <si>
    <t>咸水</t>
  </si>
  <si>
    <t>Icon_Material_024_SaltWater.png</t>
  </si>
  <si>
    <t>MAT-025</t>
  </si>
  <si>
    <t>特级精品猪油</t>
  </si>
  <si>
    <t>Icon_Material_025_PremiumLard.png</t>
  </si>
  <si>
    <t>MAT-026</t>
  </si>
  <si>
    <t>海水</t>
  </si>
  <si>
    <t>Icon_Material_026_SeaWater.png</t>
  </si>
  <si>
    <t>MAT-027</t>
  </si>
  <si>
    <t>海藻气泡</t>
  </si>
  <si>
    <t>Icon_Material_027_SeaweedBubble.png</t>
  </si>
  <si>
    <t>MAT-028</t>
  </si>
  <si>
    <t>海藻团块</t>
  </si>
  <si>
    <t>Icon_Material_028_SeaweedClump.png</t>
  </si>
  <si>
    <t>MAT-029</t>
  </si>
  <si>
    <t>咸汤</t>
  </si>
  <si>
    <t>Icon_Material_029_SaltySoup.png</t>
  </si>
  <si>
    <t>POT-001</t>
  </si>
  <si>
    <t>霉豆腐</t>
  </si>
  <si>
    <t>Icon_Potion_001_MoldyTofu.png</t>
  </si>
  <si>
    <t>药水</t>
  </si>
  <si>
    <t>POT-002</t>
  </si>
  <si>
    <t>榴莲汁</t>
  </si>
  <si>
    <t>Icon_Potion_002_DurianJuice.png</t>
  </si>
  <si>
    <t>POT-003</t>
  </si>
  <si>
    <t>苦瓜精</t>
  </si>
  <si>
    <t>Icon_Potion_003_BitterMelonExtract.png</t>
  </si>
  <si>
    <t>POT-004</t>
  </si>
  <si>
    <t>小块盐</t>
  </si>
  <si>
    <t>Icon_Potion_004_SaltPacket.png</t>
  </si>
  <si>
    <t>POT-005</t>
  </si>
  <si>
    <t>小瓶生抽</t>
  </si>
  <si>
    <t>Icon_Potion_005_SoySauceBottle.png</t>
  </si>
  <si>
    <t>POT-006</t>
  </si>
  <si>
    <t>味精</t>
  </si>
  <si>
    <t>Icon_Potion_006_MSG.png</t>
  </si>
  <si>
    <t>POT-007</t>
  </si>
  <si>
    <t>胡椒水</t>
  </si>
  <si>
    <t>Icon_Potion_007_PepperWater.png</t>
  </si>
  <si>
    <t>POT-008</t>
  </si>
  <si>
    <t>大碗胡椒水</t>
  </si>
  <si>
    <t>Icon_Potion_008_LargePepperWater.png</t>
  </si>
  <si>
    <t>UI_Icon_{Close|Inventory|Map|Health|Defence|Clock|ExtraAction|EndRound|Cancel}.png</t>
    <phoneticPr fontId="6" type="noConversion"/>
  </si>
  <si>
    <t>所有遗物图标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</si>
</sst>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Microsoft YaHei"/>
      <family val="2"/>
      <charset val="134"/>
    </font>
    <font>
      <sz val="10"/>
      <color rgb="FF4C2A1E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3A2A2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C2A1E"/>
      </patternFill>
    </fill>
    <fill>
      <patternFill patternType="solid">
        <fgColor rgb="FFFFF7E6"/>
      </patternFill>
    </fill>
    <fill>
      <patternFill patternType="solid">
        <fgColor rgb="FF2F6B55"/>
      </patternFill>
    </fill>
  </fills>
  <borders count="7">
    <border>
      <left/>
      <right/>
      <top/>
      <bottom/>
      <diagonal/>
    </border>
    <border>
      <left style="thin">
        <color rgb="FFD8C4A8"/>
      </left>
      <right/>
      <top style="thin">
        <color rgb="FFD8C4A8"/>
      </top>
      <bottom style="thin">
        <color rgb="FFD8C4A8"/>
      </bottom>
      <diagonal/>
    </border>
    <border>
      <left/>
      <right/>
      <top style="thin">
        <color rgb="FFD8C4A8"/>
      </top>
      <bottom style="thin">
        <color rgb="FFD8C4A8"/>
      </bottom>
      <diagonal/>
    </border>
    <border>
      <left/>
      <right style="thin">
        <color rgb="FFD8C4A8"/>
      </right>
      <top style="thin">
        <color rgb="FFD8C4A8"/>
      </top>
      <bottom style="thin">
        <color rgb="FFD8C4A8"/>
      </bottom>
      <diagonal/>
    </border>
    <border>
      <left/>
      <right/>
      <top/>
      <bottom style="thin">
        <color rgb="FFE9DDCC"/>
      </bottom>
      <diagonal/>
    </border>
    <border>
      <left/>
      <right/>
      <top style="thin">
        <color rgb="FFE9DDCC"/>
      </top>
      <bottom style="thin">
        <color rgb="FFE9DDCC"/>
      </bottom>
      <diagonal/>
    </border>
    <border>
      <left/>
      <right/>
      <top style="thin">
        <color rgb="FFE9DDCC"/>
      </top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1" fontId="4" fillId="0" borderId="4" xfId="1" applyNumberFormat="1" applyFont="1" applyBorder="1" applyAlignment="1">
      <alignment vertical="top" wrapText="1"/>
    </xf>
    <xf numFmtId="1" fontId="4" fillId="0" borderId="5" xfId="1" applyNumberFormat="1" applyFont="1" applyBorder="1" applyAlignment="1">
      <alignment vertical="top" wrapText="1"/>
    </xf>
    <xf numFmtId="1" fontId="4" fillId="0" borderId="6" xfId="1" applyNumberFormat="1" applyFont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196F3D"/>
      </font>
      <fill>
        <patternFill patternType="solid">
          <bgColor rgb="FFD5F5E3"/>
        </patternFill>
      </fill>
    </dxf>
    <dxf>
      <font>
        <b/>
        <color rgb="FF196F3D"/>
      </font>
      <fill>
        <patternFill patternType="solid">
          <bgColor rgb="FFD5F5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ArtNeedsTable" displayName="SimpleArtNeedsTable" ref="A4:H27" totalsRowShown="0">
  <tableColumns count="8">
    <tableColumn id="1" xr3:uid="{00000000-0010-0000-0000-000001000000}" name="ID"/>
    <tableColumn id="2" xr3:uid="{00000000-0010-0000-0000-000002000000}" name="模块"/>
    <tableColumn id="3" xr3:uid="{00000000-0010-0000-0000-000003000000}" name="资产"/>
    <tableColumn id="4" xr3:uid="{00000000-0010-0000-0000-000004000000}" name="数量"/>
    <tableColumn id="5" xr3:uid="{00000000-0010-0000-0000-000005000000}" name="状态"/>
    <tableColumn id="6" xr3:uid="{00000000-0010-0000-0000-000006000000}" name="建议文件名"/>
    <tableColumn id="7" xr3:uid="{00000000-0010-0000-0000-000007000000}" name="规格"/>
    <tableColumn id="8" xr3:uid="{00000000-0010-0000-0000-000008000000}" name="说明/验收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mpleIconNamesTable" displayName="SimpleIconNamesTable" ref="A4:E41" totalsRowShown="0">
  <tableColumns count="5">
    <tableColumn id="1" xr3:uid="{00000000-0010-0000-0100-000001000000}" name="ID"/>
    <tableColumn id="2" xr3:uid="{00000000-0010-0000-0100-000002000000}" name="中文名"/>
    <tableColumn id="3" xr3:uid="{00000000-0010-0000-0100-000003000000}" name="最终文件名"/>
    <tableColumn id="4" xr3:uid="{00000000-0010-0000-0100-000004000000}" name="类别"/>
    <tableColumn id="5" xr3:uid="{00000000-0010-0000-0100-000005000000}" name="状态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topLeftCell="B7" zoomScale="145" zoomScaleNormal="145" workbookViewId="0">
      <selection activeCell="C15" sqref="C15"/>
    </sheetView>
  </sheetViews>
  <sheetFormatPr defaultRowHeight="14"/>
  <cols>
    <col min="1" max="2" width="11" customWidth="1"/>
    <col min="3" max="3" width="24" customWidth="1"/>
    <col min="4" max="4" width="7" customWidth="1"/>
    <col min="5" max="5" width="14" customWidth="1"/>
    <col min="6" max="6" width="52" customWidth="1"/>
    <col min="7" max="7" width="25" customWidth="1"/>
    <col min="8" max="8" width="42" customWidth="1"/>
  </cols>
  <sheetData>
    <row r="1" spans="1:8" ht="30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8" customHeight="1">
      <c r="A2" s="11"/>
      <c r="B2" s="11"/>
      <c r="C2" s="11"/>
      <c r="D2" s="11"/>
      <c r="E2" s="11"/>
      <c r="F2" s="11"/>
      <c r="G2" s="11"/>
      <c r="H2" s="11"/>
    </row>
    <row r="4" spans="1:8" ht="34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</row>
    <row r="5" spans="1:8">
      <c r="A5" s="4" t="s">
        <v>9</v>
      </c>
      <c r="B5" s="4" t="s">
        <v>10</v>
      </c>
      <c r="C5" s="4" t="s">
        <v>11</v>
      </c>
      <c r="D5" s="7">
        <v>1</v>
      </c>
      <c r="E5" s="4" t="s">
        <v>12</v>
      </c>
      <c r="F5" s="4" t="s">
        <v>13</v>
      </c>
      <c r="G5" s="4" t="s">
        <v>14</v>
      </c>
      <c r="H5" s="4" t="s">
        <v>15</v>
      </c>
    </row>
    <row r="6" spans="1:8">
      <c r="A6" s="5" t="s">
        <v>16</v>
      </c>
      <c r="B6" s="5" t="s">
        <v>17</v>
      </c>
      <c r="C6" s="5" t="s">
        <v>18</v>
      </c>
      <c r="D6" s="8">
        <v>1</v>
      </c>
      <c r="E6" s="5" t="s">
        <v>12</v>
      </c>
      <c r="F6" s="5" t="s">
        <v>19</v>
      </c>
      <c r="G6" s="5" t="s">
        <v>14</v>
      </c>
      <c r="H6" s="5" t="s">
        <v>20</v>
      </c>
    </row>
    <row r="7" spans="1:8">
      <c r="A7" s="5" t="s">
        <v>21</v>
      </c>
      <c r="B7" s="5" t="s">
        <v>17</v>
      </c>
      <c r="C7" s="5" t="s">
        <v>22</v>
      </c>
      <c r="D7" s="8">
        <v>1</v>
      </c>
      <c r="E7" s="5" t="s">
        <v>12</v>
      </c>
      <c r="F7" s="5" t="s">
        <v>23</v>
      </c>
      <c r="G7" s="5" t="s">
        <v>24</v>
      </c>
      <c r="H7" s="5" t="s">
        <v>25</v>
      </c>
    </row>
    <row r="8" spans="1:8">
      <c r="A8" s="5" t="s">
        <v>26</v>
      </c>
      <c r="B8" s="5" t="s">
        <v>27</v>
      </c>
      <c r="C8" s="5" t="s">
        <v>28</v>
      </c>
      <c r="D8" s="8">
        <v>1</v>
      </c>
      <c r="E8" s="5" t="s">
        <v>12</v>
      </c>
      <c r="F8" s="5" t="s">
        <v>29</v>
      </c>
      <c r="G8" s="5" t="s">
        <v>30</v>
      </c>
      <c r="H8" s="5" t="s">
        <v>31</v>
      </c>
    </row>
    <row r="9" spans="1:8">
      <c r="A9" s="5" t="s">
        <v>32</v>
      </c>
      <c r="B9" s="5" t="s">
        <v>27</v>
      </c>
      <c r="C9" s="5" t="s">
        <v>33</v>
      </c>
      <c r="D9" s="8">
        <v>4</v>
      </c>
      <c r="E9" s="5" t="s">
        <v>12</v>
      </c>
      <c r="F9" s="5" t="s">
        <v>34</v>
      </c>
      <c r="G9" s="5" t="s">
        <v>35</v>
      </c>
      <c r="H9" s="5" t="s">
        <v>36</v>
      </c>
    </row>
    <row r="10" spans="1:8" ht="26">
      <c r="A10" s="5" t="s">
        <v>37</v>
      </c>
      <c r="B10" s="5" t="s">
        <v>27</v>
      </c>
      <c r="C10" s="5" t="s">
        <v>38</v>
      </c>
      <c r="D10" s="8">
        <v>9</v>
      </c>
      <c r="E10" s="5" t="s">
        <v>12</v>
      </c>
      <c r="F10" s="5" t="s">
        <v>246</v>
      </c>
      <c r="G10" s="5" t="s">
        <v>39</v>
      </c>
      <c r="H10" s="5" t="s">
        <v>40</v>
      </c>
    </row>
    <row r="11" spans="1:8">
      <c r="A11" s="5" t="s">
        <v>41</v>
      </c>
      <c r="B11" s="5" t="s">
        <v>42</v>
      </c>
      <c r="C11" s="5" t="s">
        <v>43</v>
      </c>
      <c r="D11" s="8">
        <v>1</v>
      </c>
      <c r="E11" s="5" t="s">
        <v>12</v>
      </c>
      <c r="F11" s="5" t="s">
        <v>44</v>
      </c>
      <c r="G11" s="5" t="s">
        <v>45</v>
      </c>
      <c r="H11" s="5" t="s">
        <v>46</v>
      </c>
    </row>
    <row r="12" spans="1:8">
      <c r="A12" s="5" t="s">
        <v>47</v>
      </c>
      <c r="B12" s="5" t="s">
        <v>42</v>
      </c>
      <c r="C12" s="5" t="s">
        <v>48</v>
      </c>
      <c r="D12" s="8">
        <v>1</v>
      </c>
      <c r="E12" s="5" t="s">
        <v>12</v>
      </c>
      <c r="F12" s="5" t="s">
        <v>49</v>
      </c>
      <c r="G12" s="5" t="s">
        <v>50</v>
      </c>
      <c r="H12" s="5" t="s">
        <v>51</v>
      </c>
    </row>
    <row r="13" spans="1:8">
      <c r="A13" s="5" t="s">
        <v>52</v>
      </c>
      <c r="B13" s="5" t="s">
        <v>53</v>
      </c>
      <c r="C13" s="5" t="s">
        <v>54</v>
      </c>
      <c r="D13" s="8">
        <v>29</v>
      </c>
      <c r="E13" s="5" t="s">
        <v>55</v>
      </c>
      <c r="F13" s="5" t="s">
        <v>56</v>
      </c>
      <c r="G13" s="5" t="s">
        <v>57</v>
      </c>
      <c r="H13" s="5" t="s">
        <v>58</v>
      </c>
    </row>
    <row r="14" spans="1:8">
      <c r="A14" s="5" t="s">
        <v>59</v>
      </c>
      <c r="B14" s="5" t="s">
        <v>53</v>
      </c>
      <c r="C14" s="5" t="s">
        <v>60</v>
      </c>
      <c r="D14" s="8">
        <v>8</v>
      </c>
      <c r="E14" s="5" t="s">
        <v>55</v>
      </c>
      <c r="F14" s="5" t="s">
        <v>61</v>
      </c>
      <c r="G14" s="5" t="s">
        <v>57</v>
      </c>
      <c r="H14" s="5" t="s">
        <v>58</v>
      </c>
    </row>
    <row r="15" spans="1:8">
      <c r="A15" s="5" t="s">
        <v>62</v>
      </c>
      <c r="B15" s="5" t="s">
        <v>53</v>
      </c>
      <c r="C15" s="5" t="s">
        <v>247</v>
      </c>
      <c r="D15" s="8">
        <v>0</v>
      </c>
      <c r="E15" s="5" t="s">
        <v>63</v>
      </c>
      <c r="F15" s="5" t="s">
        <v>64</v>
      </c>
      <c r="G15" s="5" t="s">
        <v>57</v>
      </c>
      <c r="H15" s="5" t="s">
        <v>65</v>
      </c>
    </row>
    <row r="16" spans="1:8">
      <c r="A16" s="5" t="s">
        <v>66</v>
      </c>
      <c r="B16" s="5" t="s">
        <v>67</v>
      </c>
      <c r="C16" s="5" t="s">
        <v>68</v>
      </c>
      <c r="D16" s="8">
        <v>1</v>
      </c>
      <c r="E16" s="5" t="s">
        <v>12</v>
      </c>
      <c r="F16" s="5" t="s">
        <v>69</v>
      </c>
      <c r="G16" s="5" t="s">
        <v>70</v>
      </c>
      <c r="H16" s="5" t="s">
        <v>71</v>
      </c>
    </row>
    <row r="17" spans="1:8">
      <c r="A17" s="5" t="s">
        <v>72</v>
      </c>
      <c r="B17" s="5" t="s">
        <v>67</v>
      </c>
      <c r="C17" s="5" t="s">
        <v>73</v>
      </c>
      <c r="D17" s="8">
        <v>8</v>
      </c>
      <c r="E17" s="5" t="s">
        <v>12</v>
      </c>
      <c r="F17" s="5" t="s">
        <v>74</v>
      </c>
      <c r="G17" s="5" t="s">
        <v>75</v>
      </c>
      <c r="H17" s="5" t="s">
        <v>76</v>
      </c>
    </row>
    <row r="18" spans="1:8">
      <c r="A18" s="5" t="s">
        <v>77</v>
      </c>
      <c r="B18" s="5" t="s">
        <v>78</v>
      </c>
      <c r="C18" s="5" t="s">
        <v>79</v>
      </c>
      <c r="D18" s="8">
        <v>1</v>
      </c>
      <c r="E18" s="5" t="s">
        <v>12</v>
      </c>
      <c r="F18" s="5" t="s">
        <v>80</v>
      </c>
      <c r="G18" s="5" t="s">
        <v>14</v>
      </c>
      <c r="H18" s="5" t="s">
        <v>81</v>
      </c>
    </row>
    <row r="19" spans="1:8">
      <c r="A19" s="5" t="s">
        <v>82</v>
      </c>
      <c r="B19" s="5" t="s">
        <v>78</v>
      </c>
      <c r="C19" s="5" t="s">
        <v>83</v>
      </c>
      <c r="D19" s="8">
        <v>5</v>
      </c>
      <c r="E19" s="5" t="s">
        <v>12</v>
      </c>
      <c r="F19" s="5" t="s">
        <v>84</v>
      </c>
      <c r="G19" s="5" t="s">
        <v>57</v>
      </c>
      <c r="H19" s="5" t="s">
        <v>85</v>
      </c>
    </row>
    <row r="20" spans="1:8">
      <c r="A20" s="5" t="s">
        <v>86</v>
      </c>
      <c r="B20" s="5" t="s">
        <v>78</v>
      </c>
      <c r="C20" s="5" t="s">
        <v>87</v>
      </c>
      <c r="D20" s="8">
        <v>2</v>
      </c>
      <c r="E20" s="5" t="s">
        <v>12</v>
      </c>
      <c r="F20" s="5" t="s">
        <v>88</v>
      </c>
      <c r="G20" s="5" t="s">
        <v>89</v>
      </c>
      <c r="H20" s="5" t="s">
        <v>90</v>
      </c>
    </row>
    <row r="21" spans="1:8">
      <c r="A21" s="5" t="s">
        <v>91</v>
      </c>
      <c r="B21" s="5" t="s">
        <v>92</v>
      </c>
      <c r="C21" s="5" t="s">
        <v>93</v>
      </c>
      <c r="D21" s="8">
        <v>1</v>
      </c>
      <c r="E21" s="5" t="s">
        <v>12</v>
      </c>
      <c r="F21" s="5" t="s">
        <v>94</v>
      </c>
      <c r="G21" s="5" t="s">
        <v>14</v>
      </c>
      <c r="H21" s="5" t="s">
        <v>95</v>
      </c>
    </row>
    <row r="22" spans="1:8">
      <c r="A22" s="5" t="s">
        <v>96</v>
      </c>
      <c r="B22" s="5" t="s">
        <v>92</v>
      </c>
      <c r="C22" s="5" t="s">
        <v>97</v>
      </c>
      <c r="D22" s="8">
        <v>2</v>
      </c>
      <c r="E22" s="5" t="s">
        <v>12</v>
      </c>
      <c r="F22" s="5" t="s">
        <v>98</v>
      </c>
      <c r="G22" s="5" t="s">
        <v>89</v>
      </c>
      <c r="H22" s="5" t="s">
        <v>99</v>
      </c>
    </row>
    <row r="23" spans="1:8">
      <c r="A23" s="5" t="s">
        <v>100</v>
      </c>
      <c r="B23" s="5" t="s">
        <v>101</v>
      </c>
      <c r="C23" s="5" t="s">
        <v>102</v>
      </c>
      <c r="D23" s="8">
        <v>2</v>
      </c>
      <c r="E23" s="5" t="s">
        <v>12</v>
      </c>
      <c r="F23" s="5" t="s">
        <v>103</v>
      </c>
      <c r="G23" s="5" t="s">
        <v>104</v>
      </c>
      <c r="H23" s="5" t="s">
        <v>105</v>
      </c>
    </row>
    <row r="24" spans="1:8">
      <c r="A24" s="5" t="s">
        <v>106</v>
      </c>
      <c r="B24" s="5" t="s">
        <v>107</v>
      </c>
      <c r="C24" s="5" t="s">
        <v>108</v>
      </c>
      <c r="D24" s="8">
        <v>1</v>
      </c>
      <c r="E24" s="5" t="s">
        <v>12</v>
      </c>
      <c r="F24" s="5" t="s">
        <v>109</v>
      </c>
      <c r="G24" s="5" t="s">
        <v>14</v>
      </c>
      <c r="H24" s="5" t="s">
        <v>110</v>
      </c>
    </row>
    <row r="25" spans="1:8">
      <c r="A25" s="5" t="s">
        <v>111</v>
      </c>
      <c r="B25" s="5" t="s">
        <v>107</v>
      </c>
      <c r="C25" s="5" t="s">
        <v>112</v>
      </c>
      <c r="D25" s="8">
        <v>2</v>
      </c>
      <c r="E25" s="5" t="s">
        <v>113</v>
      </c>
      <c r="F25" s="5" t="s">
        <v>114</v>
      </c>
      <c r="G25" s="5" t="s">
        <v>115</v>
      </c>
      <c r="H25" s="5" t="s">
        <v>116</v>
      </c>
    </row>
    <row r="26" spans="1:8">
      <c r="A26" s="5" t="s">
        <v>117</v>
      </c>
      <c r="B26" s="5" t="s">
        <v>118</v>
      </c>
      <c r="C26" s="5" t="s">
        <v>119</v>
      </c>
      <c r="D26" s="8">
        <v>2</v>
      </c>
      <c r="E26" s="5" t="s">
        <v>12</v>
      </c>
      <c r="F26" s="5" t="s">
        <v>120</v>
      </c>
      <c r="G26" s="5" t="s">
        <v>75</v>
      </c>
      <c r="H26" s="5" t="s">
        <v>121</v>
      </c>
    </row>
    <row r="27" spans="1:8">
      <c r="A27" s="6" t="s">
        <v>122</v>
      </c>
      <c r="B27" s="6" t="s">
        <v>123</v>
      </c>
      <c r="C27" s="6" t="s">
        <v>124</v>
      </c>
      <c r="D27" s="9">
        <v>2</v>
      </c>
      <c r="E27" s="6" t="s">
        <v>12</v>
      </c>
      <c r="F27" s="6" t="s">
        <v>125</v>
      </c>
      <c r="G27" s="6" t="s">
        <v>14</v>
      </c>
      <c r="H27" s="6" t="s">
        <v>126</v>
      </c>
    </row>
  </sheetData>
  <mergeCells count="2">
    <mergeCell ref="A1:H1"/>
    <mergeCell ref="A2:H2"/>
  </mergeCells>
  <phoneticPr fontId="6" type="noConversion"/>
  <conditionalFormatting sqref="E5:E27">
    <cfRule type="containsText" dxfId="1" priority="1" operator="containsText" text="已完成"/>
  </conditionalFormatting>
  <dataValidations count="1">
    <dataValidation type="list" sqref="E5:E27" xr:uid="{00000000-0002-0000-0000-000000000000}">
      <formula1>"未开始,制作中,待验收,需返修,已完成,占位资源,复用素材,已有待确认"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showGridLines="0" topLeftCell="A7" workbookViewId="0">
      <selection activeCell="C32" sqref="C32"/>
    </sheetView>
  </sheetViews>
  <sheetFormatPr defaultRowHeight="14"/>
  <cols>
    <col min="1" max="1" width="12" customWidth="1"/>
    <col min="2" max="2" width="22" customWidth="1"/>
    <col min="3" max="3" width="54" customWidth="1"/>
    <col min="4" max="4" width="18" customWidth="1"/>
    <col min="5" max="5" width="14" customWidth="1"/>
  </cols>
  <sheetData>
    <row r="1" spans="1:5" ht="30" customHeight="1">
      <c r="A1" s="10" t="s">
        <v>127</v>
      </c>
      <c r="B1" s="10"/>
      <c r="C1" s="10"/>
      <c r="D1" s="10"/>
      <c r="E1" s="10"/>
    </row>
    <row r="2" spans="1:5" ht="28" customHeight="1">
      <c r="A2" s="11" t="s">
        <v>128</v>
      </c>
      <c r="B2" s="11"/>
      <c r="C2" s="11"/>
      <c r="D2" s="11"/>
      <c r="E2" s="11"/>
    </row>
    <row r="4" spans="1:5" ht="34" customHeight="1">
      <c r="A4" s="1" t="s">
        <v>1</v>
      </c>
      <c r="B4" s="2" t="s">
        <v>129</v>
      </c>
      <c r="C4" s="2" t="s">
        <v>130</v>
      </c>
      <c r="D4" s="2" t="s">
        <v>131</v>
      </c>
      <c r="E4" s="3" t="s">
        <v>5</v>
      </c>
    </row>
    <row r="5" spans="1:5">
      <c r="A5" s="4" t="s">
        <v>132</v>
      </c>
      <c r="B5" s="4" t="s">
        <v>133</v>
      </c>
      <c r="C5" s="4" t="s">
        <v>134</v>
      </c>
      <c r="D5" s="4" t="s">
        <v>135</v>
      </c>
      <c r="E5" s="4" t="s">
        <v>55</v>
      </c>
    </row>
    <row r="6" spans="1:5">
      <c r="A6" s="5" t="s">
        <v>136</v>
      </c>
      <c r="B6" s="5" t="s">
        <v>137</v>
      </c>
      <c r="C6" s="5" t="s">
        <v>138</v>
      </c>
      <c r="D6" s="5" t="s">
        <v>135</v>
      </c>
      <c r="E6" s="5" t="s">
        <v>55</v>
      </c>
    </row>
    <row r="7" spans="1:5">
      <c r="A7" s="5" t="s">
        <v>139</v>
      </c>
      <c r="B7" s="5" t="s">
        <v>140</v>
      </c>
      <c r="C7" s="5" t="s">
        <v>141</v>
      </c>
      <c r="D7" s="5" t="s">
        <v>135</v>
      </c>
      <c r="E7" s="5" t="s">
        <v>55</v>
      </c>
    </row>
    <row r="8" spans="1:5">
      <c r="A8" s="5" t="s">
        <v>142</v>
      </c>
      <c r="B8" s="5" t="s">
        <v>143</v>
      </c>
      <c r="C8" s="5" t="s">
        <v>144</v>
      </c>
      <c r="D8" s="5" t="s">
        <v>135</v>
      </c>
      <c r="E8" s="5" t="s">
        <v>55</v>
      </c>
    </row>
    <row r="9" spans="1:5">
      <c r="A9" s="5" t="s">
        <v>145</v>
      </c>
      <c r="B9" s="5" t="s">
        <v>146</v>
      </c>
      <c r="C9" s="5" t="s">
        <v>147</v>
      </c>
      <c r="D9" s="5" t="s">
        <v>135</v>
      </c>
      <c r="E9" s="5" t="s">
        <v>55</v>
      </c>
    </row>
    <row r="10" spans="1:5">
      <c r="A10" s="5" t="s">
        <v>148</v>
      </c>
      <c r="B10" s="5" t="s">
        <v>149</v>
      </c>
      <c r="C10" s="5" t="s">
        <v>150</v>
      </c>
      <c r="D10" s="5" t="s">
        <v>135</v>
      </c>
      <c r="E10" s="5" t="s">
        <v>55</v>
      </c>
    </row>
    <row r="11" spans="1:5">
      <c r="A11" s="5" t="s">
        <v>151</v>
      </c>
      <c r="B11" s="5" t="s">
        <v>152</v>
      </c>
      <c r="C11" s="5" t="s">
        <v>153</v>
      </c>
      <c r="D11" s="5" t="s">
        <v>135</v>
      </c>
      <c r="E11" s="5" t="s">
        <v>55</v>
      </c>
    </row>
    <row r="12" spans="1:5">
      <c r="A12" s="5" t="s">
        <v>154</v>
      </c>
      <c r="B12" s="5" t="s">
        <v>155</v>
      </c>
      <c r="C12" s="5" t="s">
        <v>156</v>
      </c>
      <c r="D12" s="5" t="s">
        <v>135</v>
      </c>
      <c r="E12" s="5" t="s">
        <v>55</v>
      </c>
    </row>
    <row r="13" spans="1:5">
      <c r="A13" s="5" t="s">
        <v>157</v>
      </c>
      <c r="B13" s="5" t="s">
        <v>158</v>
      </c>
      <c r="C13" s="5" t="s">
        <v>159</v>
      </c>
      <c r="D13" s="5" t="s">
        <v>135</v>
      </c>
      <c r="E13" s="5" t="s">
        <v>55</v>
      </c>
    </row>
    <row r="14" spans="1:5">
      <c r="A14" s="5" t="s">
        <v>160</v>
      </c>
      <c r="B14" s="5" t="s">
        <v>161</v>
      </c>
      <c r="C14" s="5" t="s">
        <v>162</v>
      </c>
      <c r="D14" s="5" t="s">
        <v>135</v>
      </c>
      <c r="E14" s="5" t="s">
        <v>55</v>
      </c>
    </row>
    <row r="15" spans="1:5">
      <c r="A15" s="5" t="s">
        <v>163</v>
      </c>
      <c r="B15" s="5" t="s">
        <v>164</v>
      </c>
      <c r="C15" s="5" t="s">
        <v>165</v>
      </c>
      <c r="D15" s="5" t="s">
        <v>135</v>
      </c>
      <c r="E15" s="5" t="s">
        <v>55</v>
      </c>
    </row>
    <row r="16" spans="1:5">
      <c r="A16" s="5" t="s">
        <v>166</v>
      </c>
      <c r="B16" s="5" t="s">
        <v>167</v>
      </c>
      <c r="C16" s="5" t="s">
        <v>168</v>
      </c>
      <c r="D16" s="5" t="s">
        <v>135</v>
      </c>
      <c r="E16" s="5" t="s">
        <v>55</v>
      </c>
    </row>
    <row r="17" spans="1:5">
      <c r="A17" s="5" t="s">
        <v>169</v>
      </c>
      <c r="B17" s="5" t="s">
        <v>170</v>
      </c>
      <c r="C17" s="5" t="s">
        <v>171</v>
      </c>
      <c r="D17" s="5" t="s">
        <v>135</v>
      </c>
      <c r="E17" s="5" t="s">
        <v>55</v>
      </c>
    </row>
    <row r="18" spans="1:5">
      <c r="A18" s="5" t="s">
        <v>172</v>
      </c>
      <c r="B18" s="5" t="s">
        <v>173</v>
      </c>
      <c r="C18" s="5" t="s">
        <v>174</v>
      </c>
      <c r="D18" s="5" t="s">
        <v>135</v>
      </c>
      <c r="E18" s="5" t="s">
        <v>55</v>
      </c>
    </row>
    <row r="19" spans="1:5">
      <c r="A19" s="5" t="s">
        <v>175</v>
      </c>
      <c r="B19" s="5" t="s">
        <v>176</v>
      </c>
      <c r="C19" s="5" t="s">
        <v>177</v>
      </c>
      <c r="D19" s="5" t="s">
        <v>135</v>
      </c>
      <c r="E19" s="5" t="s">
        <v>55</v>
      </c>
    </row>
    <row r="20" spans="1:5">
      <c r="A20" s="5" t="s">
        <v>178</v>
      </c>
      <c r="B20" s="5" t="s">
        <v>179</v>
      </c>
      <c r="C20" s="5" t="s">
        <v>180</v>
      </c>
      <c r="D20" s="5" t="s">
        <v>135</v>
      </c>
      <c r="E20" s="5" t="s">
        <v>55</v>
      </c>
    </row>
    <row r="21" spans="1:5">
      <c r="A21" s="5" t="s">
        <v>181</v>
      </c>
      <c r="B21" s="5" t="s">
        <v>182</v>
      </c>
      <c r="C21" s="5" t="s">
        <v>183</v>
      </c>
      <c r="D21" s="5" t="s">
        <v>135</v>
      </c>
      <c r="E21" s="5" t="s">
        <v>55</v>
      </c>
    </row>
    <row r="22" spans="1:5">
      <c r="A22" s="5" t="s">
        <v>184</v>
      </c>
      <c r="B22" s="5" t="s">
        <v>185</v>
      </c>
      <c r="C22" s="5" t="s">
        <v>186</v>
      </c>
      <c r="D22" s="5" t="s">
        <v>135</v>
      </c>
      <c r="E22" s="5" t="s">
        <v>55</v>
      </c>
    </row>
    <row r="23" spans="1:5">
      <c r="A23" s="5" t="s">
        <v>187</v>
      </c>
      <c r="B23" s="5" t="s">
        <v>188</v>
      </c>
      <c r="C23" s="5" t="s">
        <v>189</v>
      </c>
      <c r="D23" s="5" t="s">
        <v>135</v>
      </c>
      <c r="E23" s="5" t="s">
        <v>55</v>
      </c>
    </row>
    <row r="24" spans="1:5">
      <c r="A24" s="5" t="s">
        <v>190</v>
      </c>
      <c r="B24" s="5" t="s">
        <v>191</v>
      </c>
      <c r="C24" s="5" t="s">
        <v>192</v>
      </c>
      <c r="D24" s="5" t="s">
        <v>135</v>
      </c>
      <c r="E24" s="5" t="s">
        <v>55</v>
      </c>
    </row>
    <row r="25" spans="1:5">
      <c r="A25" s="5" t="s">
        <v>193</v>
      </c>
      <c r="B25" s="5" t="s">
        <v>194</v>
      </c>
      <c r="C25" s="5" t="s">
        <v>195</v>
      </c>
      <c r="D25" s="5" t="s">
        <v>135</v>
      </c>
      <c r="E25" s="5" t="s">
        <v>55</v>
      </c>
    </row>
    <row r="26" spans="1:5">
      <c r="A26" s="5" t="s">
        <v>196</v>
      </c>
      <c r="B26" s="5" t="s">
        <v>197</v>
      </c>
      <c r="C26" s="5" t="s">
        <v>198</v>
      </c>
      <c r="D26" s="5" t="s">
        <v>135</v>
      </c>
      <c r="E26" s="5" t="s">
        <v>55</v>
      </c>
    </row>
    <row r="27" spans="1:5">
      <c r="A27" s="5" t="s">
        <v>199</v>
      </c>
      <c r="B27" s="5" t="s">
        <v>200</v>
      </c>
      <c r="C27" s="5" t="s">
        <v>201</v>
      </c>
      <c r="D27" s="5" t="s">
        <v>202</v>
      </c>
      <c r="E27" s="5" t="s">
        <v>55</v>
      </c>
    </row>
    <row r="28" spans="1:5">
      <c r="A28" s="5" t="s">
        <v>203</v>
      </c>
      <c r="B28" s="5" t="s">
        <v>204</v>
      </c>
      <c r="C28" s="5" t="s">
        <v>205</v>
      </c>
      <c r="D28" s="5" t="s">
        <v>135</v>
      </c>
      <c r="E28" s="5" t="s">
        <v>55</v>
      </c>
    </row>
    <row r="29" spans="1:5">
      <c r="A29" s="5" t="s">
        <v>206</v>
      </c>
      <c r="B29" s="5" t="s">
        <v>207</v>
      </c>
      <c r="C29" s="5" t="s">
        <v>208</v>
      </c>
      <c r="D29" s="5" t="s">
        <v>135</v>
      </c>
      <c r="E29" s="5" t="s">
        <v>55</v>
      </c>
    </row>
    <row r="30" spans="1:5">
      <c r="A30" s="5" t="s">
        <v>209</v>
      </c>
      <c r="B30" s="5" t="s">
        <v>210</v>
      </c>
      <c r="C30" s="5" t="s">
        <v>211</v>
      </c>
      <c r="D30" s="5" t="s">
        <v>135</v>
      </c>
      <c r="E30" s="5" t="s">
        <v>55</v>
      </c>
    </row>
    <row r="31" spans="1:5">
      <c r="A31" s="5" t="s">
        <v>212</v>
      </c>
      <c r="B31" s="5" t="s">
        <v>213</v>
      </c>
      <c r="C31" s="5" t="s">
        <v>214</v>
      </c>
      <c r="D31" s="5" t="s">
        <v>135</v>
      </c>
      <c r="E31" s="5" t="s">
        <v>55</v>
      </c>
    </row>
    <row r="32" spans="1:5">
      <c r="A32" s="5" t="s">
        <v>215</v>
      </c>
      <c r="B32" s="5" t="s">
        <v>216</v>
      </c>
      <c r="C32" s="5" t="s">
        <v>217</v>
      </c>
      <c r="D32" s="5" t="s">
        <v>202</v>
      </c>
      <c r="E32" s="5" t="s">
        <v>55</v>
      </c>
    </row>
    <row r="33" spans="1:5">
      <c r="A33" s="5" t="s">
        <v>218</v>
      </c>
      <c r="B33" s="5" t="s">
        <v>219</v>
      </c>
      <c r="C33" s="5" t="s">
        <v>220</v>
      </c>
      <c r="D33" s="5" t="s">
        <v>135</v>
      </c>
      <c r="E33" s="5" t="s">
        <v>55</v>
      </c>
    </row>
    <row r="34" spans="1:5">
      <c r="A34" s="5" t="s">
        <v>221</v>
      </c>
      <c r="B34" s="5" t="s">
        <v>222</v>
      </c>
      <c r="C34" s="5" t="s">
        <v>223</v>
      </c>
      <c r="D34" s="5" t="s">
        <v>224</v>
      </c>
      <c r="E34" s="5" t="s">
        <v>55</v>
      </c>
    </row>
    <row r="35" spans="1:5">
      <c r="A35" s="5" t="s">
        <v>225</v>
      </c>
      <c r="B35" s="5" t="s">
        <v>226</v>
      </c>
      <c r="C35" s="5" t="s">
        <v>227</v>
      </c>
      <c r="D35" s="5" t="s">
        <v>224</v>
      </c>
      <c r="E35" s="5" t="s">
        <v>55</v>
      </c>
    </row>
    <row r="36" spans="1:5">
      <c r="A36" s="5" t="s">
        <v>228</v>
      </c>
      <c r="B36" s="5" t="s">
        <v>229</v>
      </c>
      <c r="C36" s="5" t="s">
        <v>230</v>
      </c>
      <c r="D36" s="5" t="s">
        <v>224</v>
      </c>
      <c r="E36" s="5" t="s">
        <v>55</v>
      </c>
    </row>
    <row r="37" spans="1:5">
      <c r="A37" s="5" t="s">
        <v>231</v>
      </c>
      <c r="B37" s="5" t="s">
        <v>232</v>
      </c>
      <c r="C37" s="5" t="s">
        <v>233</v>
      </c>
      <c r="D37" s="5" t="s">
        <v>224</v>
      </c>
      <c r="E37" s="5" t="s">
        <v>55</v>
      </c>
    </row>
    <row r="38" spans="1:5">
      <c r="A38" s="5" t="s">
        <v>234</v>
      </c>
      <c r="B38" s="5" t="s">
        <v>235</v>
      </c>
      <c r="C38" s="5" t="s">
        <v>236</v>
      </c>
      <c r="D38" s="5" t="s">
        <v>224</v>
      </c>
      <c r="E38" s="5" t="s">
        <v>55</v>
      </c>
    </row>
    <row r="39" spans="1:5">
      <c r="A39" s="5" t="s">
        <v>237</v>
      </c>
      <c r="B39" s="5" t="s">
        <v>238</v>
      </c>
      <c r="C39" s="5" t="s">
        <v>239</v>
      </c>
      <c r="D39" s="5" t="s">
        <v>224</v>
      </c>
      <c r="E39" s="5" t="s">
        <v>55</v>
      </c>
    </row>
    <row r="40" spans="1:5">
      <c r="A40" s="5" t="s">
        <v>240</v>
      </c>
      <c r="B40" s="5" t="s">
        <v>241</v>
      </c>
      <c r="C40" s="5" t="s">
        <v>242</v>
      </c>
      <c r="D40" s="5" t="s">
        <v>224</v>
      </c>
      <c r="E40" s="5" t="s">
        <v>55</v>
      </c>
    </row>
    <row r="41" spans="1:5">
      <c r="A41" s="6" t="s">
        <v>243</v>
      </c>
      <c r="B41" s="6" t="s">
        <v>244</v>
      </c>
      <c r="C41" s="6" t="s">
        <v>245</v>
      </c>
      <c r="D41" s="6" t="s">
        <v>224</v>
      </c>
      <c r="E41" s="6" t="s">
        <v>55</v>
      </c>
    </row>
  </sheetData>
  <mergeCells count="2">
    <mergeCell ref="A1:E1"/>
    <mergeCell ref="A2:E2"/>
  </mergeCells>
  <phoneticPr fontId="6" type="noConversion"/>
  <conditionalFormatting sqref="E5:E41">
    <cfRule type="containsText" dxfId="0" priority="1" operator="containsText" text="已完成"/>
  </conditionalFormatting>
  <dataValidations count="1">
    <dataValidation type="list" sqref="E5:E41" xr:uid="{00000000-0002-0000-0100-000000000000}">
      <formula1>"未开始,制作中,待验收,需返修,已完成,占位资源"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美术需求</vt:lpstr>
      <vt:lpstr>图标命名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木卫二超人</cp:lastModifiedBy>
  <dcterms:modified xsi:type="dcterms:W3CDTF">2026-08-20T12:32:26Z</dcterms:modified>
</cp:coreProperties>
</file>