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pkim\coding\python\yolov8_s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M6" i="1"/>
  <c r="N6" i="1"/>
  <c r="O6" i="1"/>
  <c r="P6" i="1"/>
  <c r="Q6" i="1"/>
  <c r="R6" i="1"/>
  <c r="S6" i="1"/>
  <c r="T6" i="1"/>
  <c r="U6" i="1"/>
  <c r="M7" i="1"/>
  <c r="N7" i="1"/>
  <c r="O7" i="1"/>
  <c r="P7" i="1"/>
  <c r="Q7" i="1"/>
  <c r="S7" i="1"/>
  <c r="T7" i="1"/>
  <c r="U7" i="1"/>
  <c r="M8" i="1"/>
  <c r="N8" i="1"/>
  <c r="O8" i="1"/>
  <c r="P8" i="1"/>
  <c r="Q8" i="1"/>
  <c r="R8" i="1"/>
  <c r="S8" i="1"/>
  <c r="T8" i="1"/>
  <c r="U8" i="1"/>
  <c r="M5" i="1"/>
  <c r="N5" i="1"/>
  <c r="O5" i="1"/>
  <c r="P5" i="1"/>
  <c r="Q5" i="1"/>
  <c r="R5" i="1"/>
  <c r="S5" i="1"/>
  <c r="T5" i="1"/>
  <c r="U5" i="1"/>
  <c r="L6" i="1"/>
  <c r="L7" i="1"/>
  <c r="L8" i="1"/>
  <c r="L5" i="1"/>
</calcChain>
</file>

<file path=xl/sharedStrings.xml><?xml version="1.0" encoding="utf-8"?>
<sst xmlns="http://schemas.openxmlformats.org/spreadsheetml/2006/main" count="6" uniqueCount="6">
  <si>
    <t>4 바닥 테두리</t>
    <phoneticPr fontId="1" type="noConversion"/>
  </si>
  <si>
    <t>cam1</t>
    <phoneticPr fontId="1" type="noConversion"/>
  </si>
  <si>
    <t>cam2</t>
    <phoneticPr fontId="1" type="noConversion"/>
  </si>
  <si>
    <t>cam3</t>
    <phoneticPr fontId="1" type="noConversion"/>
  </si>
  <si>
    <t>cam4</t>
    <phoneticPr fontId="1" type="noConversion"/>
  </si>
  <si>
    <t>cam5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</si>
</sst>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tabSelected="1" zoomScale="70" zoomScaleNormal="70" workbookViewId="0">
      <selection activeCell="M19" sqref="M19"/>
    </sheetView>
  </sheetViews>
  <sheetFormatPr defaultRowHeight="16.5"/>
  <sheetData>
    <row r="1" spans="1:21">
      <c r="A1" t="s">
        <v>0</v>
      </c>
    </row>
    <row r="3" spans="1:21">
      <c r="A3">
        <v>0</v>
      </c>
      <c r="B3">
        <v>0</v>
      </c>
      <c r="C3">
        <v>1200</v>
      </c>
      <c r="D3">
        <v>0</v>
      </c>
      <c r="E3">
        <v>2400</v>
      </c>
      <c r="F3">
        <v>0</v>
      </c>
      <c r="G3">
        <v>0</v>
      </c>
      <c r="H3">
        <v>1000</v>
      </c>
      <c r="I3">
        <v>1200</v>
      </c>
      <c r="J3">
        <v>1000</v>
      </c>
      <c r="L3" t="s">
        <v>1</v>
      </c>
      <c r="N3" t="s">
        <v>2</v>
      </c>
      <c r="P3" t="s">
        <v>3</v>
      </c>
      <c r="R3" t="s">
        <v>4</v>
      </c>
      <c r="T3" t="s">
        <v>5</v>
      </c>
    </row>
    <row r="5" spans="1:21">
      <c r="A5">
        <v>87</v>
      </c>
      <c r="B5">
        <v>923</v>
      </c>
      <c r="C5">
        <v>2225</v>
      </c>
      <c r="D5">
        <v>915</v>
      </c>
      <c r="E5">
        <v>2503</v>
      </c>
      <c r="F5">
        <v>1119</v>
      </c>
      <c r="G5">
        <v>360</v>
      </c>
      <c r="H5">
        <v>1969</v>
      </c>
      <c r="I5">
        <v>2051</v>
      </c>
      <c r="J5">
        <v>1969</v>
      </c>
      <c r="L5">
        <f>A5-A$3</f>
        <v>87</v>
      </c>
      <c r="M5">
        <f t="shared" ref="M5:U5" si="0">B5-B$3</f>
        <v>923</v>
      </c>
      <c r="N5">
        <f t="shared" si="0"/>
        <v>1025</v>
      </c>
      <c r="O5">
        <f t="shared" si="0"/>
        <v>915</v>
      </c>
      <c r="P5">
        <f t="shared" si="0"/>
        <v>103</v>
      </c>
      <c r="Q5">
        <f t="shared" si="0"/>
        <v>1119</v>
      </c>
      <c r="R5">
        <f t="shared" si="0"/>
        <v>360</v>
      </c>
      <c r="S5">
        <f t="shared" si="0"/>
        <v>969</v>
      </c>
      <c r="T5">
        <f t="shared" si="0"/>
        <v>851</v>
      </c>
      <c r="U5">
        <f t="shared" si="0"/>
        <v>969</v>
      </c>
    </row>
    <row r="6" spans="1:21">
      <c r="A6">
        <v>1061</v>
      </c>
      <c r="B6">
        <v>923</v>
      </c>
      <c r="C6">
        <v>1977</v>
      </c>
      <c r="D6">
        <v>915</v>
      </c>
      <c r="E6">
        <v>2505</v>
      </c>
      <c r="F6">
        <v>101</v>
      </c>
      <c r="G6">
        <v>149</v>
      </c>
      <c r="H6">
        <v>1969</v>
      </c>
      <c r="I6">
        <v>1577</v>
      </c>
      <c r="J6">
        <v>1969</v>
      </c>
      <c r="L6">
        <f t="shared" ref="L6:L8" si="1">A6-A$3</f>
        <v>1061</v>
      </c>
      <c r="M6">
        <f t="shared" ref="M6:M8" si="2">B6-B$3</f>
        <v>923</v>
      </c>
      <c r="N6">
        <f t="shared" ref="N6:N8" si="3">C6-C$3</f>
        <v>777</v>
      </c>
      <c r="O6">
        <f t="shared" ref="O6:O8" si="4">D6-D$3</f>
        <v>915</v>
      </c>
      <c r="P6">
        <f t="shared" ref="P6:R8" si="5">E6-E$3</f>
        <v>105</v>
      </c>
      <c r="Q6">
        <f t="shared" ref="Q6:Q8" si="6">F6-F$3</f>
        <v>101</v>
      </c>
      <c r="R6">
        <f t="shared" ref="R6:R8" si="7">G6-G$3</f>
        <v>149</v>
      </c>
      <c r="S6">
        <f t="shared" ref="S6:S8" si="8">H6-H$3</f>
        <v>969</v>
      </c>
      <c r="T6">
        <f t="shared" ref="T6:T8" si="9">I6-I$3</f>
        <v>377</v>
      </c>
      <c r="U6">
        <f t="shared" ref="U6:U8" si="10">J6-J$3</f>
        <v>969</v>
      </c>
    </row>
    <row r="7" spans="1:21">
      <c r="A7">
        <v>345</v>
      </c>
      <c r="B7">
        <v>923</v>
      </c>
      <c r="C7">
        <v>1253</v>
      </c>
      <c r="D7">
        <v>915</v>
      </c>
      <c r="E7">
        <v>3517</v>
      </c>
      <c r="F7">
        <v>1157</v>
      </c>
      <c r="G7">
        <v>850</v>
      </c>
      <c r="H7">
        <v>1969</v>
      </c>
      <c r="I7">
        <v>2285</v>
      </c>
      <c r="J7">
        <v>1969</v>
      </c>
      <c r="L7">
        <f t="shared" si="1"/>
        <v>345</v>
      </c>
      <c r="M7">
        <f t="shared" si="2"/>
        <v>923</v>
      </c>
      <c r="N7">
        <f t="shared" si="3"/>
        <v>53</v>
      </c>
      <c r="O7">
        <f t="shared" si="4"/>
        <v>915</v>
      </c>
      <c r="P7">
        <f t="shared" si="5"/>
        <v>1117</v>
      </c>
      <c r="Q7">
        <f t="shared" si="6"/>
        <v>1157</v>
      </c>
      <c r="R7">
        <f t="shared" si="7"/>
        <v>850</v>
      </c>
      <c r="S7">
        <f t="shared" si="8"/>
        <v>969</v>
      </c>
      <c r="T7">
        <f t="shared" si="9"/>
        <v>1085</v>
      </c>
      <c r="U7">
        <f t="shared" si="10"/>
        <v>969</v>
      </c>
    </row>
    <row r="8" spans="1:21">
      <c r="A8">
        <v>821</v>
      </c>
      <c r="B8">
        <v>923</v>
      </c>
      <c r="C8">
        <v>1500</v>
      </c>
      <c r="D8">
        <v>915</v>
      </c>
      <c r="E8">
        <v>3557</v>
      </c>
      <c r="F8">
        <v>121</v>
      </c>
      <c r="G8">
        <v>1057</v>
      </c>
      <c r="H8">
        <v>1969</v>
      </c>
      <c r="I8">
        <v>1349</v>
      </c>
      <c r="J8">
        <v>1969</v>
      </c>
      <c r="L8">
        <f t="shared" si="1"/>
        <v>821</v>
      </c>
      <c r="M8">
        <f t="shared" si="2"/>
        <v>923</v>
      </c>
      <c r="N8">
        <f t="shared" si="3"/>
        <v>300</v>
      </c>
      <c r="O8">
        <f t="shared" si="4"/>
        <v>915</v>
      </c>
      <c r="P8">
        <f t="shared" si="5"/>
        <v>1157</v>
      </c>
      <c r="Q8">
        <f t="shared" si="6"/>
        <v>121</v>
      </c>
      <c r="R8">
        <f t="shared" si="7"/>
        <v>1057</v>
      </c>
      <c r="S8">
        <f t="shared" si="8"/>
        <v>969</v>
      </c>
      <c r="T8">
        <f t="shared" si="9"/>
        <v>149</v>
      </c>
      <c r="U8">
        <f t="shared" si="10"/>
        <v>969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Justin</dc:creator>
  <cp:lastModifiedBy>Dr. Justin</cp:lastModifiedBy>
  <dcterms:created xsi:type="dcterms:W3CDTF">2024-12-24T08:40:37Z</dcterms:created>
  <dcterms:modified xsi:type="dcterms:W3CDTF">2024-12-24T10:08:01Z</dcterms:modified>
</cp:coreProperties>
</file>