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kim\coding\python\yolov8_s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M12" i="1"/>
  <c r="N12" i="1"/>
  <c r="O12" i="1"/>
  <c r="P12" i="1"/>
  <c r="Q12" i="1"/>
  <c r="R12" i="1"/>
  <c r="S12" i="1"/>
  <c r="T12" i="1"/>
  <c r="U12" i="1"/>
  <c r="L12" i="1"/>
  <c r="R7" i="1" l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S7" i="1"/>
  <c r="T7" i="1"/>
  <c r="U7" i="1"/>
  <c r="M8" i="1"/>
  <c r="N8" i="1"/>
  <c r="O8" i="1"/>
  <c r="P8" i="1"/>
  <c r="Q8" i="1"/>
  <c r="R8" i="1"/>
  <c r="S8" i="1"/>
  <c r="T8" i="1"/>
  <c r="U8" i="1"/>
  <c r="M5" i="1"/>
  <c r="N5" i="1"/>
  <c r="O5" i="1"/>
  <c r="P5" i="1"/>
  <c r="Q5" i="1"/>
  <c r="R5" i="1"/>
  <c r="S5" i="1"/>
  <c r="T5" i="1"/>
  <c r="U5" i="1"/>
  <c r="L6" i="1"/>
  <c r="L7" i="1"/>
  <c r="L8" i="1"/>
  <c r="L5" i="1"/>
</calcChain>
</file>

<file path=xl/sharedStrings.xml><?xml version="1.0" encoding="utf-8"?>
<sst xmlns="http://schemas.openxmlformats.org/spreadsheetml/2006/main" count="7" uniqueCount="7">
  <si>
    <t>4 바닥 테두리</t>
    <phoneticPr fontId="1" type="noConversion"/>
  </si>
  <si>
    <t>cam1</t>
    <phoneticPr fontId="1" type="noConversion"/>
  </si>
  <si>
    <t>cam2</t>
    <phoneticPr fontId="1" type="noConversion"/>
  </si>
  <si>
    <t>cam3</t>
    <phoneticPr fontId="1" type="noConversion"/>
  </si>
  <si>
    <t>cam4</t>
    <phoneticPr fontId="1" type="noConversion"/>
  </si>
  <si>
    <t>cam5</t>
    <phoneticPr fontId="1" type="noConversion"/>
  </si>
  <si>
    <t>4 위쪽 테두리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</si>
</sst>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B1" zoomScale="70" zoomScaleNormal="70" workbookViewId="0">
      <selection activeCell="S19" sqref="S19"/>
    </sheetView>
  </sheetViews>
  <sheetFormatPr defaultRowHeight="16.5"/>
  <sheetData>
    <row r="1" spans="1:21">
      <c r="A1" t="s">
        <v>0</v>
      </c>
    </row>
    <row r="3" spans="1:21">
      <c r="A3">
        <v>0</v>
      </c>
      <c r="B3">
        <v>0</v>
      </c>
      <c r="C3">
        <v>1200</v>
      </c>
      <c r="D3">
        <v>0</v>
      </c>
      <c r="E3">
        <v>2400</v>
      </c>
      <c r="F3">
        <v>0</v>
      </c>
      <c r="G3">
        <v>0</v>
      </c>
      <c r="H3">
        <v>1000</v>
      </c>
      <c r="I3">
        <v>1200</v>
      </c>
      <c r="J3">
        <v>1000</v>
      </c>
      <c r="L3" t="s">
        <v>1</v>
      </c>
      <c r="N3" t="s">
        <v>2</v>
      </c>
      <c r="P3" t="s">
        <v>3</v>
      </c>
      <c r="R3" t="s">
        <v>4</v>
      </c>
      <c r="T3" t="s">
        <v>5</v>
      </c>
    </row>
    <row r="5" spans="1:21">
      <c r="A5">
        <v>87</v>
      </c>
      <c r="B5">
        <v>923</v>
      </c>
      <c r="C5">
        <v>2225</v>
      </c>
      <c r="D5">
        <v>915</v>
      </c>
      <c r="E5">
        <v>2503</v>
      </c>
      <c r="F5">
        <v>1119</v>
      </c>
      <c r="G5">
        <v>360</v>
      </c>
      <c r="H5">
        <v>1969</v>
      </c>
      <c r="I5">
        <v>2051</v>
      </c>
      <c r="J5">
        <v>1969</v>
      </c>
      <c r="L5">
        <f>A5-A$3</f>
        <v>87</v>
      </c>
      <c r="M5">
        <f t="shared" ref="M5:U5" si="0">B5-B$3</f>
        <v>923</v>
      </c>
      <c r="N5">
        <f t="shared" si="0"/>
        <v>1025</v>
      </c>
      <c r="O5">
        <f t="shared" si="0"/>
        <v>915</v>
      </c>
      <c r="P5">
        <f t="shared" si="0"/>
        <v>103</v>
      </c>
      <c r="Q5">
        <f t="shared" si="0"/>
        <v>1119</v>
      </c>
      <c r="R5">
        <f t="shared" si="0"/>
        <v>360</v>
      </c>
      <c r="S5">
        <f t="shared" si="0"/>
        <v>969</v>
      </c>
      <c r="T5">
        <f t="shared" si="0"/>
        <v>851</v>
      </c>
      <c r="U5">
        <f t="shared" si="0"/>
        <v>969</v>
      </c>
    </row>
    <row r="6" spans="1:21">
      <c r="A6">
        <v>1061</v>
      </c>
      <c r="B6">
        <v>923</v>
      </c>
      <c r="C6">
        <v>1977</v>
      </c>
      <c r="D6">
        <v>915</v>
      </c>
      <c r="E6">
        <v>2505</v>
      </c>
      <c r="F6">
        <v>101</v>
      </c>
      <c r="G6">
        <v>149</v>
      </c>
      <c r="H6">
        <v>1969</v>
      </c>
      <c r="I6">
        <v>1577</v>
      </c>
      <c r="J6">
        <v>1969</v>
      </c>
      <c r="L6">
        <f t="shared" ref="L6:L8" si="1">A6-A$3</f>
        <v>1061</v>
      </c>
      <c r="M6">
        <f t="shared" ref="M6:M8" si="2">B6-B$3</f>
        <v>923</v>
      </c>
      <c r="N6">
        <f t="shared" ref="N6:N8" si="3">C6-C$3</f>
        <v>777</v>
      </c>
      <c r="O6">
        <f t="shared" ref="O6:O8" si="4">D6-D$3</f>
        <v>915</v>
      </c>
      <c r="P6">
        <f t="shared" ref="P6:P8" si="5">E6-E$3</f>
        <v>105</v>
      </c>
      <c r="Q6">
        <f t="shared" ref="Q6:Q8" si="6">F6-F$3</f>
        <v>101</v>
      </c>
      <c r="R6">
        <f t="shared" ref="R6:R8" si="7">G6-G$3</f>
        <v>149</v>
      </c>
      <c r="S6">
        <f t="shared" ref="S6:S8" si="8">H6-H$3</f>
        <v>969</v>
      </c>
      <c r="T6">
        <f t="shared" ref="T6:T8" si="9">I6-I$3</f>
        <v>377</v>
      </c>
      <c r="U6">
        <f t="shared" ref="U6:U8" si="10">J6-J$3</f>
        <v>969</v>
      </c>
    </row>
    <row r="7" spans="1:21">
      <c r="A7">
        <v>345</v>
      </c>
      <c r="B7">
        <v>923</v>
      </c>
      <c r="C7">
        <v>1253</v>
      </c>
      <c r="D7">
        <v>915</v>
      </c>
      <c r="E7">
        <v>3517</v>
      </c>
      <c r="F7">
        <v>1157</v>
      </c>
      <c r="G7">
        <v>850</v>
      </c>
      <c r="H7">
        <v>1969</v>
      </c>
      <c r="I7">
        <v>2285</v>
      </c>
      <c r="J7">
        <v>1969</v>
      </c>
      <c r="L7">
        <f t="shared" si="1"/>
        <v>345</v>
      </c>
      <c r="M7">
        <f t="shared" si="2"/>
        <v>923</v>
      </c>
      <c r="N7">
        <f t="shared" si="3"/>
        <v>53</v>
      </c>
      <c r="O7">
        <f t="shared" si="4"/>
        <v>915</v>
      </c>
      <c r="P7">
        <f t="shared" si="5"/>
        <v>1117</v>
      </c>
      <c r="Q7">
        <f t="shared" si="6"/>
        <v>1157</v>
      </c>
      <c r="R7">
        <f t="shared" si="7"/>
        <v>850</v>
      </c>
      <c r="S7">
        <f t="shared" si="8"/>
        <v>969</v>
      </c>
      <c r="T7">
        <f t="shared" si="9"/>
        <v>1085</v>
      </c>
      <c r="U7">
        <f t="shared" si="10"/>
        <v>969</v>
      </c>
    </row>
    <row r="8" spans="1:21">
      <c r="A8">
        <v>821</v>
      </c>
      <c r="B8">
        <v>923</v>
      </c>
      <c r="C8">
        <v>1500</v>
      </c>
      <c r="D8">
        <v>915</v>
      </c>
      <c r="E8">
        <v>3557</v>
      </c>
      <c r="F8">
        <v>121</v>
      </c>
      <c r="G8">
        <v>1057</v>
      </c>
      <c r="H8">
        <v>1969</v>
      </c>
      <c r="I8">
        <v>1349</v>
      </c>
      <c r="J8">
        <v>1969</v>
      </c>
      <c r="L8">
        <f t="shared" si="1"/>
        <v>821</v>
      </c>
      <c r="M8">
        <f t="shared" si="2"/>
        <v>923</v>
      </c>
      <c r="N8">
        <f t="shared" si="3"/>
        <v>300</v>
      </c>
      <c r="O8">
        <f t="shared" si="4"/>
        <v>915</v>
      </c>
      <c r="P8">
        <f t="shared" si="5"/>
        <v>1157</v>
      </c>
      <c r="Q8">
        <f t="shared" si="6"/>
        <v>121</v>
      </c>
      <c r="R8">
        <f t="shared" si="7"/>
        <v>1057</v>
      </c>
      <c r="S8">
        <f t="shared" si="8"/>
        <v>969</v>
      </c>
      <c r="T8">
        <f t="shared" si="9"/>
        <v>149</v>
      </c>
      <c r="U8">
        <f t="shared" si="10"/>
        <v>969</v>
      </c>
    </row>
    <row r="11" spans="1:21">
      <c r="A11" t="s">
        <v>6</v>
      </c>
    </row>
    <row r="12" spans="1:21">
      <c r="A12">
        <v>87</v>
      </c>
      <c r="B12">
        <v>465</v>
      </c>
      <c r="C12">
        <v>2225</v>
      </c>
      <c r="D12">
        <v>465</v>
      </c>
      <c r="E12">
        <v>2653</v>
      </c>
      <c r="F12">
        <v>981</v>
      </c>
      <c r="G12">
        <v>360</v>
      </c>
      <c r="H12">
        <v>1633</v>
      </c>
      <c r="I12">
        <v>2051</v>
      </c>
      <c r="J12">
        <v>1633</v>
      </c>
      <c r="L12">
        <f>A12-A$3</f>
        <v>87</v>
      </c>
      <c r="M12">
        <f t="shared" ref="M12:U12" si="11">B12-B$3</f>
        <v>465</v>
      </c>
      <c r="N12">
        <f t="shared" si="11"/>
        <v>1025</v>
      </c>
      <c r="O12">
        <f t="shared" si="11"/>
        <v>465</v>
      </c>
      <c r="P12">
        <f t="shared" si="11"/>
        <v>253</v>
      </c>
      <c r="Q12">
        <f t="shared" si="11"/>
        <v>981</v>
      </c>
      <c r="R12">
        <f t="shared" si="11"/>
        <v>360</v>
      </c>
      <c r="S12">
        <f t="shared" si="11"/>
        <v>633</v>
      </c>
      <c r="T12">
        <f t="shared" si="11"/>
        <v>851</v>
      </c>
      <c r="U12">
        <f t="shared" si="11"/>
        <v>633</v>
      </c>
    </row>
    <row r="13" spans="1:21">
      <c r="A13">
        <v>1061</v>
      </c>
      <c r="B13">
        <v>465</v>
      </c>
      <c r="C13">
        <v>1977</v>
      </c>
      <c r="D13">
        <v>570</v>
      </c>
      <c r="E13">
        <v>2661</v>
      </c>
      <c r="F13">
        <v>253</v>
      </c>
      <c r="G13">
        <v>149</v>
      </c>
      <c r="H13">
        <v>1477</v>
      </c>
      <c r="I13">
        <v>1577</v>
      </c>
      <c r="J13">
        <v>1633</v>
      </c>
      <c r="L13">
        <f t="shared" ref="L13:L15" si="12">A13-A$3</f>
        <v>1061</v>
      </c>
      <c r="M13">
        <f t="shared" ref="M13:M15" si="13">B13-B$3</f>
        <v>465</v>
      </c>
      <c r="N13">
        <f t="shared" ref="N13:N15" si="14">C13-C$3</f>
        <v>777</v>
      </c>
      <c r="O13">
        <f t="shared" ref="O13:O15" si="15">D13-D$3</f>
        <v>570</v>
      </c>
      <c r="P13">
        <f t="shared" ref="P13:P15" si="16">E13-E$3</f>
        <v>261</v>
      </c>
      <c r="Q13">
        <f t="shared" ref="Q13:Q15" si="17">F13-F$3</f>
        <v>253</v>
      </c>
      <c r="R13">
        <f t="shared" ref="R13:R15" si="18">G13-G$3</f>
        <v>149</v>
      </c>
      <c r="S13">
        <f t="shared" ref="S13:S15" si="19">H13-H$3</f>
        <v>477</v>
      </c>
      <c r="T13">
        <f t="shared" ref="T13:T15" si="20">I13-I$3</f>
        <v>377</v>
      </c>
      <c r="U13">
        <f t="shared" ref="U13:U15" si="21">J13-J$3</f>
        <v>633</v>
      </c>
    </row>
    <row r="14" spans="1:21">
      <c r="A14">
        <v>345</v>
      </c>
      <c r="B14">
        <v>570</v>
      </c>
      <c r="C14">
        <v>1253</v>
      </c>
      <c r="D14">
        <v>465</v>
      </c>
      <c r="E14">
        <v>3349</v>
      </c>
      <c r="F14">
        <v>997</v>
      </c>
      <c r="G14">
        <v>850</v>
      </c>
      <c r="H14">
        <v>1633</v>
      </c>
      <c r="I14">
        <v>2285</v>
      </c>
      <c r="J14">
        <v>1477</v>
      </c>
      <c r="L14">
        <f t="shared" si="12"/>
        <v>345</v>
      </c>
      <c r="M14">
        <f t="shared" si="13"/>
        <v>570</v>
      </c>
      <c r="N14">
        <f t="shared" si="14"/>
        <v>53</v>
      </c>
      <c r="O14">
        <f t="shared" si="15"/>
        <v>465</v>
      </c>
      <c r="P14">
        <f t="shared" si="16"/>
        <v>949</v>
      </c>
      <c r="Q14">
        <f t="shared" si="17"/>
        <v>997</v>
      </c>
      <c r="R14">
        <f t="shared" si="18"/>
        <v>850</v>
      </c>
      <c r="S14">
        <f t="shared" si="19"/>
        <v>633</v>
      </c>
      <c r="T14">
        <f t="shared" si="20"/>
        <v>1085</v>
      </c>
      <c r="U14">
        <f t="shared" si="21"/>
        <v>477</v>
      </c>
    </row>
    <row r="15" spans="1:21">
      <c r="A15">
        <v>821</v>
      </c>
      <c r="B15">
        <v>570</v>
      </c>
      <c r="C15">
        <v>1500</v>
      </c>
      <c r="D15">
        <v>570</v>
      </c>
      <c r="E15">
        <v>3393</v>
      </c>
      <c r="F15">
        <v>265</v>
      </c>
      <c r="G15">
        <v>1057</v>
      </c>
      <c r="H15">
        <v>1477</v>
      </c>
      <c r="I15">
        <v>1349</v>
      </c>
      <c r="J15">
        <v>1477</v>
      </c>
      <c r="L15">
        <f t="shared" si="12"/>
        <v>821</v>
      </c>
      <c r="M15">
        <f t="shared" si="13"/>
        <v>570</v>
      </c>
      <c r="N15">
        <f t="shared" si="14"/>
        <v>300</v>
      </c>
      <c r="O15">
        <f t="shared" si="15"/>
        <v>570</v>
      </c>
      <c r="P15">
        <f t="shared" si="16"/>
        <v>993</v>
      </c>
      <c r="Q15">
        <f t="shared" si="17"/>
        <v>265</v>
      </c>
      <c r="R15">
        <f t="shared" si="18"/>
        <v>1057</v>
      </c>
      <c r="S15">
        <f t="shared" si="19"/>
        <v>477</v>
      </c>
      <c r="T15">
        <f t="shared" si="20"/>
        <v>149</v>
      </c>
      <c r="U15">
        <f t="shared" si="21"/>
        <v>477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Justin</dc:creator>
  <cp:lastModifiedBy>Dr. Justin</cp:lastModifiedBy>
  <dcterms:created xsi:type="dcterms:W3CDTF">2024-12-24T08:40:37Z</dcterms:created>
  <dcterms:modified xsi:type="dcterms:W3CDTF">2024-12-26T06:21:36Z</dcterms:modified>
</cp:coreProperties>
</file>