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lifetechproject\mc-vibes-base-project-backend-node\fileimportsystem\"/>
    </mc:Choice>
  </mc:AlternateContent>
  <xr:revisionPtr revIDLastSave="0" documentId="13_ncr:1_{F32FA7EE-759D-4665-ABBE-B4A9C1C6A0E5}" xr6:coauthVersionLast="47" xr6:coauthVersionMax="47" xr10:uidLastSave="{00000000-0000-0000-0000-000000000000}"/>
  <bookViews>
    <workbookView xWindow="3810" yWindow="900" windowWidth="21600" windowHeight="11385" xr2:uid="{686E0989-31B6-41B9-9E33-11FCC1A560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</calcChain>
</file>

<file path=xl/sharedStrings.xml><?xml version="1.0" encoding="utf-8"?>
<sst xmlns="http://schemas.openxmlformats.org/spreadsheetml/2006/main" count="42" uniqueCount="42">
  <si>
    <t>rtg_id</t>
  </si>
  <si>
    <t>item_master_id</t>
  </si>
  <si>
    <t>opn_id</t>
  </si>
  <si>
    <t>opn_name</t>
  </si>
  <si>
    <t>work_center_id</t>
  </si>
  <si>
    <t>no_of_machine</t>
  </si>
  <si>
    <t>machine_id</t>
  </si>
  <si>
    <t>unit_id</t>
  </si>
  <si>
    <t>predecessor</t>
  </si>
  <si>
    <t>dependency</t>
  </si>
  <si>
    <t>setup_time</t>
  </si>
  <si>
    <t>setup_timehr_per</t>
  </si>
  <si>
    <t>eoq</t>
  </si>
  <si>
    <t>pcs_hr</t>
  </si>
  <si>
    <t>hr_pcs</t>
  </si>
  <si>
    <t>qty_per</t>
  </si>
  <si>
    <t>qty_by</t>
  </si>
  <si>
    <t>scrap</t>
  </si>
  <si>
    <t>batch</t>
  </si>
  <si>
    <t>over_lap_time</t>
  </si>
  <si>
    <t>over_lap_unit</t>
  </si>
  <si>
    <t>std_cost</t>
  </si>
  <si>
    <t>iot_um_conv</t>
  </si>
  <si>
    <t>รหัส routing</t>
  </si>
  <si>
    <t>รหัสสินค้า</t>
  </si>
  <si>
    <t>รหัส opn</t>
  </si>
  <si>
    <t>ชื่อ opn</t>
  </si>
  <si>
    <t>รหัสศูนย์การผลิต</t>
  </si>
  <si>
    <t>จำนวนเครื่องจักรที่ใช้ในการผลิต</t>
  </si>
  <si>
    <t>รหัสเครื่องจักร</t>
  </si>
  <si>
    <t>หน่วย</t>
  </si>
  <si>
    <t>ให้ระบุ 0</t>
  </si>
  <si>
    <t>ให้ระบุ FS</t>
  </si>
  <si>
    <t>ค่า ตัวคูณ</t>
  </si>
  <si>
    <t>00</t>
  </si>
  <si>
    <t>บรรจุ</t>
  </si>
  <si>
    <t>ชิ้น</t>
  </si>
  <si>
    <t>FS</t>
  </si>
  <si>
    <t>O</t>
  </si>
  <si>
    <t xml:space="preserve">SM-P-MLX-0410       </t>
  </si>
  <si>
    <t>SW01</t>
  </si>
  <si>
    <t>SW19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</si>
</sst>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8936-7931-4C9C-9962-3665B155A46B}">
  <dimension ref="A1:W3"/>
  <sheetViews>
    <sheetView tabSelected="1" zoomScale="85" zoomScaleNormal="85" workbookViewId="0">
      <selection activeCell="K15" sqref="K15"/>
    </sheetView>
  </sheetViews>
  <sheetFormatPr defaultRowHeight="14.25" x14ac:dyDescent="0.2"/>
  <cols>
    <col min="1" max="1" width="10.25" bestFit="1" customWidth="1"/>
    <col min="2" max="2" width="13.125" bestFit="1" customWidth="1"/>
    <col min="3" max="3" width="8.625" customWidth="1"/>
    <col min="4" max="4" width="15.75" bestFit="1" customWidth="1"/>
    <col min="5" max="5" width="25.625" customWidth="1"/>
    <col min="6" max="6" width="13.125" bestFit="1" customWidth="1"/>
    <col min="7" max="7" width="9.75" bestFit="1" customWidth="1"/>
    <col min="8" max="8" width="6.25" bestFit="1" customWidth="1"/>
    <col min="9" max="10" width="10.25" bestFit="1" customWidth="1"/>
    <col min="11" max="11" width="9.625" bestFit="1" customWidth="1"/>
    <col min="12" max="12" width="24.375" customWidth="1"/>
    <col min="13" max="13" width="4.875" bestFit="1" customWidth="1"/>
    <col min="14" max="15" width="6.125" bestFit="1" customWidth="1"/>
    <col min="16" max="16" width="6.875" bestFit="1" customWidth="1"/>
    <col min="17" max="17" width="6.25" bestFit="1" customWidth="1"/>
    <col min="18" max="18" width="5" bestFit="1" customWidth="1"/>
    <col min="19" max="19" width="5.25" bestFit="1" customWidth="1"/>
    <col min="20" max="20" width="12" bestFit="1" customWidth="1"/>
    <col min="21" max="21" width="11.625" bestFit="1" customWidth="1"/>
    <col min="22" max="22" width="7.5" bestFit="1" customWidth="1"/>
    <col min="23" max="23" width="11.125" bestFit="1" customWidth="1"/>
    <col min="24" max="25" width="6.875" bestFit="1" customWidth="1"/>
    <col min="26" max="26" width="7.25" bestFit="1" customWidth="1"/>
    <col min="27" max="27" width="15.875" bestFit="1" customWidth="1"/>
    <col min="28" max="28" width="12.5" bestFit="1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 t="s">
        <v>33</v>
      </c>
    </row>
    <row r="3" spans="1:23" x14ac:dyDescent="0.2">
      <c r="A3" s="3" t="s">
        <v>34</v>
      </c>
      <c r="B3" t="s">
        <v>39</v>
      </c>
      <c r="C3">
        <v>100</v>
      </c>
      <c r="D3" t="s">
        <v>35</v>
      </c>
      <c r="E3" t="s">
        <v>40</v>
      </c>
      <c r="F3">
        <v>1</v>
      </c>
      <c r="G3" t="s">
        <v>41</v>
      </c>
      <c r="H3" t="s">
        <v>36</v>
      </c>
      <c r="I3">
        <v>0</v>
      </c>
      <c r="J3" t="s">
        <v>37</v>
      </c>
      <c r="K3">
        <v>0.5</v>
      </c>
      <c r="L3" t="s">
        <v>38</v>
      </c>
      <c r="M3">
        <v>295</v>
      </c>
      <c r="N3">
        <v>42</v>
      </c>
      <c r="O3">
        <f>1/N3</f>
        <v>2.3809523809523808E-2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1</v>
      </c>
      <c r="W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กัปปิย สุขล้ำเกิน</dc:creator>
  <cp:lastModifiedBy>กัปปิย สุขล้ำเกิน</cp:lastModifiedBy>
  <dcterms:created xsi:type="dcterms:W3CDTF">2025-08-20T13:26:48Z</dcterms:created>
  <dcterms:modified xsi:type="dcterms:W3CDTF">2025-09-16T13:39:11Z</dcterms:modified>
</cp:coreProperties>
</file>