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baijna\projects\AI CoE\"/>
    </mc:Choice>
  </mc:AlternateContent>
  <xr:revisionPtr revIDLastSave="0" documentId="8_{34734064-4E21-43F2-B1C5-0B4777F466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view" sheetId="1" r:id="rId1"/>
    <sheet name="RA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<sst xmlns="http://schemas.openxmlformats.org/spreadsheetml/2006/main" count="412" uniqueCount="114">
  <si>
    <t>Microsoft</t>
  </si>
  <si>
    <t>AI Centre of Excellence</t>
  </si>
  <si>
    <t>Delivery RACI · MCAPS RSA</t>
  </si>
  <si>
    <t>Purpose</t>
  </si>
  <si>
    <t>Defines who is Responsible, Accountable, Consulted, and Informed across every phase of the AI CoE delivery motion — from Wave 1 account qualification through Cloud Accelerate Factory delivery, partner build, and renewal. Apply per Wave 1 account; tailor only the partner column when scope changes.</t>
  </si>
  <si>
    <t>RACI legend</t>
  </si>
  <si>
    <t>R</t>
  </si>
  <si>
    <t>Responsible — does the work</t>
  </si>
  <si>
    <t>A</t>
  </si>
  <si>
    <t>Accountable — single owner; signs off</t>
  </si>
  <si>
    <t>C</t>
  </si>
  <si>
    <t>Consulted — two-way input</t>
  </si>
  <si>
    <t>I</t>
  </si>
  <si>
    <t>Informed — one-way update</t>
  </si>
  <si>
    <t>Roles</t>
  </si>
  <si>
    <t>AE</t>
  </si>
  <si>
    <t>Account Executive (ATU) — owns the account commercial outcome</t>
  </si>
  <si>
    <t>ATS</t>
  </si>
  <si>
    <t>Account Tech Strategist (STU) — technical strategy at the account</t>
  </si>
  <si>
    <t>SSP</t>
  </si>
  <si>
    <t>Solution Specialist (STU) — pre-sales pursuit lead (AI / MW / BizApps)</t>
  </si>
  <si>
    <t>SE</t>
  </si>
  <si>
    <t>Solution Engineer (STU) — technical pre-sales, demos, POCs</t>
  </si>
  <si>
    <t>PDM</t>
  </si>
  <si>
    <t>Partner Development Manager (EPS) — partner lifecycle end-to-end</t>
  </si>
  <si>
    <t>CSAM</t>
  </si>
  <si>
    <t>Customer Success Account Manager (CSU) — orchestrates the post-sale lifecycle</t>
  </si>
  <si>
    <t>CSA</t>
  </si>
  <si>
    <t>Cloud Solution Architect (CSU) — Stage 1–2 technical delivery owner</t>
  </si>
  <si>
    <t>Factory</t>
  </si>
  <si>
    <t>Cloud Accelerate Factory PM (CSU) — F1/F2 anchor bundle delivery at $0</t>
  </si>
  <si>
    <t>ISD</t>
  </si>
  <si>
    <t>Industry Solutions Delivery — Microsoft-led delivery (Model B or C)</t>
  </si>
  <si>
    <t>Partner</t>
  </si>
  <si>
    <t>Anchor Partner — differentiated build, custom logic, managed services, run</t>
  </si>
  <si>
    <t>Operating principles</t>
  </si>
  <si>
    <t>• One A per row. If two leaders both think they own a step, the v-team has not been stood up — escalate to the named Area sponsor before delivery starts.</t>
  </si>
  <si>
    <t>• CSA owns Stage 1–2 technical delivery. Envisioning, Frontier 5+1, surface mapping, and reference architecture sit with CSA — not partner, not SSP. Non-negotiable.</t>
  </si>
  <si>
    <t>• CSAM orchestrates the lifecycle. Factory eligibility, ISD model selection, ATO Component 2 claim, adoption tracking, and hand-off accountability sit with CSAM.</t>
  </si>
  <si>
    <t>• PDM owns the partner lifecycle end-to-end. Scorecard, co-sell registration, MSX hygiene — none of this falls to CSA.</t>
  </si>
  <si>
    <t>• Factory absorbs predictable foundation work. F1 and F2 are accountable to the Factory PM. CSA is consulted but does not deliver the landing zone — that is the productivity gain the motion depends on.</t>
  </si>
  <si>
    <t>• Partner is accountable for differentiated build and run. Custom architecture, Studio agents, M365 Copilot rollout, managed services. Anchor Partners pushing back into Stage 1–2 are escalated to PDM same-day.</t>
  </si>
  <si>
    <t>Owner: Yuri Baijnath · SR CSA Manager · MCAPS RSA CSU · v1.0</t>
  </si>
  <si>
    <t>Microsoft Confidential · © 2026 Microsoft Corporation</t>
  </si>
  <si>
    <t>AI CoE Delivery RACI · MCAPS RSA</t>
  </si>
  <si>
    <t>#</t>
  </si>
  <si>
    <t>Activity</t>
  </si>
  <si>
    <t>1 — Qualify &amp; Plan</t>
  </si>
  <si>
    <t>1.1</t>
  </si>
  <si>
    <t>Identify Wave 1 candidate accounts</t>
  </si>
  <si>
    <t>1.2</t>
  </si>
  <si>
    <t>Confirm AI Tech Ready signal &amp; priority</t>
  </si>
  <si>
    <t>1.3</t>
  </si>
  <si>
    <t>Single account plan (5-role v-team)</t>
  </si>
  <si>
    <t>1.4</t>
  </si>
  <si>
    <t>Factory eligibility check (Unified Support / 2-page agreement)</t>
  </si>
  <si>
    <t>1.5</t>
  </si>
  <si>
    <t>ISD model selection (A / B / C)</t>
  </si>
  <si>
    <t>2 — Envision (Stage 1)</t>
  </si>
  <si>
    <t>2.1</t>
  </si>
  <si>
    <t>Schedule envisioning workshop</t>
  </si>
  <si>
    <t>2.2</t>
  </si>
  <si>
    <t>Deliver envisioning workshop</t>
  </si>
  <si>
    <t>A·R</t>
  </si>
  <si>
    <t>2.3</t>
  </si>
  <si>
    <t>Frontier 5+1 pillar governance assessment</t>
  </si>
  <si>
    <t>2.4</t>
  </si>
  <si>
    <t>Three-surface mapping (M365 / Studio / Foundry)</t>
  </si>
  <si>
    <t>3 — Assess (Stage 2)</t>
  </si>
  <si>
    <t>3.1</t>
  </si>
  <si>
    <t>Solution Assessment claim (ATO Component 1 · pre-sale ECIF)</t>
  </si>
  <si>
    <t>3.2</t>
  </si>
  <si>
    <t>Azure Innovate / AMM funding nomination</t>
  </si>
  <si>
    <t>3.3</t>
  </si>
  <si>
    <t>Reference architecture &amp; Responsible AI / POPIA review</t>
  </si>
  <si>
    <t>3.4</t>
  </si>
  <si>
    <t>Business case &amp; TCO</t>
  </si>
  <si>
    <t>4 — Design &amp; Build</t>
  </si>
  <si>
    <t>4.1</t>
  </si>
  <si>
    <t>Factory nomination (F1 + F2 anchor bundle)</t>
  </si>
  <si>
    <t>4.2</t>
  </si>
  <si>
    <t>F2 Azure Landing Zone delivery</t>
  </si>
  <si>
    <t>4.3</t>
  </si>
  <si>
    <t>F1 GenAI Assistant MVP delivery</t>
  </si>
  <si>
    <t>4.4</t>
  </si>
  <si>
    <t>Custom architecture &amp; business logic beyond Factory</t>
  </si>
  <si>
    <t>4.5</t>
  </si>
  <si>
    <t>Copilot Studio agent build</t>
  </si>
  <si>
    <t>4.6</t>
  </si>
  <si>
    <t>M365 Copilot rollout &amp; change management</t>
  </si>
  <si>
    <t>4.7</t>
  </si>
  <si>
    <t>ISD-led sovereign / regulated delivery (Model B or C)</t>
  </si>
  <si>
    <t>5 — Run &amp; Scale (Stage 3+)</t>
  </si>
  <si>
    <t>5.1</t>
  </si>
  <si>
    <t>ATO Component 2 (post-sale ECIF / ACO claim)</t>
  </si>
  <si>
    <t>5.2</t>
  </si>
  <si>
    <t>MAU &amp; adoption telemetry tracking</t>
  </si>
  <si>
    <t>5.3</t>
  </si>
  <si>
    <t>Champions programme &amp; user enablement</t>
  </si>
  <si>
    <t>5.4</t>
  </si>
  <si>
    <t>Hand-off to managed services / steady-state</t>
  </si>
  <si>
    <t>6 — Partner &amp; Governance</t>
  </si>
  <si>
    <t>6.1</t>
  </si>
  <si>
    <t>Anchor Partner scorecard &amp; qualification</t>
  </si>
  <si>
    <t>–</t>
  </si>
  <si>
    <t>6.2</t>
  </si>
  <si>
    <t>Partner co-sell registration (MSX / IP Co-sell)</t>
  </si>
  <si>
    <t>6.3</t>
  </si>
  <si>
    <t>Quarterly CoE governance review</t>
  </si>
  <si>
    <t>6.4</t>
  </si>
  <si>
    <t>Customer reference / case study</t>
  </si>
  <si>
    <t>6.5</t>
  </si>
  <si>
    <t>Renewal / E7 Frontier Firm step-up</t>
  </si>
  <si>
    <t>Footnote — Partner column on row 4.7 (ISD-led delivery) applies to ISD Model C (ISD + ICSU + Partner) only. A · R indicates a single role that is both Accountable and Responsible.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</si>
</sst>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091F2C"/>
      <name val="Segoe UI"/>
    </font>
    <font>
      <b/>
      <sz val="24"/>
      <color rgb="FF091F2C"/>
      <name val="Segoe UI"/>
    </font>
    <font>
      <b/>
      <sz val="16"/>
      <color rgb="FF0078D4"/>
      <name val="Segoe UI"/>
    </font>
    <font>
      <b/>
      <sz val="12"/>
      <color rgb="FF091F2C"/>
      <name val="Segoe UI"/>
    </font>
    <font>
      <b/>
      <sz val="12"/>
      <color rgb="FFFFFFFF"/>
      <name val="Segoe UI"/>
    </font>
    <font>
      <sz val="11"/>
      <name val="Segoe UI"/>
    </font>
    <font>
      <b/>
      <sz val="11"/>
      <color rgb="FF091F2C"/>
      <name val="Segoe UI"/>
    </font>
    <font>
      <b/>
      <sz val="12"/>
      <color rgb="FFFF5C39"/>
      <name val="Segoe UI"/>
    </font>
    <font>
      <i/>
      <sz val="10"/>
      <color rgb="FF808080"/>
      <name val="Segoe UI"/>
    </font>
    <font>
      <b/>
      <sz val="16"/>
      <color rgb="FFFFFFFF"/>
      <name val="Segoe UI"/>
    </font>
    <font>
      <b/>
      <sz val="11"/>
      <color rgb="FFFFFFFF"/>
      <name val="Segoe UI"/>
    </font>
    <font>
      <b/>
      <sz val="10"/>
      <color rgb="FF091F2C"/>
      <name val="Segoe UI"/>
    </font>
    <font>
      <sz val="10"/>
      <color rgb="FF091F2C"/>
      <name val="Segoe UI"/>
    </font>
    <font>
      <b/>
      <sz val="11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F5C39"/>
      </patternFill>
    </fill>
    <fill>
      <patternFill patternType="solid">
        <fgColor rgb="FF091F2C"/>
      </patternFill>
    </fill>
    <fill>
      <patternFill patternType="solid">
        <fgColor rgb="FF0078D4"/>
      </patternFill>
    </fill>
    <fill>
      <patternFill patternType="solid">
        <fgColor rgb="FFF5E6F0"/>
      </patternFill>
    </fill>
    <fill>
      <patternFill patternType="solid">
        <fgColor rgb="FFF2EAE0"/>
      </patternFill>
    </fill>
  </fills>
  <borders count="2">
    <border>
      <left/>
      <right/>
      <top/>
      <bottom/>
      <diagonal/>
    </border>
    <border>
      <left style="thin">
        <color rgb="FFE8DDD1"/>
      </left>
      <right style="thin">
        <color rgb="FFE8DDD1"/>
      </right>
      <top style="thin">
        <color rgb="FFE8DDD1"/>
      </top>
      <bottom style="thin">
        <color rgb="FFE8DD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9" fillId="0" borderId="0" xfId="0" applyFont="1"/>
    <xf numFmtId="0" fontId="0" fillId="0" borderId="0" xfId="0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ont>
        <b/>
        <color rgb="FF091F2C"/>
        <name val="Segoe UI"/>
      </font>
      <fill>
        <patternFill patternType="solid">
          <fgColor rgb="FFF5E6F0"/>
        </patternFill>
      </fill>
    </dxf>
    <dxf>
      <font>
        <b/>
        <color rgb="FFFFFFFF"/>
        <name val="Segoe UI"/>
      </font>
      <fill>
        <patternFill patternType="solid">
          <fgColor rgb="FF0078D4"/>
        </patternFill>
      </fill>
    </dxf>
    <dxf>
      <font>
        <b/>
        <color rgb="FFFFFFFF"/>
        <name val="Segoe UI"/>
      </font>
      <fill>
        <patternFill patternType="solid">
          <fgColor rgb="FFFF5C39"/>
        </patternFill>
      </fill>
    </dxf>
    <dxf>
      <font>
        <b/>
        <color rgb="FFFFFFFF"/>
        <name val="Segoe UI"/>
      </font>
      <fill>
        <patternFill patternType="solid">
          <fgColor rgb="FF091F2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4290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0"/>
  <sheetViews>
    <sheetView showGridLines="0" tabSelected="1" workbookViewId="0"/>
  </sheetViews>
  <sheetFormatPr defaultRowHeight="14.4" x14ac:dyDescent="0.3"/>
  <cols>
    <col min="1" max="1" width="3" customWidth="1"/>
    <col min="2" max="2" width="20" customWidth="1"/>
    <col min="3" max="3" width="90" customWidth="1"/>
  </cols>
  <sheetData>
    <row r="2" spans="2:3" ht="31.95" customHeight="1" x14ac:dyDescent="0.3"/>
    <row r="3" spans="2:3" ht="20.399999999999999" x14ac:dyDescent="0.45">
      <c r="B3" s="1" t="s">
        <v>0</v>
      </c>
    </row>
    <row r="4" spans="2:3" ht="34.799999999999997" x14ac:dyDescent="0.75">
      <c r="B4" s="2" t="s">
        <v>1</v>
      </c>
    </row>
    <row r="5" spans="2:3" ht="24.6" x14ac:dyDescent="0.55000000000000004">
      <c r="B5" s="3" t="s">
        <v>2</v>
      </c>
    </row>
    <row r="7" spans="2:3" ht="19.2" x14ac:dyDescent="0.45">
      <c r="B7" s="4" t="s">
        <v>3</v>
      </c>
    </row>
    <row r="8" spans="2:3" ht="55.95" customHeight="1" x14ac:dyDescent="0.3">
      <c r="B8" s="19" t="s">
        <v>4</v>
      </c>
      <c r="C8" s="17"/>
    </row>
    <row r="10" spans="2:3" ht="19.2" x14ac:dyDescent="0.45">
      <c r="B10" s="4" t="s">
        <v>5</v>
      </c>
    </row>
    <row r="11" spans="2:3" ht="19.95" customHeight="1" x14ac:dyDescent="0.3">
      <c r="B11" s="5" t="s">
        <v>6</v>
      </c>
      <c r="C11" s="6" t="s">
        <v>7</v>
      </c>
    </row>
    <row r="12" spans="2:3" ht="19.95" customHeight="1" x14ac:dyDescent="0.3">
      <c r="B12" s="7" t="s">
        <v>8</v>
      </c>
      <c r="C12" s="6" t="s">
        <v>9</v>
      </c>
    </row>
    <row r="13" spans="2:3" ht="19.95" customHeight="1" x14ac:dyDescent="0.3">
      <c r="B13" s="8" t="s">
        <v>10</v>
      </c>
      <c r="C13" s="6" t="s">
        <v>11</v>
      </c>
    </row>
    <row r="14" spans="2:3" ht="19.95" customHeight="1" x14ac:dyDescent="0.3">
      <c r="B14" s="9" t="s">
        <v>12</v>
      </c>
      <c r="C14" s="6" t="s">
        <v>13</v>
      </c>
    </row>
    <row r="16" spans="2:3" ht="19.2" x14ac:dyDescent="0.45">
      <c r="B16" s="4" t="s">
        <v>14</v>
      </c>
    </row>
    <row r="17" spans="2:3" ht="18" customHeight="1" x14ac:dyDescent="0.3">
      <c r="B17" s="10" t="s">
        <v>15</v>
      </c>
      <c r="C17" s="6" t="s">
        <v>16</v>
      </c>
    </row>
    <row r="18" spans="2:3" ht="18" customHeight="1" x14ac:dyDescent="0.3">
      <c r="B18" s="10" t="s">
        <v>17</v>
      </c>
      <c r="C18" s="6" t="s">
        <v>18</v>
      </c>
    </row>
    <row r="19" spans="2:3" ht="18" customHeight="1" x14ac:dyDescent="0.3">
      <c r="B19" s="10" t="s">
        <v>19</v>
      </c>
      <c r="C19" s="6" t="s">
        <v>20</v>
      </c>
    </row>
    <row r="20" spans="2:3" ht="18" customHeight="1" x14ac:dyDescent="0.3">
      <c r="B20" s="10" t="s">
        <v>21</v>
      </c>
      <c r="C20" s="6" t="s">
        <v>22</v>
      </c>
    </row>
    <row r="21" spans="2:3" ht="18" customHeight="1" x14ac:dyDescent="0.3">
      <c r="B21" s="10" t="s">
        <v>23</v>
      </c>
      <c r="C21" s="6" t="s">
        <v>24</v>
      </c>
    </row>
    <row r="22" spans="2:3" ht="18" customHeight="1" x14ac:dyDescent="0.3">
      <c r="B22" s="10" t="s">
        <v>25</v>
      </c>
      <c r="C22" s="6" t="s">
        <v>26</v>
      </c>
    </row>
    <row r="23" spans="2:3" ht="18" customHeight="1" x14ac:dyDescent="0.3">
      <c r="B23" s="10" t="s">
        <v>27</v>
      </c>
      <c r="C23" s="6" t="s">
        <v>28</v>
      </c>
    </row>
    <row r="24" spans="2:3" ht="18" customHeight="1" x14ac:dyDescent="0.3">
      <c r="B24" s="10" t="s">
        <v>29</v>
      </c>
      <c r="C24" s="6" t="s">
        <v>30</v>
      </c>
    </row>
    <row r="25" spans="2:3" ht="18" customHeight="1" x14ac:dyDescent="0.3">
      <c r="B25" s="10" t="s">
        <v>31</v>
      </c>
      <c r="C25" s="6" t="s">
        <v>32</v>
      </c>
    </row>
    <row r="26" spans="2:3" ht="18" customHeight="1" x14ac:dyDescent="0.3">
      <c r="B26" s="10" t="s">
        <v>33</v>
      </c>
      <c r="C26" s="6" t="s">
        <v>34</v>
      </c>
    </row>
    <row r="29" spans="2:3" ht="19.2" x14ac:dyDescent="0.45">
      <c r="B29" s="11" t="s">
        <v>35</v>
      </c>
    </row>
    <row r="30" spans="2:3" ht="30" customHeight="1" x14ac:dyDescent="0.3">
      <c r="B30" s="16" t="s">
        <v>36</v>
      </c>
      <c r="C30" s="17"/>
    </row>
    <row r="31" spans="2:3" ht="30" customHeight="1" x14ac:dyDescent="0.3">
      <c r="B31" s="16" t="s">
        <v>37</v>
      </c>
      <c r="C31" s="17"/>
    </row>
    <row r="32" spans="2:3" ht="30" customHeight="1" x14ac:dyDescent="0.3">
      <c r="B32" s="16" t="s">
        <v>38</v>
      </c>
      <c r="C32" s="17"/>
    </row>
    <row r="33" spans="2:3" ht="30" customHeight="1" x14ac:dyDescent="0.3">
      <c r="B33" s="16" t="s">
        <v>39</v>
      </c>
      <c r="C33" s="17"/>
    </row>
    <row r="34" spans="2:3" ht="30" customHeight="1" x14ac:dyDescent="0.3">
      <c r="B34" s="16" t="s">
        <v>40</v>
      </c>
      <c r="C34" s="17"/>
    </row>
    <row r="35" spans="2:3" ht="30" customHeight="1" x14ac:dyDescent="0.3">
      <c r="B35" s="16" t="s">
        <v>41</v>
      </c>
      <c r="C35" s="17"/>
    </row>
    <row r="38" spans="2:3" ht="15" x14ac:dyDescent="0.35">
      <c r="B38" s="18" t="s">
        <v>42</v>
      </c>
      <c r="C38" s="17"/>
    </row>
    <row r="40" spans="2:3" ht="15" x14ac:dyDescent="0.35">
      <c r="B40" s="18" t="s">
        <v>43</v>
      </c>
      <c r="C40" s="17"/>
    </row>
  </sheetData>
  <mergeCells count="9">
    <mergeCell ref="B40:C40"/>
    <mergeCell ref="B8:C8"/>
    <mergeCell ref="B35:C35"/>
    <mergeCell ref="B30:C30"/>
    <mergeCell ref="B38:C38"/>
    <mergeCell ref="B33:C33"/>
    <mergeCell ref="B34:C34"/>
    <mergeCell ref="B32:C32"/>
    <mergeCell ref="B31:C3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0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56" customWidth="1"/>
    <col min="3" max="12" width="10" customWidth="1"/>
  </cols>
  <sheetData>
    <row r="1" spans="1:12" ht="30" customHeight="1" x14ac:dyDescent="0.3">
      <c r="A1" s="21" t="s">
        <v>44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28.05" customHeight="1" x14ac:dyDescent="0.3">
      <c r="A3" s="12" t="s">
        <v>45</v>
      </c>
      <c r="B3" s="12" t="s">
        <v>46</v>
      </c>
      <c r="C3" s="12" t="s">
        <v>15</v>
      </c>
      <c r="D3" s="12" t="s">
        <v>17</v>
      </c>
      <c r="E3" s="12" t="s">
        <v>19</v>
      </c>
      <c r="F3" s="12" t="s">
        <v>21</v>
      </c>
      <c r="G3" s="12" t="s">
        <v>23</v>
      </c>
      <c r="H3" s="12" t="s">
        <v>25</v>
      </c>
      <c r="I3" s="12" t="s">
        <v>27</v>
      </c>
      <c r="J3" s="12" t="s">
        <v>29</v>
      </c>
      <c r="K3" s="12" t="s">
        <v>31</v>
      </c>
      <c r="L3" s="12" t="s">
        <v>33</v>
      </c>
    </row>
    <row r="4" spans="1:12" ht="22.05" customHeight="1" x14ac:dyDescent="0.3">
      <c r="A4" s="20" t="s">
        <v>47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24" customHeight="1" x14ac:dyDescent="0.3">
      <c r="A5" s="13" t="s">
        <v>48</v>
      </c>
      <c r="B5" s="14" t="s">
        <v>49</v>
      </c>
      <c r="C5" s="15" t="s">
        <v>8</v>
      </c>
      <c r="D5" s="15" t="s">
        <v>10</v>
      </c>
      <c r="E5" s="15" t="s">
        <v>10</v>
      </c>
      <c r="F5" s="15" t="s">
        <v>12</v>
      </c>
      <c r="G5" s="15" t="s">
        <v>10</v>
      </c>
      <c r="H5" s="15" t="s">
        <v>6</v>
      </c>
      <c r="I5" s="15" t="s">
        <v>6</v>
      </c>
      <c r="J5" s="15" t="s">
        <v>12</v>
      </c>
      <c r="K5" s="15" t="s">
        <v>12</v>
      </c>
      <c r="L5" s="15" t="s">
        <v>12</v>
      </c>
    </row>
    <row r="6" spans="1:12" ht="24" customHeight="1" x14ac:dyDescent="0.3">
      <c r="A6" s="13" t="s">
        <v>50</v>
      </c>
      <c r="B6" s="14" t="s">
        <v>51</v>
      </c>
      <c r="C6" s="15" t="s">
        <v>6</v>
      </c>
      <c r="D6" s="15" t="s">
        <v>8</v>
      </c>
      <c r="E6" s="15" t="s">
        <v>10</v>
      </c>
      <c r="F6" s="15" t="s">
        <v>12</v>
      </c>
      <c r="G6" s="15" t="s">
        <v>12</v>
      </c>
      <c r="H6" s="15" t="s">
        <v>10</v>
      </c>
      <c r="I6" s="15" t="s">
        <v>10</v>
      </c>
      <c r="J6" s="15" t="s">
        <v>12</v>
      </c>
      <c r="K6" s="15" t="s">
        <v>12</v>
      </c>
      <c r="L6" s="15" t="s">
        <v>12</v>
      </c>
    </row>
    <row r="7" spans="1:12" ht="24" customHeight="1" x14ac:dyDescent="0.3">
      <c r="A7" s="13" t="s">
        <v>52</v>
      </c>
      <c r="B7" s="14" t="s">
        <v>53</v>
      </c>
      <c r="C7" s="15" t="s">
        <v>8</v>
      </c>
      <c r="D7" s="15" t="s">
        <v>6</v>
      </c>
      <c r="E7" s="15" t="s">
        <v>6</v>
      </c>
      <c r="F7" s="15" t="s">
        <v>10</v>
      </c>
      <c r="G7" s="15" t="s">
        <v>10</v>
      </c>
      <c r="H7" s="15" t="s">
        <v>6</v>
      </c>
      <c r="I7" s="15" t="s">
        <v>6</v>
      </c>
      <c r="J7" s="15" t="s">
        <v>12</v>
      </c>
      <c r="K7" s="15" t="s">
        <v>12</v>
      </c>
      <c r="L7" s="15" t="s">
        <v>12</v>
      </c>
    </row>
    <row r="8" spans="1:12" ht="24" customHeight="1" x14ac:dyDescent="0.3">
      <c r="A8" s="13" t="s">
        <v>54</v>
      </c>
      <c r="B8" s="14" t="s">
        <v>55</v>
      </c>
      <c r="C8" s="15" t="s">
        <v>12</v>
      </c>
      <c r="D8" s="15" t="s">
        <v>10</v>
      </c>
      <c r="E8" s="15" t="s">
        <v>12</v>
      </c>
      <c r="F8" s="15" t="s">
        <v>12</v>
      </c>
      <c r="G8" s="15" t="s">
        <v>10</v>
      </c>
      <c r="H8" s="15" t="s">
        <v>8</v>
      </c>
      <c r="I8" s="15" t="s">
        <v>6</v>
      </c>
      <c r="J8" s="15" t="s">
        <v>10</v>
      </c>
      <c r="K8" s="15" t="s">
        <v>12</v>
      </c>
      <c r="L8" s="15" t="s">
        <v>12</v>
      </c>
    </row>
    <row r="9" spans="1:12" ht="24" customHeight="1" x14ac:dyDescent="0.3">
      <c r="A9" s="13" t="s">
        <v>56</v>
      </c>
      <c r="B9" s="14" t="s">
        <v>57</v>
      </c>
      <c r="C9" s="15" t="s">
        <v>10</v>
      </c>
      <c r="D9" s="15" t="s">
        <v>10</v>
      </c>
      <c r="E9" s="15" t="s">
        <v>12</v>
      </c>
      <c r="F9" s="15" t="s">
        <v>12</v>
      </c>
      <c r="G9" s="15" t="s">
        <v>12</v>
      </c>
      <c r="H9" s="15" t="s">
        <v>8</v>
      </c>
      <c r="I9" s="15" t="s">
        <v>6</v>
      </c>
      <c r="J9" s="15" t="s">
        <v>12</v>
      </c>
      <c r="K9" s="15" t="s">
        <v>10</v>
      </c>
      <c r="L9" s="15" t="s">
        <v>12</v>
      </c>
    </row>
    <row r="10" spans="1:12" ht="22.05" customHeight="1" x14ac:dyDescent="0.3">
      <c r="A10" s="20" t="s">
        <v>58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 ht="24" customHeight="1" x14ac:dyDescent="0.3">
      <c r="A11" s="13" t="s">
        <v>59</v>
      </c>
      <c r="B11" s="14" t="s">
        <v>60</v>
      </c>
      <c r="C11" s="15" t="s">
        <v>8</v>
      </c>
      <c r="D11" s="15" t="s">
        <v>10</v>
      </c>
      <c r="E11" s="15" t="s">
        <v>10</v>
      </c>
      <c r="F11" s="15" t="s">
        <v>12</v>
      </c>
      <c r="G11" s="15" t="s">
        <v>12</v>
      </c>
      <c r="H11" s="15" t="s">
        <v>6</v>
      </c>
      <c r="I11" s="15" t="s">
        <v>6</v>
      </c>
      <c r="J11" s="15" t="s">
        <v>12</v>
      </c>
      <c r="K11" s="15" t="s">
        <v>12</v>
      </c>
      <c r="L11" s="15" t="s">
        <v>10</v>
      </c>
    </row>
    <row r="12" spans="1:12" ht="24" customHeight="1" x14ac:dyDescent="0.3">
      <c r="A12" s="13" t="s">
        <v>61</v>
      </c>
      <c r="B12" s="14" t="s">
        <v>62</v>
      </c>
      <c r="C12" s="15" t="s">
        <v>12</v>
      </c>
      <c r="D12" s="15" t="s">
        <v>10</v>
      </c>
      <c r="E12" s="15" t="s">
        <v>10</v>
      </c>
      <c r="F12" s="15" t="s">
        <v>10</v>
      </c>
      <c r="G12" s="15" t="s">
        <v>12</v>
      </c>
      <c r="H12" s="15" t="s">
        <v>10</v>
      </c>
      <c r="I12" s="15" t="s">
        <v>63</v>
      </c>
      <c r="J12" s="15" t="s">
        <v>12</v>
      </c>
      <c r="K12" s="15" t="s">
        <v>12</v>
      </c>
      <c r="L12" s="15" t="s">
        <v>10</v>
      </c>
    </row>
    <row r="13" spans="1:12" ht="24" customHeight="1" x14ac:dyDescent="0.3">
      <c r="A13" s="13" t="s">
        <v>64</v>
      </c>
      <c r="B13" s="14" t="s">
        <v>65</v>
      </c>
      <c r="C13" s="15" t="s">
        <v>12</v>
      </c>
      <c r="D13" s="15" t="s">
        <v>10</v>
      </c>
      <c r="E13" s="15" t="s">
        <v>12</v>
      </c>
      <c r="F13" s="15" t="s">
        <v>12</v>
      </c>
      <c r="G13" s="15" t="s">
        <v>12</v>
      </c>
      <c r="H13" s="15" t="s">
        <v>10</v>
      </c>
      <c r="I13" s="15" t="s">
        <v>63</v>
      </c>
      <c r="J13" s="15" t="s">
        <v>12</v>
      </c>
      <c r="K13" s="15" t="s">
        <v>12</v>
      </c>
      <c r="L13" s="15" t="s">
        <v>12</v>
      </c>
    </row>
    <row r="14" spans="1:12" ht="24" customHeight="1" x14ac:dyDescent="0.3">
      <c r="A14" s="13" t="s">
        <v>66</v>
      </c>
      <c r="B14" s="14" t="s">
        <v>67</v>
      </c>
      <c r="C14" s="15" t="s">
        <v>12</v>
      </c>
      <c r="D14" s="15" t="s">
        <v>10</v>
      </c>
      <c r="E14" s="15" t="s">
        <v>10</v>
      </c>
      <c r="F14" s="15" t="s">
        <v>10</v>
      </c>
      <c r="G14" s="15" t="s">
        <v>12</v>
      </c>
      <c r="H14" s="15" t="s">
        <v>10</v>
      </c>
      <c r="I14" s="15" t="s">
        <v>63</v>
      </c>
      <c r="J14" s="15" t="s">
        <v>12</v>
      </c>
      <c r="K14" s="15" t="s">
        <v>12</v>
      </c>
      <c r="L14" s="15" t="s">
        <v>10</v>
      </c>
    </row>
    <row r="15" spans="1:12" ht="22.05" customHeight="1" x14ac:dyDescent="0.3">
      <c r="A15" s="20" t="s">
        <v>68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24" customHeight="1" x14ac:dyDescent="0.3">
      <c r="A16" s="13" t="s">
        <v>69</v>
      </c>
      <c r="B16" s="14" t="s">
        <v>70</v>
      </c>
      <c r="C16" s="15" t="s">
        <v>8</v>
      </c>
      <c r="D16" s="15" t="s">
        <v>10</v>
      </c>
      <c r="E16" s="15" t="s">
        <v>6</v>
      </c>
      <c r="F16" s="15" t="s">
        <v>10</v>
      </c>
      <c r="G16" s="15" t="s">
        <v>12</v>
      </c>
      <c r="H16" s="15" t="s">
        <v>10</v>
      </c>
      <c r="I16" s="15" t="s">
        <v>6</v>
      </c>
      <c r="J16" s="15" t="s">
        <v>12</v>
      </c>
      <c r="K16" s="15" t="s">
        <v>12</v>
      </c>
      <c r="L16" s="15" t="s">
        <v>10</v>
      </c>
    </row>
    <row r="17" spans="1:12" ht="24" customHeight="1" x14ac:dyDescent="0.3">
      <c r="A17" s="13" t="s">
        <v>71</v>
      </c>
      <c r="B17" s="14" t="s">
        <v>72</v>
      </c>
      <c r="C17" s="15" t="s">
        <v>8</v>
      </c>
      <c r="D17" s="15" t="s">
        <v>10</v>
      </c>
      <c r="E17" s="15" t="s">
        <v>6</v>
      </c>
      <c r="F17" s="15" t="s">
        <v>10</v>
      </c>
      <c r="G17" s="15" t="s">
        <v>12</v>
      </c>
      <c r="H17" s="15" t="s">
        <v>6</v>
      </c>
      <c r="I17" s="15" t="s">
        <v>6</v>
      </c>
      <c r="J17" s="15" t="s">
        <v>12</v>
      </c>
      <c r="K17" s="15" t="s">
        <v>12</v>
      </c>
      <c r="L17" s="15" t="s">
        <v>12</v>
      </c>
    </row>
    <row r="18" spans="1:12" ht="24" customHeight="1" x14ac:dyDescent="0.3">
      <c r="A18" s="13" t="s">
        <v>73</v>
      </c>
      <c r="B18" s="14" t="s">
        <v>74</v>
      </c>
      <c r="C18" s="15" t="s">
        <v>12</v>
      </c>
      <c r="D18" s="15" t="s">
        <v>8</v>
      </c>
      <c r="E18" s="15" t="s">
        <v>10</v>
      </c>
      <c r="F18" s="15" t="s">
        <v>6</v>
      </c>
      <c r="G18" s="15" t="s">
        <v>12</v>
      </c>
      <c r="H18" s="15" t="s">
        <v>10</v>
      </c>
      <c r="I18" s="15" t="s">
        <v>6</v>
      </c>
      <c r="J18" s="15" t="s">
        <v>10</v>
      </c>
      <c r="K18" s="15" t="s">
        <v>10</v>
      </c>
      <c r="L18" s="15" t="s">
        <v>10</v>
      </c>
    </row>
    <row r="19" spans="1:12" ht="24" customHeight="1" x14ac:dyDescent="0.3">
      <c r="A19" s="13" t="s">
        <v>75</v>
      </c>
      <c r="B19" s="14" t="s">
        <v>76</v>
      </c>
      <c r="C19" s="15" t="s">
        <v>8</v>
      </c>
      <c r="D19" s="15" t="s">
        <v>10</v>
      </c>
      <c r="E19" s="15" t="s">
        <v>6</v>
      </c>
      <c r="F19" s="15" t="s">
        <v>6</v>
      </c>
      <c r="G19" s="15" t="s">
        <v>12</v>
      </c>
      <c r="H19" s="15" t="s">
        <v>10</v>
      </c>
      <c r="I19" s="15" t="s">
        <v>10</v>
      </c>
      <c r="J19" s="15" t="s">
        <v>12</v>
      </c>
      <c r="K19" s="15" t="s">
        <v>12</v>
      </c>
      <c r="L19" s="15" t="s">
        <v>10</v>
      </c>
    </row>
    <row r="20" spans="1:12" ht="22.05" customHeight="1" x14ac:dyDescent="0.3">
      <c r="A20" s="20" t="s">
        <v>77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24" customHeight="1" x14ac:dyDescent="0.3">
      <c r="A21" s="13" t="s">
        <v>78</v>
      </c>
      <c r="B21" s="14" t="s">
        <v>79</v>
      </c>
      <c r="C21" s="15" t="s">
        <v>12</v>
      </c>
      <c r="D21" s="15" t="s">
        <v>10</v>
      </c>
      <c r="E21" s="15" t="s">
        <v>12</v>
      </c>
      <c r="F21" s="15" t="s">
        <v>12</v>
      </c>
      <c r="G21" s="15" t="s">
        <v>10</v>
      </c>
      <c r="H21" s="15" t="s">
        <v>8</v>
      </c>
      <c r="I21" s="15" t="s">
        <v>6</v>
      </c>
      <c r="J21" s="15" t="s">
        <v>6</v>
      </c>
      <c r="K21" s="15" t="s">
        <v>12</v>
      </c>
      <c r="L21" s="15" t="s">
        <v>12</v>
      </c>
    </row>
    <row r="22" spans="1:12" ht="24" customHeight="1" x14ac:dyDescent="0.3">
      <c r="A22" s="13" t="s">
        <v>80</v>
      </c>
      <c r="B22" s="14" t="s">
        <v>81</v>
      </c>
      <c r="C22" s="15" t="s">
        <v>12</v>
      </c>
      <c r="D22" s="15" t="s">
        <v>12</v>
      </c>
      <c r="E22" s="15" t="s">
        <v>12</v>
      </c>
      <c r="F22" s="15" t="s">
        <v>12</v>
      </c>
      <c r="G22" s="15" t="s">
        <v>12</v>
      </c>
      <c r="H22" s="15" t="s">
        <v>12</v>
      </c>
      <c r="I22" s="15" t="s">
        <v>10</v>
      </c>
      <c r="J22" s="15" t="s">
        <v>63</v>
      </c>
      <c r="K22" s="15" t="s">
        <v>12</v>
      </c>
      <c r="L22" s="15" t="s">
        <v>12</v>
      </c>
    </row>
    <row r="23" spans="1:12" ht="24" customHeight="1" x14ac:dyDescent="0.3">
      <c r="A23" s="13" t="s">
        <v>82</v>
      </c>
      <c r="B23" s="14" t="s">
        <v>83</v>
      </c>
      <c r="C23" s="15" t="s">
        <v>12</v>
      </c>
      <c r="D23" s="15" t="s">
        <v>12</v>
      </c>
      <c r="E23" s="15" t="s">
        <v>12</v>
      </c>
      <c r="F23" s="15" t="s">
        <v>12</v>
      </c>
      <c r="G23" s="15" t="s">
        <v>12</v>
      </c>
      <c r="H23" s="15" t="s">
        <v>12</v>
      </c>
      <c r="I23" s="15" t="s">
        <v>10</v>
      </c>
      <c r="J23" s="15" t="s">
        <v>63</v>
      </c>
      <c r="K23" s="15" t="s">
        <v>12</v>
      </c>
      <c r="L23" s="15" t="s">
        <v>12</v>
      </c>
    </row>
    <row r="24" spans="1:12" ht="24" customHeight="1" x14ac:dyDescent="0.3">
      <c r="A24" s="13" t="s">
        <v>84</v>
      </c>
      <c r="B24" s="14" t="s">
        <v>85</v>
      </c>
      <c r="C24" s="15" t="s">
        <v>12</v>
      </c>
      <c r="D24" s="15" t="s">
        <v>10</v>
      </c>
      <c r="E24" s="15" t="s">
        <v>12</v>
      </c>
      <c r="F24" s="15" t="s">
        <v>10</v>
      </c>
      <c r="G24" s="15" t="s">
        <v>10</v>
      </c>
      <c r="H24" s="15" t="s">
        <v>10</v>
      </c>
      <c r="I24" s="15" t="s">
        <v>10</v>
      </c>
      <c r="J24" s="15" t="s">
        <v>12</v>
      </c>
      <c r="K24" s="15" t="s">
        <v>10</v>
      </c>
      <c r="L24" s="15" t="s">
        <v>63</v>
      </c>
    </row>
    <row r="25" spans="1:12" ht="24" customHeight="1" x14ac:dyDescent="0.3">
      <c r="A25" s="13" t="s">
        <v>86</v>
      </c>
      <c r="B25" s="14" t="s">
        <v>87</v>
      </c>
      <c r="C25" s="15" t="s">
        <v>12</v>
      </c>
      <c r="D25" s="15" t="s">
        <v>10</v>
      </c>
      <c r="E25" s="15" t="s">
        <v>12</v>
      </c>
      <c r="F25" s="15" t="s">
        <v>12</v>
      </c>
      <c r="G25" s="15" t="s">
        <v>10</v>
      </c>
      <c r="H25" s="15" t="s">
        <v>10</v>
      </c>
      <c r="I25" s="15" t="s">
        <v>10</v>
      </c>
      <c r="J25" s="15" t="s">
        <v>12</v>
      </c>
      <c r="K25" s="15" t="s">
        <v>10</v>
      </c>
      <c r="L25" s="15" t="s">
        <v>63</v>
      </c>
    </row>
    <row r="26" spans="1:12" ht="24" customHeight="1" x14ac:dyDescent="0.3">
      <c r="A26" s="13" t="s">
        <v>88</v>
      </c>
      <c r="B26" s="14" t="s">
        <v>89</v>
      </c>
      <c r="C26" s="15" t="s">
        <v>12</v>
      </c>
      <c r="D26" s="15" t="s">
        <v>10</v>
      </c>
      <c r="E26" s="15" t="s">
        <v>10</v>
      </c>
      <c r="F26" s="15" t="s">
        <v>12</v>
      </c>
      <c r="G26" s="15" t="s">
        <v>10</v>
      </c>
      <c r="H26" s="15" t="s">
        <v>10</v>
      </c>
      <c r="I26" s="15" t="s">
        <v>10</v>
      </c>
      <c r="J26" s="15" t="s">
        <v>12</v>
      </c>
      <c r="K26" s="15" t="s">
        <v>12</v>
      </c>
      <c r="L26" s="15" t="s">
        <v>63</v>
      </c>
    </row>
    <row r="27" spans="1:12" ht="24" customHeight="1" x14ac:dyDescent="0.3">
      <c r="A27" s="13" t="s">
        <v>90</v>
      </c>
      <c r="B27" s="14" t="s">
        <v>91</v>
      </c>
      <c r="C27" s="15" t="s">
        <v>12</v>
      </c>
      <c r="D27" s="15" t="s">
        <v>10</v>
      </c>
      <c r="E27" s="15" t="s">
        <v>12</v>
      </c>
      <c r="F27" s="15" t="s">
        <v>12</v>
      </c>
      <c r="G27" s="15" t="s">
        <v>10</v>
      </c>
      <c r="H27" s="15" t="s">
        <v>10</v>
      </c>
      <c r="I27" s="15" t="s">
        <v>10</v>
      </c>
      <c r="J27" s="15" t="s">
        <v>12</v>
      </c>
      <c r="K27" s="15" t="s">
        <v>63</v>
      </c>
      <c r="L27" s="15" t="s">
        <v>10</v>
      </c>
    </row>
    <row r="28" spans="1:12" ht="22.05" customHeight="1" x14ac:dyDescent="0.3">
      <c r="A28" s="20" t="s">
        <v>92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24" customHeight="1" x14ac:dyDescent="0.3">
      <c r="A29" s="13" t="s">
        <v>93</v>
      </c>
      <c r="B29" s="14" t="s">
        <v>94</v>
      </c>
      <c r="C29" s="15" t="s">
        <v>8</v>
      </c>
      <c r="D29" s="15" t="s">
        <v>10</v>
      </c>
      <c r="E29" s="15" t="s">
        <v>10</v>
      </c>
      <c r="F29" s="15" t="s">
        <v>12</v>
      </c>
      <c r="G29" s="15" t="s">
        <v>10</v>
      </c>
      <c r="H29" s="15" t="s">
        <v>6</v>
      </c>
      <c r="I29" s="15" t="s">
        <v>6</v>
      </c>
      <c r="J29" s="15" t="s">
        <v>12</v>
      </c>
      <c r="K29" s="15" t="s">
        <v>10</v>
      </c>
      <c r="L29" s="15" t="s">
        <v>10</v>
      </c>
    </row>
    <row r="30" spans="1:12" ht="24" customHeight="1" x14ac:dyDescent="0.3">
      <c r="A30" s="13" t="s">
        <v>95</v>
      </c>
      <c r="B30" s="14" t="s">
        <v>96</v>
      </c>
      <c r="C30" s="15" t="s">
        <v>10</v>
      </c>
      <c r="D30" s="15" t="s">
        <v>10</v>
      </c>
      <c r="E30" s="15" t="s">
        <v>12</v>
      </c>
      <c r="F30" s="15" t="s">
        <v>12</v>
      </c>
      <c r="G30" s="15" t="s">
        <v>12</v>
      </c>
      <c r="H30" s="15" t="s">
        <v>63</v>
      </c>
      <c r="I30" s="15" t="s">
        <v>10</v>
      </c>
      <c r="J30" s="15" t="s">
        <v>12</v>
      </c>
      <c r="K30" s="15" t="s">
        <v>12</v>
      </c>
      <c r="L30" s="15" t="s">
        <v>10</v>
      </c>
    </row>
    <row r="31" spans="1:12" ht="24" customHeight="1" x14ac:dyDescent="0.3">
      <c r="A31" s="13" t="s">
        <v>97</v>
      </c>
      <c r="B31" s="14" t="s">
        <v>98</v>
      </c>
      <c r="C31" s="15" t="s">
        <v>10</v>
      </c>
      <c r="D31" s="15" t="s">
        <v>12</v>
      </c>
      <c r="E31" s="15" t="s">
        <v>12</v>
      </c>
      <c r="F31" s="15" t="s">
        <v>12</v>
      </c>
      <c r="G31" s="15" t="s">
        <v>12</v>
      </c>
      <c r="H31" s="15" t="s">
        <v>8</v>
      </c>
      <c r="I31" s="15" t="s">
        <v>6</v>
      </c>
      <c r="J31" s="15" t="s">
        <v>12</v>
      </c>
      <c r="K31" s="15" t="s">
        <v>12</v>
      </c>
      <c r="L31" s="15" t="s">
        <v>10</v>
      </c>
    </row>
    <row r="32" spans="1:12" ht="24" customHeight="1" x14ac:dyDescent="0.3">
      <c r="A32" s="13" t="s">
        <v>99</v>
      </c>
      <c r="B32" s="14" t="s">
        <v>100</v>
      </c>
      <c r="C32" s="15" t="s">
        <v>12</v>
      </c>
      <c r="D32" s="15" t="s">
        <v>10</v>
      </c>
      <c r="E32" s="15" t="s">
        <v>12</v>
      </c>
      <c r="F32" s="15" t="s">
        <v>12</v>
      </c>
      <c r="G32" s="15" t="s">
        <v>10</v>
      </c>
      <c r="H32" s="15" t="s">
        <v>8</v>
      </c>
      <c r="I32" s="15" t="s">
        <v>6</v>
      </c>
      <c r="J32" s="15" t="s">
        <v>12</v>
      </c>
      <c r="K32" s="15" t="s">
        <v>12</v>
      </c>
      <c r="L32" s="15" t="s">
        <v>6</v>
      </c>
    </row>
    <row r="33" spans="1:12" ht="22.05" customHeight="1" x14ac:dyDescent="0.3">
      <c r="A33" s="20" t="s">
        <v>101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24" customHeight="1" x14ac:dyDescent="0.3">
      <c r="A34" s="13" t="s">
        <v>102</v>
      </c>
      <c r="B34" s="14" t="s">
        <v>103</v>
      </c>
      <c r="C34" s="15" t="s">
        <v>12</v>
      </c>
      <c r="D34" s="15" t="s">
        <v>12</v>
      </c>
      <c r="E34" s="15" t="s">
        <v>12</v>
      </c>
      <c r="F34" s="15" t="s">
        <v>12</v>
      </c>
      <c r="G34" s="15" t="s">
        <v>63</v>
      </c>
      <c r="H34" s="15" t="s">
        <v>10</v>
      </c>
      <c r="I34" s="15" t="s">
        <v>10</v>
      </c>
      <c r="J34" s="15" t="s">
        <v>12</v>
      </c>
      <c r="K34" s="15" t="s">
        <v>12</v>
      </c>
      <c r="L34" s="15" t="s">
        <v>104</v>
      </c>
    </row>
    <row r="35" spans="1:12" ht="24" customHeight="1" x14ac:dyDescent="0.3">
      <c r="A35" s="13" t="s">
        <v>105</v>
      </c>
      <c r="B35" s="14" t="s">
        <v>106</v>
      </c>
      <c r="C35" s="15" t="s">
        <v>10</v>
      </c>
      <c r="D35" s="15" t="s">
        <v>12</v>
      </c>
      <c r="E35" s="15" t="s">
        <v>10</v>
      </c>
      <c r="F35" s="15" t="s">
        <v>12</v>
      </c>
      <c r="G35" s="15" t="s">
        <v>63</v>
      </c>
      <c r="H35" s="15" t="s">
        <v>10</v>
      </c>
      <c r="I35" s="15" t="s">
        <v>12</v>
      </c>
      <c r="J35" s="15" t="s">
        <v>12</v>
      </c>
      <c r="K35" s="15" t="s">
        <v>12</v>
      </c>
      <c r="L35" s="15" t="s">
        <v>6</v>
      </c>
    </row>
    <row r="36" spans="1:12" ht="24" customHeight="1" x14ac:dyDescent="0.3">
      <c r="A36" s="13" t="s">
        <v>107</v>
      </c>
      <c r="B36" s="14" t="s">
        <v>108</v>
      </c>
      <c r="C36" s="15" t="s">
        <v>10</v>
      </c>
      <c r="D36" s="15" t="s">
        <v>10</v>
      </c>
      <c r="E36" s="15" t="s">
        <v>12</v>
      </c>
      <c r="F36" s="15" t="s">
        <v>12</v>
      </c>
      <c r="G36" s="15" t="s">
        <v>10</v>
      </c>
      <c r="H36" s="15" t="s">
        <v>8</v>
      </c>
      <c r="I36" s="15" t="s">
        <v>6</v>
      </c>
      <c r="J36" s="15" t="s">
        <v>10</v>
      </c>
      <c r="K36" s="15" t="s">
        <v>10</v>
      </c>
      <c r="L36" s="15" t="s">
        <v>10</v>
      </c>
    </row>
    <row r="37" spans="1:12" ht="24" customHeight="1" x14ac:dyDescent="0.3">
      <c r="A37" s="13" t="s">
        <v>109</v>
      </c>
      <c r="B37" s="14" t="s">
        <v>110</v>
      </c>
      <c r="C37" s="15" t="s">
        <v>8</v>
      </c>
      <c r="D37" s="15" t="s">
        <v>10</v>
      </c>
      <c r="E37" s="15" t="s">
        <v>10</v>
      </c>
      <c r="F37" s="15" t="s">
        <v>12</v>
      </c>
      <c r="G37" s="15" t="s">
        <v>10</v>
      </c>
      <c r="H37" s="15" t="s">
        <v>6</v>
      </c>
      <c r="I37" s="15" t="s">
        <v>6</v>
      </c>
      <c r="J37" s="15" t="s">
        <v>10</v>
      </c>
      <c r="K37" s="15" t="s">
        <v>10</v>
      </c>
      <c r="L37" s="15" t="s">
        <v>10</v>
      </c>
    </row>
    <row r="38" spans="1:12" ht="24" customHeight="1" x14ac:dyDescent="0.3">
      <c r="A38" s="13" t="s">
        <v>111</v>
      </c>
      <c r="B38" s="14" t="s">
        <v>112</v>
      </c>
      <c r="C38" s="15" t="s">
        <v>63</v>
      </c>
      <c r="D38" s="15" t="s">
        <v>10</v>
      </c>
      <c r="E38" s="15" t="s">
        <v>6</v>
      </c>
      <c r="F38" s="15" t="s">
        <v>10</v>
      </c>
      <c r="G38" s="15" t="s">
        <v>10</v>
      </c>
      <c r="H38" s="15" t="s">
        <v>10</v>
      </c>
      <c r="I38" s="15" t="s">
        <v>10</v>
      </c>
      <c r="J38" s="15" t="s">
        <v>12</v>
      </c>
      <c r="K38" s="15" t="s">
        <v>12</v>
      </c>
      <c r="L38" s="15" t="s">
        <v>12</v>
      </c>
    </row>
    <row r="40" spans="1:12" ht="28.05" customHeight="1" x14ac:dyDescent="0.3">
      <c r="A40" s="22" t="s">
        <v>113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</sheetData>
  <mergeCells count="8">
    <mergeCell ref="A40:L40"/>
    <mergeCell ref="A4:L4"/>
    <mergeCell ref="A20:L20"/>
    <mergeCell ref="A15:L15"/>
    <mergeCell ref="A10:L10"/>
    <mergeCell ref="A33:L33"/>
    <mergeCell ref="A1:L1"/>
    <mergeCell ref="A28:L28"/>
  </mergeCells>
  <conditionalFormatting sqref="C4:L38">
    <cfRule type="expression" dxfId="3" priority="1">
      <formula>ISNUMBER(SEARCH("A",C4))</formula>
    </cfRule>
    <cfRule type="expression" dxfId="2" priority="2">
      <formula>EXACT(C4,"R")</formula>
    </cfRule>
    <cfRule type="expression" dxfId="1" priority="3">
      <formula>EXACT(C4,"C")</formula>
    </cfRule>
    <cfRule type="expression" dxfId="0" priority="4">
      <formula>EXACT(C4,"I")</formula>
    </cfRule>
  </conditionalFormatting>
  <printOptions horizontalCentered="1"/>
  <pageMargins left="0.3" right="0.3" top="0.4" bottom="0.4" header="0.5" footer="0.5"/>
  <pageSetup fitToHeight="0" orientation="landscape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 Baijnath</cp:lastModifiedBy>
  <dcterms:created xsi:type="dcterms:W3CDTF">2026-05-07T12:27:27Z</dcterms:created>
  <dcterms:modified xsi:type="dcterms:W3CDTF">2026-05-12T07:10:08Z</dcterms:modified>
</cp:coreProperties>
</file>