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mc:AlternateContent xmlns:mc="http://schemas.openxmlformats.org/markup-compatibility/2006">
    <mc:Choice Requires="x15">
      <x15ac:absPath xmlns:x15ac="http://schemas.microsoft.com/office/spreadsheetml/2010/11/ac" url="C:\Users\CI01813398\Desktop\Doc Conexe\"/>
    </mc:Choice>
  </mc:AlternateContent>
  <xr:revisionPtr revIDLastSave="0" documentId="8_{B3AAC219-7BCD-45AD-AC4F-91E3ED5438ED}" xr6:coauthVersionLast="47" xr6:coauthVersionMax="47" xr10:uidLastSave="{00000000-0000-0000-0000-000000000000}"/>
  <bookViews>
    <workbookView xWindow="-108" yWindow="-108" windowWidth="23256" windowHeight="12576" tabRatio="495" xr2:uid="{00000000-000D-0000-FFFF-FFFF00000000}"/>
  </bookViews>
  <sheets>
    <sheet name="Cover Sheet" sheetId="4" r:id="rId1"/>
    <sheet name="Change History" sheetId="5" r:id="rId2"/>
    <sheet name="Process IDs" sheetId="2" r:id="rId3"/>
    <sheet name="Error Types" sheetId="1" r:id="rId4"/>
  </sheets>
  <definedNames>
    <definedName name="ISFOXAutomaticLabelingDisabled" hidden="1">"True"</definedName>
    <definedName name="ISFOXClassificationHistory_0" localSheetId="1" hidden="1">"DOMFGDVB\KP00008871;d4c75f49-f1ee-485c-aa75-2c54e2ab5223;Internal;2018-07-26T06:29:32;;DRX|"</definedName>
    <definedName name="ISFOXClassificationHistory_0" localSheetId="0" hidden="1">"DOMFGDVB\KP00008871;d4c75f49-f1ee-485c-aa75-2c54e2ab5223;Internal;2018-07-26T06:29:32;;DRX|"</definedName>
    <definedName name="ISFOXClassificationHistory_0" hidden="1">"DOMFGDVB\WB00007518;d4c75f49-f1ee-485c-aa75-2c54e2ab5223;Internal;2018-08-13T13:32:04;;DRX|"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DocumentClassificationVersion" hidden="1">3</definedName>
    <definedName name="ISFOXLabelingDefaultPosition">"FooterLeft"</definedName>
    <definedName name="ISFOXLabelingVisibleInDocument" hidden="1">"True"</definedName>
    <definedName name="ISFOXOldClassificationId" hidden="1">"d4c75f49-f1ee-485c-aa75-2c54e2ab5223"</definedName>
    <definedName name="ISFOXOldClassificationIdBackup" hidden="1">"00000000-0000-0000-0000-000000000000"</definedName>
    <definedName name="ISFOXPrefix" hidden="1">"DRX"</definedName>
    <definedName name="ISFOXPreviousClassificationId" hidden="1">"d4c75f49-f1ee-485c-aa75-2c54e2ab5223"</definedName>
    <definedName name="ISFOXSaveAsProcess" localSheetId="1" hidden="1">"False"</definedName>
    <definedName name="ISFOXSaveAsProcess" localSheetId="0" hidden="1">"True"</definedName>
    <definedName name="ISFOXSaveAsProcess" hidden="1">"False"</definedName>
    <definedName name="ISFOXShowClassificationRequestWindow" hidden="1">"False"</definedName>
    <definedName name="ISFOXVersionHistoryCount" hidden="1">1</definedName>
    <definedName name="ISFOXVersioningChanged" hidden="1">"False"</definedName>
    <definedName name="ISFOXWorkbookInitialized" localSheetId="1" hidden="1">"False"</definedName>
    <definedName name="ISFOXWorkbookInitialized" localSheetId="0" hidden="1">"False"</definedName>
    <definedName name="ISFOXWorkbookInitialized" hidden="1">"False"</definedName>
    <definedName name="_xlnm.Print_Area" localSheetId="1">'Change History'!$A$1:$D$13</definedName>
    <definedName name="_xlnm.Print_Area" localSheetId="0">'Cover Sheet'!$A$1:$E$48</definedName>
    <definedName name="_xlnm.Print_Area" localSheetId="3">'Error Types'!$A$1:$C$87</definedName>
    <definedName name="_xlnm.Print_Area" localSheetId="2">'Process IDs'!$A$1:$C$40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<sst xmlns="http://schemas.openxmlformats.org/spreadsheetml/2006/main" count="319" uniqueCount="303">
  <si>
    <t>Machine Interface</t>
  </si>
  <si>
    <t>PC63 Process IDs and Error Types</t>
  </si>
  <si>
    <t>Version 1.46</t>
  </si>
  <si>
    <t>Abstract</t>
  </si>
  <si>
    <t>This document contains the process IDs and error types for assembly lines of the department
PC63 Technical Planning (DRÄXLMAIER Group).</t>
  </si>
  <si>
    <t>Change History</t>
  </si>
  <si>
    <t>Version</t>
  </si>
  <si>
    <t>Date</t>
  </si>
  <si>
    <t>Description</t>
  </si>
  <si>
    <t>Editor</t>
  </si>
  <si>
    <t>1.00</t>
  </si>
  <si>
    <t>First version</t>
  </si>
  <si>
    <t>Peter Keintzel PE631</t>
  </si>
  <si>
    <t>1.10</t>
  </si>
  <si>
    <t xml:space="preserve">The following error codes have been added:
038 Generic: Screw Job is NIO
039 Generic: Press NIO
040 Generic: Wobble cirle NIO
042 Generic: Vision check NIO
043 RFID reading NIO
</t>
  </si>
  <si>
    <t>1.21</t>
  </si>
  <si>
    <t>The following process Ids have been added:
* RFID = RFID communication
* PLAU = Plausibility checking in the SPS
* WOBB = Wobble circle test
* DUMM = Dummy test
The following error codes have been added:
044 Status NIO
045 Writing NIO
046 Deleting NIO
047 Offset Plus X UL NIO
048 Offset Plus X LL NIO
049 Offset Minus X UL NIO
050 Offset Minus X LL NIO
051 Offset Plus Y UL NIO
052 Offset Plus Y LL NIO
053 Offset Minus Y UL NIO
054 Offset Minus Y LL NIO
055 Angle Plus UL NIO
056 Angle Plus LL NIO
057 Angle Minus UL NIO
058 Angle Minus LL NIO
The following error codes have been changed:
* 043 RFID reading NIO =&gt; Reading NIO
* 031 Wobble circle testing: Too high =&gt; Too high
* 032 Wobble circle testing: Too low =&gt; Too low</t>
  </si>
  <si>
    <t>1.30</t>
  </si>
  <si>
    <t xml:space="preserve">The following process Ids have been added:
* USME: Ultrasonic welding metal
* RECO: Read code
* GAPS: Gap size measurement
* EOLT: EOL-Test
* HAND: Handling unit </t>
  </si>
  <si>
    <t>Peter Keintzel PC631</t>
  </si>
  <si>
    <t>1.40</t>
  </si>
  <si>
    <t>The following process Ids have been added:
* DMES: MES-Communication
* VACU: Vacuum suction
* GENE: Generic
The following error types have been added:
* 000: The root cause of the error can not be determined
* 059: The MES has interrupted the current order</t>
  </si>
  <si>
    <t>1.41</t>
  </si>
  <si>
    <t xml:space="preserve">The following error types have been added:
* 060:  X-Mass to high
* 061:  X-Mass to low
* 062:  Emergency stop
* 063: Way too high
* 064: Way too low
</t>
  </si>
  <si>
    <t>Peter Keintzel PC63</t>
  </si>
  <si>
    <t>1.42</t>
  </si>
  <si>
    <t xml:space="preserve">The following proccess ID has been added:
* PLWE  - Plasmatron® welding
The following error types have been added:
* Gas flow rate to low
* Gas flow rate to high
* Voltage too low
* Voltage too high
* Current too low
* Current too high
* Time too short
* Time too long
</t>
  </si>
  <si>
    <t>1.43</t>
  </si>
  <si>
    <t xml:space="preserve">The following error type has been added:
</t>
  </si>
  <si>
    <t>Peter Keintzel OC2123</t>
  </si>
  <si>
    <t>1.44</t>
  </si>
  <si>
    <t xml:space="preserve">The following error type has been added:
* Error type 074 Kistler-NIO 
* Error type 075 Resistance value to low
* Error type 076 Resistance value to high
* Error type 077 Toolcheck NIO
</t>
  </si>
  <si>
    <t>Julian Henzel  OC2123
Bastian Weber OC2132</t>
  </si>
  <si>
    <t>1.45</t>
  </si>
  <si>
    <t>The following process Ids have been added:
* FLSH = Intial- and Re-Flashen
* UPDA = Updaten
The following error types have been added:
* 078 Electrical continuity NIO
* 079 Connecting to the microcontroller has failed
* 080 Erasing of the microcontroller has failed
* 081 Programming of the microcontroller has failed
* 082 Verification of the microcontroller has failed
* 083 Error in the bootup sequence</t>
  </si>
  <si>
    <t>Peter Keintzel OC234
Julian Henzel OC2123</t>
  </si>
  <si>
    <t>1.46</t>
  </si>
  <si>
    <t>Process Ids</t>
  </si>
  <si>
    <r>
      <t xml:space="preserve">Uppercase Abbreviation
</t>
    </r>
    <r>
      <rPr>
        <sz val="8"/>
        <rFont val="Arial"/>
        <family val="2"/>
      </rPr>
      <t>(Used in the OPC-UA  process value)</t>
    </r>
  </si>
  <si>
    <t>Process Technology</t>
  </si>
  <si>
    <t>Additional Description</t>
  </si>
  <si>
    <t>GENE</t>
  </si>
  <si>
    <t>Generic process</t>
  </si>
  <si>
    <t>⚠ If possible, do not use this process id. Please use one of the more detailed process ids.</t>
  </si>
  <si>
    <t>TOXE</t>
  </si>
  <si>
    <t>TOX®-Round Joint sheet metal joining procedure</t>
  </si>
  <si>
    <t>AIRF</t>
  </si>
  <si>
    <t>Airflow test</t>
  </si>
  <si>
    <t>LAWE</t>
  </si>
  <si>
    <t>Laser welding</t>
  </si>
  <si>
    <t>USWM</t>
  </si>
  <si>
    <t>Ultrasonic welding membrane</t>
  </si>
  <si>
    <t>OCRD</t>
  </si>
  <si>
    <t>Camera OCR detection</t>
  </si>
  <si>
    <t>LAMA</t>
  </si>
  <si>
    <t>Laser marking</t>
  </si>
  <si>
    <t>SCRE</t>
  </si>
  <si>
    <t>Screwing</t>
  </si>
  <si>
    <t>HEST</t>
  </si>
  <si>
    <t>Heat staking</t>
  </si>
  <si>
    <t>COCH</t>
  </si>
  <si>
    <t>Connector check</t>
  </si>
  <si>
    <t>e.g. Counter draw checking</t>
  </si>
  <si>
    <t>MNIO</t>
  </si>
  <si>
    <t>Manual NIO</t>
  </si>
  <si>
    <t>ASPA</t>
  </si>
  <si>
    <t>Assembly part</t>
  </si>
  <si>
    <t>CLCH</t>
  </si>
  <si>
    <t>Clip check</t>
  </si>
  <si>
    <t>PRES</t>
  </si>
  <si>
    <t>Press</t>
  </si>
  <si>
    <t>VISO</t>
  </si>
  <si>
    <t>Vision sensor</t>
  </si>
  <si>
    <t>CHKL</t>
  </si>
  <si>
    <t>Checklist</t>
  </si>
  <si>
    <t>e.g. Handling of checklists</t>
  </si>
  <si>
    <t>CMEA</t>
  </si>
  <si>
    <t>Camera measurement</t>
  </si>
  <si>
    <t>e.g. Measuring of distances by a camera</t>
  </si>
  <si>
    <t>CRCO</t>
  </si>
  <si>
    <t>Camera read code</t>
  </si>
  <si>
    <t>e.g. For reading a DMC or QR-code by a camera</t>
  </si>
  <si>
    <t>CONC</t>
  </si>
  <si>
    <t>Continuity check</t>
  </si>
  <si>
    <t>FITT</t>
  </si>
  <si>
    <t>Fitting with monitoring</t>
  </si>
  <si>
    <t>LEAK</t>
  </si>
  <si>
    <t>Leakage test (Tightness)</t>
  </si>
  <si>
    <t>USWP</t>
  </si>
  <si>
    <t>Ultrasonic welding plastic</t>
  </si>
  <si>
    <t>USST</t>
  </si>
  <si>
    <t>Ultrasonic stacking</t>
  </si>
  <si>
    <t>PLAU</t>
  </si>
  <si>
    <t>Plausibility checking in the SPS</t>
  </si>
  <si>
    <t>RFID</t>
  </si>
  <si>
    <t>RFID communication</t>
  </si>
  <si>
    <t>WOBB</t>
  </si>
  <si>
    <t>Wobble circle test</t>
  </si>
  <si>
    <t>DUMM</t>
  </si>
  <si>
    <t>Dummy test</t>
  </si>
  <si>
    <t>USME</t>
  </si>
  <si>
    <t>Ultrasonic welding metal</t>
  </si>
  <si>
    <t>RECO</t>
  </si>
  <si>
    <t>Read code</t>
  </si>
  <si>
    <t xml:space="preserve">e.g. For reading and verifing a DMC, QR-code or barcode </t>
  </si>
  <si>
    <t>GAPS</t>
  </si>
  <si>
    <t>Gap size measurement</t>
  </si>
  <si>
    <t>e.g. Optical micrometer</t>
  </si>
  <si>
    <t>EOLT</t>
  </si>
  <si>
    <t>EOL-Test</t>
  </si>
  <si>
    <t>HAND</t>
  </si>
  <si>
    <t>Handling unit</t>
  </si>
  <si>
    <t>DMES</t>
  </si>
  <si>
    <t>MES-Communication</t>
  </si>
  <si>
    <t>Communication with the MES of the DRÄXLMAIER group</t>
  </si>
  <si>
    <t>VACU</t>
  </si>
  <si>
    <t>Vacuum suction</t>
  </si>
  <si>
    <t>PLWE</t>
  </si>
  <si>
    <t>Plasmatron® welding</t>
  </si>
  <si>
    <t>FLSH</t>
  </si>
  <si>
    <t>Intial- and Re-Flashen</t>
  </si>
  <si>
    <t>UPDA</t>
  </si>
  <si>
    <t>Updaten</t>
  </si>
  <si>
    <t>Error Types</t>
  </si>
  <si>
    <r>
      <t xml:space="preserve">Error Number
</t>
    </r>
    <r>
      <rPr>
        <sz val="8"/>
        <rFont val="Arial"/>
        <family val="2"/>
      </rPr>
      <t>(Used in the OPC-UA  process value)</t>
    </r>
  </si>
  <si>
    <t>Error Text</t>
  </si>
  <si>
    <t>000</t>
  </si>
  <si>
    <t>The root cause of the error can not be determined</t>
  </si>
  <si>
    <t>⚠ If possible, do not use this error code. Please use one of the more detailed error codes.</t>
  </si>
  <si>
    <t>001</t>
  </si>
  <si>
    <t>Length too short</t>
  </si>
  <si>
    <t>002</t>
  </si>
  <si>
    <t>Length too long</t>
  </si>
  <si>
    <t>003</t>
  </si>
  <si>
    <t>Position NIO</t>
  </si>
  <si>
    <t>004</t>
  </si>
  <si>
    <t>Not available</t>
  </si>
  <si>
    <t>005</t>
  </si>
  <si>
    <t>Temperature too high</t>
  </si>
  <si>
    <t>006</t>
  </si>
  <si>
    <t>Temperature too low</t>
  </si>
  <si>
    <t>007</t>
  </si>
  <si>
    <t>Pressure too high</t>
  </si>
  <si>
    <t>008</t>
  </si>
  <si>
    <t>Pressure too low</t>
  </si>
  <si>
    <t>009</t>
  </si>
  <si>
    <t>Airflow too high</t>
  </si>
  <si>
    <t>010</t>
  </si>
  <si>
    <t>Airflow too low</t>
  </si>
  <si>
    <t>011</t>
  </si>
  <si>
    <t>Force too high</t>
  </si>
  <si>
    <t>012</t>
  </si>
  <si>
    <t>Force too low</t>
  </si>
  <si>
    <t>013</t>
  </si>
  <si>
    <t>Offset not reached</t>
  </si>
  <si>
    <t>014</t>
  </si>
  <si>
    <t>Offset exceeded</t>
  </si>
  <si>
    <t>015</t>
  </si>
  <si>
    <t>OCR detection NIO</t>
  </si>
  <si>
    <t>016</t>
  </si>
  <si>
    <t>Press force too high</t>
  </si>
  <si>
    <t>017</t>
  </si>
  <si>
    <t>Press force too low</t>
  </si>
  <si>
    <t>018</t>
  </si>
  <si>
    <t>Press way too high</t>
  </si>
  <si>
    <t>019</t>
  </si>
  <si>
    <t>Press way too low</t>
  </si>
  <si>
    <t>020</t>
  </si>
  <si>
    <t>Screw torque too high</t>
  </si>
  <si>
    <t>021</t>
  </si>
  <si>
    <t>Screw torque too low</t>
  </si>
  <si>
    <t>022</t>
  </si>
  <si>
    <t>Screw angle too high</t>
  </si>
  <si>
    <t>023</t>
  </si>
  <si>
    <t>Screw angle too low</t>
  </si>
  <si>
    <t>024</t>
  </si>
  <si>
    <t>Screw current too high</t>
  </si>
  <si>
    <t>025</t>
  </si>
  <si>
    <t>Screw current too low</t>
  </si>
  <si>
    <t>026</t>
  </si>
  <si>
    <t>Part is NIO</t>
  </si>
  <si>
    <t>027</t>
  </si>
  <si>
    <t>Leakage (Tightness) is NIO</t>
  </si>
  <si>
    <t>028</t>
  </si>
  <si>
    <t>Lost Automatic-Mode</t>
  </si>
  <si>
    <t>029</t>
  </si>
  <si>
    <t>Emergency stop</t>
  </si>
  <si>
    <t>030</t>
  </si>
  <si>
    <t>Manual NIO booking</t>
  </si>
  <si>
    <t>031</t>
  </si>
  <si>
    <t>Too high</t>
  </si>
  <si>
    <t>032</t>
  </si>
  <si>
    <t>Too low</t>
  </si>
  <si>
    <t>033</t>
  </si>
  <si>
    <t>Position clips NIO</t>
  </si>
  <si>
    <t>034</t>
  </si>
  <si>
    <t>Position wire NIO</t>
  </si>
  <si>
    <t>035</t>
  </si>
  <si>
    <t>Counter draw checking NIO</t>
  </si>
  <si>
    <t>036</t>
  </si>
  <si>
    <t>Part not correct mounted</t>
  </si>
  <si>
    <t>037</t>
  </si>
  <si>
    <t>Reserved</t>
  </si>
  <si>
    <t>038</t>
  </si>
  <si>
    <t>Generic: Screw Job is NIO</t>
  </si>
  <si>
    <t>General error code. If possible, use detailed error codes e.g. 020, 021, 022, 023, 024, 025.</t>
  </si>
  <si>
    <t>039</t>
  </si>
  <si>
    <t>Generic: Press NIO</t>
  </si>
  <si>
    <t>General error code. If possible, use detailed error codes e.g. 016, 017, 018, 019.</t>
  </si>
  <si>
    <t>040</t>
  </si>
  <si>
    <t>Generic: Wobble cirle NIO</t>
  </si>
  <si>
    <t>General error code. If possible, use detailed error codes e.g. 031, 032.</t>
  </si>
  <si>
    <t>041</t>
  </si>
  <si>
    <t>042</t>
  </si>
  <si>
    <t>Vision check NIO</t>
  </si>
  <si>
    <t>043</t>
  </si>
  <si>
    <t>Reading NIO</t>
  </si>
  <si>
    <t>044</t>
  </si>
  <si>
    <t>Status NIO</t>
  </si>
  <si>
    <t>045</t>
  </si>
  <si>
    <t>Writing NIO</t>
  </si>
  <si>
    <t>046</t>
  </si>
  <si>
    <t>Deleting NIO</t>
  </si>
  <si>
    <t>047</t>
  </si>
  <si>
    <t>Offset Plus X UL NIO</t>
  </si>
  <si>
    <t>For example, used in the wobble circle process.</t>
  </si>
  <si>
    <t>048</t>
  </si>
  <si>
    <t>Offset Plus X LL NIO</t>
  </si>
  <si>
    <t>049</t>
  </si>
  <si>
    <t>Offset Minus X UL NIO</t>
  </si>
  <si>
    <t>050</t>
  </si>
  <si>
    <t>Offset Minus X LL NIO</t>
  </si>
  <si>
    <t>051</t>
  </si>
  <si>
    <t>Offset Plus Y UL NIO</t>
  </si>
  <si>
    <t>052</t>
  </si>
  <si>
    <t>Offset Plus Y LL NIO</t>
  </si>
  <si>
    <t>053</t>
  </si>
  <si>
    <t>Offset Minus Y UL NIO</t>
  </si>
  <si>
    <t>054</t>
  </si>
  <si>
    <t>Offset Minus Y LL NIO</t>
  </si>
  <si>
    <t>055</t>
  </si>
  <si>
    <t>Angle Plus UL NIO</t>
  </si>
  <si>
    <t>056</t>
  </si>
  <si>
    <t>Angle Plus LL NIO</t>
  </si>
  <si>
    <t>057</t>
  </si>
  <si>
    <t>Angle Minus UL NIO</t>
  </si>
  <si>
    <t>058</t>
  </si>
  <si>
    <t>Angle Minus LL NIO</t>
  </si>
  <si>
    <t>059</t>
  </si>
  <si>
    <t>The MES has interrupted the current order</t>
  </si>
  <si>
    <t>060</t>
  </si>
  <si>
    <t>X-Mass too high</t>
  </si>
  <si>
    <t>Typically used by the TOX®-Round Joint sheet metal joining procedure</t>
  </si>
  <si>
    <t>061</t>
  </si>
  <si>
    <t>X-Mass too low</t>
  </si>
  <si>
    <t>062</t>
  </si>
  <si>
    <t>063</t>
  </si>
  <si>
    <t>Way too high</t>
  </si>
  <si>
    <t>For example, used in the TOX®-Round Joint sheet metal joining procedure</t>
  </si>
  <si>
    <t>064</t>
  </si>
  <si>
    <t>Way too low</t>
  </si>
  <si>
    <t>065</t>
  </si>
  <si>
    <t>Gas flow rate to low</t>
  </si>
  <si>
    <t>066</t>
  </si>
  <si>
    <t>Gas flow rate to high</t>
  </si>
  <si>
    <t>067</t>
  </si>
  <si>
    <t>Voltage too low</t>
  </si>
  <si>
    <t>068</t>
  </si>
  <si>
    <t>Voltage too high</t>
  </si>
  <si>
    <t>069</t>
  </si>
  <si>
    <t>Current too low</t>
  </si>
  <si>
    <t>070</t>
  </si>
  <si>
    <t>Current too high</t>
  </si>
  <si>
    <t>071</t>
  </si>
  <si>
    <t>Time too short</t>
  </si>
  <si>
    <t>072</t>
  </si>
  <si>
    <t>Time too long</t>
  </si>
  <si>
    <t>073</t>
  </si>
  <si>
    <t>Short circuit</t>
  </si>
  <si>
    <t>For example, used in the continuity check (CONC) process</t>
  </si>
  <si>
    <t>074</t>
  </si>
  <si>
    <t>Kistler NIO</t>
  </si>
  <si>
    <t>For example, used in the pressing process which is monitored via Kislter-system</t>
  </si>
  <si>
    <t>075</t>
  </si>
  <si>
    <t>Resistance value too low</t>
  </si>
  <si>
    <t>076</t>
  </si>
  <si>
    <t>Resistance value too high</t>
  </si>
  <si>
    <t>077</t>
  </si>
  <si>
    <t>Toolcheck NIO</t>
  </si>
  <si>
    <t>For example , used in the toxing process.</t>
  </si>
  <si>
    <t>078</t>
  </si>
  <si>
    <t>Electrical continuity NIO</t>
  </si>
  <si>
    <t>079</t>
  </si>
  <si>
    <t>Connecting to the microcontroller has failed</t>
  </si>
  <si>
    <t>e. g. wrong polarization, needle not in place, needle wrong in the ficture</t>
  </si>
  <si>
    <t>080</t>
  </si>
  <si>
    <t>Erasing of the microcontroller has failed</t>
  </si>
  <si>
    <t>081</t>
  </si>
  <si>
    <t>Programming of the microcontroller has failed</t>
  </si>
  <si>
    <t>082</t>
  </si>
  <si>
    <t>Verification of the microcontroller has failed</t>
  </si>
  <si>
    <t>083</t>
  </si>
  <si>
    <t>Error in the bootup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</si>
</sst>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Arial"/>
    </font>
    <font>
      <sz val="11"/>
      <name val="Arial"/>
      <family val="2"/>
    </font>
    <font>
      <sz val="11"/>
      <color theme="1"/>
      <name val="Arial"/>
      <family val="2"/>
    </font>
    <font>
      <b/>
      <sz val="48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</font>
    <font>
      <b/>
      <sz val="22"/>
      <name val="Arial"/>
      <family val="2"/>
    </font>
    <font>
      <b/>
      <sz val="36"/>
      <name val="Arial"/>
      <family val="2"/>
    </font>
    <font>
      <sz val="11"/>
      <name val="Courier New"/>
      <family val="3"/>
    </font>
    <font>
      <sz val="8"/>
      <name val="Arial"/>
      <family val="2"/>
    </font>
    <font>
      <sz val="10"/>
      <name val="Arial"/>
      <family val="2"/>
    </font>
    <font>
      <sz val="11"/>
      <name val="Courier New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left"/>
    </xf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1" fillId="0" borderId="0" xfId="0" applyFont="1" applyAlignment="1">
      <alignment vertical="center"/>
    </xf>
    <xf numFmtId="0" fontId="8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2" xfId="0" applyFont="1" applyBorder="1" applyAlignment="1">
      <alignment horizontal="left" vertical="top"/>
    </xf>
    <xf numFmtId="14" fontId="1" fillId="0" borderId="14" xfId="0" applyNumberFormat="1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/>
    </xf>
    <xf numFmtId="0" fontId="10" fillId="0" borderId="0" xfId="0" applyFont="1"/>
    <xf numFmtId="16" fontId="0" fillId="0" borderId="15" xfId="0" quotePrefix="1" applyNumberFormat="1" applyBorder="1" applyAlignment="1">
      <alignment vertical="top"/>
    </xf>
    <xf numFmtId="14" fontId="0" fillId="0" borderId="16" xfId="0" applyNumberFormat="1" applyBorder="1" applyAlignment="1">
      <alignment horizontal="left" vertical="top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" fillId="0" borderId="16" xfId="0" applyFont="1" applyBorder="1" applyAlignment="1">
      <alignment vertical="top" wrapText="1"/>
    </xf>
    <xf numFmtId="0" fontId="1" fillId="0" borderId="15" xfId="0" quotePrefix="1" applyFont="1" applyBorder="1" applyAlignment="1">
      <alignment horizontal="left" vertical="top"/>
    </xf>
    <xf numFmtId="14" fontId="1" fillId="0" borderId="16" xfId="0" applyNumberFormat="1" applyFont="1" applyBorder="1" applyAlignment="1">
      <alignment horizontal="left" vertical="top"/>
    </xf>
    <xf numFmtId="0" fontId="12" fillId="0" borderId="16" xfId="0" applyFont="1" applyBorder="1" applyAlignment="1">
      <alignment vertical="top" wrapText="1"/>
    </xf>
    <xf numFmtId="0" fontId="0" fillId="0" borderId="15" xfId="0" quotePrefix="1" applyBorder="1" applyAlignment="1">
      <alignment vertical="top"/>
    </xf>
    <xf numFmtId="0" fontId="10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left" indent="1"/>
    </xf>
    <xf numFmtId="0" fontId="10" fillId="0" borderId="0" xfId="0" applyFont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vertical="top"/>
    </xf>
    <xf numFmtId="49" fontId="13" fillId="0" borderId="0" xfId="0" applyNumberFormat="1" applyFont="1" applyAlignment="1">
      <alignment horizontal="center"/>
    </xf>
    <xf numFmtId="0" fontId="13" fillId="0" borderId="0" xfId="0" applyFont="1"/>
    <xf numFmtId="0" fontId="0" fillId="0" borderId="16" xfId="0" applyBorder="1" applyAlignment="1">
      <alignment vertical="top" wrapText="1"/>
    </xf>
    <xf numFmtId="49" fontId="13" fillId="0" borderId="0" xfId="0" applyNumberFormat="1" applyFont="1" applyAlignment="1">
      <alignment horizontal="left"/>
    </xf>
    <xf numFmtId="0" fontId="0" fillId="0" borderId="17" xfId="0" applyBorder="1" applyAlignment="1">
      <alignment vertical="top" wrapText="1"/>
    </xf>
    <xf numFmtId="0" fontId="10" fillId="0" borderId="14" xfId="0" applyFont="1" applyBorder="1" applyAlignment="1">
      <alignment horizontal="left" indent="2"/>
    </xf>
    <xf numFmtId="0" fontId="10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left" indent="2"/>
    </xf>
    <xf numFmtId="0" fontId="10" fillId="0" borderId="16" xfId="0" applyFont="1" applyBorder="1" applyAlignment="1">
      <alignment horizontal="left" indent="1"/>
    </xf>
    <xf numFmtId="0" fontId="10" fillId="3" borderId="14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left" indent="2"/>
    </xf>
    <xf numFmtId="0" fontId="13" fillId="0" borderId="14" xfId="0" applyFont="1" applyBorder="1" applyAlignment="1">
      <alignment horizontal="left" indent="1"/>
    </xf>
    <xf numFmtId="0" fontId="13" fillId="3" borderId="16" xfId="0" applyFont="1" applyFill="1" applyBorder="1" applyAlignment="1">
      <alignment horizontal="left" indent="2"/>
    </xf>
    <xf numFmtId="0" fontId="13" fillId="0" borderId="16" xfId="0" applyFont="1" applyBorder="1" applyAlignment="1">
      <alignment horizontal="left" indent="1"/>
    </xf>
    <xf numFmtId="0" fontId="0" fillId="0" borderId="14" xfId="0" applyBorder="1"/>
    <xf numFmtId="0" fontId="0" fillId="0" borderId="1" xfId="0" applyBorder="1"/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ourier New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ourier New"/>
        <scheme val="none"/>
      </font>
      <alignment horizontal="left" vertical="bottom" textRotation="0" wrapText="0" relativeIndent="1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ourier New"/>
        <scheme val="none"/>
      </font>
      <alignment horizontal="left" vertical="bottom" textRotation="0" wrapText="0" relativeIndent="1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ourier New"/>
        <scheme val="none"/>
      </font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 style="thin">
          <color theme="4"/>
        </vertical>
        <horizontal style="thin">
          <color theme="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top style="thin">
          <color theme="4"/>
        </top>
      </border>
    </dxf>
    <dxf>
      <border>
        <bottom style="thin">
          <color theme="4"/>
        </bottom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theme="4"/>
        </left>
        <right style="thin">
          <color theme="4"/>
        </right>
        <top/>
        <bottom/>
        <vertical style="thin">
          <color theme="4"/>
        </vertical>
        <horizontal style="thin">
          <color theme="4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C8C8C8"/>
      <rgbColor rgb="00D1929C"/>
      <rgbColor rgb="00505050"/>
      <rgbColor rgb="00FDF0A6"/>
      <rgbColor rgb="00F588B5"/>
      <rgbColor rgb="00A7001D"/>
      <rgbColor rgb="00FA0059"/>
      <rgbColor rgb="00A22538"/>
      <rgbColor rgb="005475B6"/>
      <rgbColor rgb="00FFDF33"/>
      <rgbColor rgb="00809CC9"/>
      <rgbColor rgb="00282828"/>
      <rgbColor rgb="00FFFFFF"/>
      <rgbColor rgb="00A0A0A0"/>
      <rgbColor rgb="005475B6"/>
      <rgbColor rgb="00FFB858"/>
      <rgbColor rgb="00A7001D"/>
      <rgbColor rgb="002B795C"/>
      <rgbColor rgb="000C2C82"/>
      <rgbColor rgb="00FFDF33"/>
      <rgbColor rgb="00440953"/>
      <rgbColor rgb="00FA0059"/>
      <rgbColor rgb="000C2C82"/>
      <rgbColor rgb="00FA0059"/>
      <rgbColor rgb="002B795C"/>
      <rgbColor rgb="005475B6"/>
      <rgbColor rgb="00440952"/>
      <rgbColor rgb="00A22538"/>
      <rgbColor rgb="00FFDF33"/>
      <rgbColor rgb="00FFB858"/>
      <rgbColor rgb="00FFDF33"/>
      <rgbColor rgb="004F5557"/>
      <rgbColor rgb="00440952"/>
      <rgbColor rgb="005475B6"/>
      <rgbColor rgb="00018F92"/>
      <rgbColor rgb="002B795C"/>
      <rgbColor rgb="00FFFFFF"/>
      <rgbColor rgb="000C2C82"/>
      <rgbColor rgb="00C0C5E0"/>
      <rgbColor rgb="00B198AF"/>
      <rgbColor rgb="0080CED0"/>
      <rgbColor rgb="00FECFB7"/>
      <rgbColor rgb="00F0F0F0"/>
      <rgbColor rgb="00FFB858"/>
      <rgbColor rgb="00787878"/>
      <rgbColor rgb="008FBDB6"/>
      <rgbColor rgb="00440952"/>
      <rgbColor rgb="00B3B6B7"/>
      <rgbColor rgb="004F5557"/>
      <rgbColor rgb="00018F92"/>
      <rgbColor rgb="00FFFFFF"/>
      <rgbColor rgb="00FFB858"/>
      <rgbColor rgb="000C2C82"/>
      <rgbColor rgb="002B795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e14" displayName="Tabelle14" ref="A3:D14" totalsRowShown="0" headerRowDxfId="29" dataDxfId="28" headerRowBorderDxfId="26" tableBorderDxfId="27" totalsRowBorderDxfId="25">
  <autoFilter ref="A3:D14" xr:uid="{00000000-0009-0000-0100-000003000000}"/>
  <tableColumns count="4">
    <tableColumn id="1" xr3:uid="{00000000-0010-0000-0000-000001000000}" name="Version" dataDxfId="24"/>
    <tableColumn id="2" xr3:uid="{00000000-0010-0000-0000-000002000000}" name="Date" dataDxfId="23"/>
    <tableColumn id="3" xr3:uid="{00000000-0010-0000-0000-000003000000}" name="Description" dataDxfId="22"/>
    <tableColumn id="4" xr3:uid="{00000000-0010-0000-0000-000004000000}" name="Editor" dataDxfId="2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1" displayName="Tabelle1" ref="A3:C40" totalsRowShown="0" headerRowDxfId="14" dataDxfId="13">
  <autoFilter ref="A3:C40" xr:uid="{00000000-0009-0000-0100-000001000000}"/>
  <tableColumns count="3">
    <tableColumn id="1" xr3:uid="{00000000-0010-0000-0100-000001000000}" name="Uppercase Abbreviation_x000a_(Used in the OPC-UA  process value)" dataDxfId="12"/>
    <tableColumn id="3" xr3:uid="{00000000-0010-0000-0100-000003000000}" name="Process Technology" dataDxfId="11"/>
    <tableColumn id="4" xr3:uid="{00000000-0010-0000-0100-000004000000}" name="Additional Description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le2" displayName="Tabelle2" ref="A3:C87" totalsRowShown="0" headerRowDxfId="4" dataDxfId="3">
  <autoFilter ref="A3:C87" xr:uid="{00000000-0009-0000-0100-000002000000}"/>
  <tableColumns count="3">
    <tableColumn id="1" xr3:uid="{00000000-0010-0000-0200-000001000000}" name="Error Number_x000a_(Used in the OPC-UA  process value)" dataDxfId="2"/>
    <tableColumn id="3" xr3:uid="{00000000-0010-0000-0200-000003000000}" name="Error Text" dataDxfId="1"/>
    <tableColumn id="4" xr3:uid="{00000000-0010-0000-0200-000004000000}" name="Additional Description" dataDxfId="0"/>
  </tableColumns>
  <tableStyleInfo name="TableStyleLight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RAEXLMAIER">
  <a:themeElements>
    <a:clrScheme name="DRAEXLMAIER">
      <a:dk1>
        <a:srgbClr val="000000"/>
      </a:dk1>
      <a:lt1>
        <a:sysClr val="window" lastClr="FFFFFF"/>
      </a:lt1>
      <a:dk2>
        <a:srgbClr val="000000"/>
      </a:dk2>
      <a:lt2>
        <a:srgbClr val="FFFFFF"/>
      </a:lt2>
      <a:accent1>
        <a:srgbClr val="0097AC"/>
      </a:accent1>
      <a:accent2>
        <a:srgbClr val="888E95"/>
      </a:accent2>
      <a:accent3>
        <a:srgbClr val="F8DA00"/>
      </a:accent3>
      <a:accent4>
        <a:srgbClr val="F28B00"/>
      </a:accent4>
      <a:accent5>
        <a:srgbClr val="E72D34"/>
      </a:accent5>
      <a:accent6>
        <a:srgbClr val="5EB342"/>
      </a:accent6>
      <a:hlink>
        <a:srgbClr val="0097AC"/>
      </a:hlink>
      <a:folHlink>
        <a:srgbClr val="888E95"/>
      </a:folHlink>
    </a:clrScheme>
    <a:fontScheme name="DRX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DRX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60000"/>
                <a:satMod val="300000"/>
              </a:schemeClr>
            </a:gs>
            <a:gs pos="30000">
              <a:schemeClr val="phClr">
                <a:shade val="80000"/>
                <a:satMod val="230000"/>
              </a:schemeClr>
            </a:gs>
            <a:gs pos="100000">
              <a:schemeClr val="phClr">
                <a:tint val="97000"/>
                <a:satMod val="22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hade val="6000"/>
                <a:satMod val="120000"/>
              </a:schemeClr>
              <a:schemeClr val="phClr">
                <a:tint val="90000"/>
              </a:schemeClr>
            </a:duotone>
          </a:blip>
          <a:tile tx="0" ty="0" sx="35000" sy="40000" flip="x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8:H40"/>
  <sheetViews>
    <sheetView tabSelected="1" view="pageBreakPreview" zoomScale="70" zoomScaleNormal="55" zoomScaleSheetLayoutView="70" zoomScalePageLayoutView="70" workbookViewId="0">
      <selection activeCell="B13" sqref="B13"/>
    </sheetView>
  </sheetViews>
  <sheetFormatPr defaultColWidth="11" defaultRowHeight="13.9"/>
  <cols>
    <col min="1" max="1" width="2" style="1" customWidth="1"/>
    <col min="2" max="2" width="12.375" style="1" customWidth="1"/>
    <col min="3" max="3" width="45.25" style="1" customWidth="1"/>
    <col min="4" max="4" width="21.625" style="1" customWidth="1"/>
    <col min="5" max="5" width="37.375" style="1" customWidth="1"/>
    <col min="6" max="6" width="16.375" style="1" customWidth="1"/>
    <col min="7" max="7" width="2.375" style="1" customWidth="1"/>
    <col min="8" max="16384" width="11" style="1"/>
  </cols>
  <sheetData>
    <row r="8" spans="2:8" ht="79.5" customHeight="1"/>
    <row r="9" spans="2:8" ht="69.95" customHeight="1">
      <c r="B9" s="2" t="s">
        <v>0</v>
      </c>
      <c r="C9" s="3"/>
      <c r="D9" s="3"/>
      <c r="E9" s="3"/>
      <c r="F9" s="4"/>
      <c r="G9" s="4"/>
      <c r="H9" s="4"/>
    </row>
    <row r="10" spans="2:8" ht="33" customHeight="1">
      <c r="B10" s="5" t="s">
        <v>1</v>
      </c>
      <c r="C10" s="6"/>
      <c r="D10" s="6"/>
      <c r="E10" s="6"/>
      <c r="F10" s="7"/>
      <c r="G10" s="7"/>
    </row>
    <row r="11" spans="2:8" ht="17.45">
      <c r="B11" s="6"/>
      <c r="C11" s="6"/>
      <c r="D11" s="6"/>
      <c r="E11" s="6"/>
      <c r="F11" s="7"/>
      <c r="G11" s="7"/>
    </row>
    <row r="12" spans="2:8" ht="17.45">
      <c r="B12" s="8" t="s">
        <v>2</v>
      </c>
      <c r="C12" s="6"/>
      <c r="D12" s="6"/>
      <c r="E12" s="6"/>
      <c r="F12" s="7"/>
      <c r="G12" s="7"/>
    </row>
    <row r="13" spans="2:8" ht="17.45">
      <c r="B13" s="8"/>
      <c r="C13" s="6"/>
      <c r="D13" s="6"/>
      <c r="E13" s="6"/>
      <c r="F13" s="7"/>
      <c r="G13" s="7"/>
    </row>
    <row r="14" spans="2:8" ht="17.45">
      <c r="B14" s="8"/>
      <c r="C14" s="6"/>
      <c r="D14" s="6"/>
      <c r="E14" s="6"/>
      <c r="F14" s="7"/>
      <c r="G14" s="7"/>
    </row>
    <row r="15" spans="2:8" ht="17.45">
      <c r="B15" s="8"/>
      <c r="C15" s="6"/>
      <c r="D15" s="6"/>
      <c r="E15" s="6"/>
      <c r="F15" s="7"/>
      <c r="G15" s="7"/>
    </row>
    <row r="16" spans="2:8" ht="17.45">
      <c r="B16" s="8"/>
      <c r="C16" s="6"/>
      <c r="D16" s="6"/>
      <c r="E16" s="6"/>
      <c r="F16" s="7"/>
      <c r="G16" s="7"/>
    </row>
    <row r="17" spans="2:7" ht="17.45">
      <c r="B17" s="8"/>
      <c r="C17" s="6"/>
      <c r="D17" s="6"/>
      <c r="E17" s="6"/>
      <c r="F17" s="7"/>
      <c r="G17" s="7"/>
    </row>
    <row r="18" spans="2:7" ht="17.45">
      <c r="B18" s="8"/>
      <c r="C18" s="6"/>
      <c r="D18" s="6"/>
      <c r="E18" s="6"/>
      <c r="F18" s="7"/>
      <c r="G18" s="7"/>
    </row>
    <row r="19" spans="2:7" ht="17.45">
      <c r="B19" s="8"/>
      <c r="C19" s="6"/>
      <c r="D19" s="6"/>
      <c r="E19" s="6"/>
      <c r="F19" s="7"/>
      <c r="G19" s="7"/>
    </row>
    <row r="20" spans="2:7" ht="17.45">
      <c r="B20" s="8"/>
      <c r="C20" s="6"/>
      <c r="D20" s="6"/>
      <c r="E20" s="6"/>
      <c r="F20" s="7"/>
      <c r="G20" s="7"/>
    </row>
    <row r="21" spans="2:7" ht="17.45">
      <c r="B21" s="8"/>
      <c r="C21" s="6"/>
      <c r="D21" s="6"/>
      <c r="E21" s="6"/>
      <c r="F21" s="7"/>
      <c r="G21" s="7"/>
    </row>
    <row r="22" spans="2:7" ht="17.45">
      <c r="B22" s="8"/>
      <c r="C22" s="6"/>
      <c r="D22" s="6"/>
      <c r="E22" s="6"/>
      <c r="F22" s="7"/>
      <c r="G22" s="7"/>
    </row>
    <row r="23" spans="2:7" ht="17.45">
      <c r="B23" s="8"/>
      <c r="C23" s="6"/>
      <c r="D23" s="6"/>
      <c r="E23" s="6"/>
      <c r="F23" s="7"/>
      <c r="G23" s="7"/>
    </row>
    <row r="24" spans="2:7" ht="17.45">
      <c r="B24" s="8"/>
      <c r="C24" s="6"/>
      <c r="D24" s="6"/>
      <c r="E24" s="6"/>
      <c r="F24" s="7"/>
      <c r="G24" s="7"/>
    </row>
    <row r="25" spans="2:7" ht="17.45">
      <c r="B25" s="8"/>
      <c r="C25" s="6"/>
      <c r="D25" s="6"/>
      <c r="E25" s="6"/>
      <c r="F25" s="7"/>
      <c r="G25" s="7"/>
    </row>
    <row r="26" spans="2:7" ht="17.45">
      <c r="B26" s="8"/>
      <c r="C26" s="6"/>
      <c r="D26" s="6"/>
      <c r="E26" s="6"/>
      <c r="F26" s="7"/>
      <c r="G26" s="7"/>
    </row>
    <row r="27" spans="2:7" ht="17.45">
      <c r="B27" s="8"/>
      <c r="C27" s="6"/>
      <c r="D27" s="6"/>
      <c r="E27" s="6"/>
      <c r="F27" s="7"/>
      <c r="G27" s="7"/>
    </row>
    <row r="28" spans="2:7" ht="17.45">
      <c r="B28" s="8"/>
      <c r="C28" s="6"/>
      <c r="D28" s="6"/>
      <c r="E28" s="6"/>
      <c r="F28" s="7"/>
      <c r="G28" s="7"/>
    </row>
    <row r="29" spans="2:7" ht="17.45">
      <c r="B29" s="8"/>
      <c r="C29" s="6"/>
      <c r="D29" s="6"/>
      <c r="E29" s="6"/>
      <c r="F29" s="7"/>
      <c r="G29" s="7"/>
    </row>
    <row r="30" spans="2:7" ht="17.45">
      <c r="B30" s="8"/>
      <c r="C30" s="6"/>
      <c r="D30" s="6"/>
      <c r="E30" s="6"/>
      <c r="F30" s="7"/>
      <c r="G30" s="7"/>
    </row>
    <row r="31" spans="2:7" ht="17.45">
      <c r="B31" s="8"/>
      <c r="C31" s="6"/>
      <c r="D31" s="6"/>
      <c r="E31" s="6"/>
      <c r="F31" s="7"/>
      <c r="G31" s="7"/>
    </row>
    <row r="32" spans="2:7" ht="17.45">
      <c r="B32" s="8"/>
      <c r="C32" s="6"/>
      <c r="D32" s="6"/>
      <c r="E32" s="6"/>
      <c r="F32" s="7"/>
      <c r="G32" s="7"/>
    </row>
    <row r="33" spans="2:7" ht="17.45">
      <c r="B33" s="8"/>
      <c r="C33" s="6"/>
      <c r="D33" s="6"/>
      <c r="E33" s="6"/>
      <c r="F33" s="7"/>
      <c r="G33" s="7"/>
    </row>
    <row r="34" spans="2:7" ht="17.45">
      <c r="B34" s="8"/>
      <c r="C34" s="6"/>
      <c r="D34" s="6"/>
      <c r="E34" s="6"/>
      <c r="F34" s="7"/>
      <c r="G34" s="7"/>
    </row>
    <row r="35" spans="2:7" ht="35.25" customHeight="1"/>
    <row r="36" spans="2:7" ht="15.95" customHeight="1">
      <c r="B36" s="9" t="s">
        <v>3</v>
      </c>
      <c r="C36" s="10"/>
      <c r="D36" s="10"/>
      <c r="E36" s="11"/>
    </row>
    <row r="37" spans="2:7" ht="14.25" customHeight="1">
      <c r="B37" s="59" t="s">
        <v>4</v>
      </c>
      <c r="C37" s="60"/>
      <c r="D37" s="60"/>
      <c r="E37" s="61"/>
      <c r="F37" s="12"/>
      <c r="G37" s="12"/>
    </row>
    <row r="38" spans="2:7" ht="14.25" customHeight="1">
      <c r="B38" s="59"/>
      <c r="C38" s="60"/>
      <c r="D38" s="60"/>
      <c r="E38" s="61"/>
      <c r="F38" s="12"/>
      <c r="G38" s="12"/>
    </row>
    <row r="39" spans="2:7" ht="14.25" customHeight="1">
      <c r="B39" s="59"/>
      <c r="C39" s="60"/>
      <c r="D39" s="60"/>
      <c r="E39" s="61"/>
      <c r="F39" s="12"/>
      <c r="G39" s="12"/>
    </row>
    <row r="40" spans="2:7" ht="15" customHeight="1">
      <c r="B40" s="62"/>
      <c r="C40" s="63"/>
      <c r="D40" s="63"/>
      <c r="E40" s="64"/>
      <c r="F40" s="12"/>
      <c r="G40" s="12"/>
    </row>
  </sheetData>
  <mergeCells count="1">
    <mergeCell ref="B37:E40"/>
  </mergeCells>
  <pageMargins left="1.0236220472440944" right="1.0236220472440944" top="1.0236220472440944" bottom="1.0236220472440944" header="0.27559055118110237" footer="0.27559055118110237"/>
  <pageSetup paperSize="8" scale="95" orientation="portrait" r:id="rId1"/>
  <headerFooter alignWithMargins="0">
    <oddFooter>&amp;L&amp;"Calibri"&amp;11&amp;K000000Internal: All rights reserved. Distribution within DRÄXLMAIER Group, customer and partners._x000D_&amp;1#&amp;"Arial"&amp;7&amp;K808080Internal: All rights reserved. Distribution within DRÄXLMAIER Group, customer and partners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1"/>
  <sheetViews>
    <sheetView topLeftCell="A10" zoomScale="55" zoomScaleNormal="55" zoomScaleSheetLayoutView="68" zoomScalePageLayoutView="85" workbookViewId="0">
      <selection activeCell="C13" sqref="C13"/>
    </sheetView>
  </sheetViews>
  <sheetFormatPr defaultColWidth="11.25" defaultRowHeight="13.9"/>
  <cols>
    <col min="1" max="1" width="15.375" customWidth="1"/>
    <col min="2" max="2" width="19.375" customWidth="1"/>
    <col min="3" max="3" width="58.625" customWidth="1"/>
    <col min="4" max="4" width="28.625" customWidth="1"/>
  </cols>
  <sheetData>
    <row r="1" spans="1:4" ht="28.15">
      <c r="A1" s="13" t="s">
        <v>5</v>
      </c>
    </row>
    <row r="2" spans="1:4" ht="15" customHeight="1"/>
    <row r="3" spans="1:4" ht="15" customHeight="1">
      <c r="A3" s="14" t="s">
        <v>6</v>
      </c>
      <c r="B3" s="15" t="s">
        <v>7</v>
      </c>
      <c r="C3" s="15" t="s">
        <v>8</v>
      </c>
      <c r="D3" s="16" t="s">
        <v>9</v>
      </c>
    </row>
    <row r="4" spans="1:4" ht="15" customHeight="1">
      <c r="A4" s="17" t="s">
        <v>10</v>
      </c>
      <c r="B4" s="18">
        <v>43431</v>
      </c>
      <c r="C4" s="19" t="s">
        <v>11</v>
      </c>
      <c r="D4" s="20" t="s">
        <v>12</v>
      </c>
    </row>
    <row r="5" spans="1:4" ht="115.15" customHeight="1">
      <c r="A5" s="26" t="s">
        <v>13</v>
      </c>
      <c r="B5" s="27">
        <v>43550</v>
      </c>
      <c r="C5" s="31" t="s">
        <v>14</v>
      </c>
      <c r="D5" s="20" t="s">
        <v>12</v>
      </c>
    </row>
    <row r="6" spans="1:4" ht="374.25" customHeight="1">
      <c r="A6" s="32" t="s">
        <v>15</v>
      </c>
      <c r="B6" s="33">
        <v>43740</v>
      </c>
      <c r="C6" s="34" t="s">
        <v>16</v>
      </c>
      <c r="D6" s="20" t="s">
        <v>12</v>
      </c>
    </row>
    <row r="7" spans="1:4" ht="79.150000000000006">
      <c r="A7" s="35" t="s">
        <v>17</v>
      </c>
      <c r="B7" s="27">
        <v>43803</v>
      </c>
      <c r="C7" s="34" t="s">
        <v>18</v>
      </c>
      <c r="D7" s="20" t="s">
        <v>19</v>
      </c>
    </row>
    <row r="8" spans="1:4" ht="132">
      <c r="A8" s="35" t="s">
        <v>20</v>
      </c>
      <c r="B8" s="27">
        <v>43844</v>
      </c>
      <c r="C8" s="34" t="s">
        <v>21</v>
      </c>
      <c r="D8" s="20" t="s">
        <v>19</v>
      </c>
    </row>
    <row r="9" spans="1:4" ht="93" customHeight="1">
      <c r="A9" s="35" t="s">
        <v>22</v>
      </c>
      <c r="B9" s="27">
        <v>40192</v>
      </c>
      <c r="C9" s="34" t="s">
        <v>23</v>
      </c>
      <c r="D9" s="20" t="s">
        <v>24</v>
      </c>
    </row>
    <row r="10" spans="1:4" ht="195.75" customHeight="1">
      <c r="A10" s="35" t="s">
        <v>25</v>
      </c>
      <c r="B10" s="27">
        <v>44053</v>
      </c>
      <c r="C10" s="31" t="s">
        <v>26</v>
      </c>
      <c r="D10" s="41" t="s">
        <v>24</v>
      </c>
    </row>
    <row r="11" spans="1:4" ht="21.75" customHeight="1">
      <c r="A11" s="35" t="s">
        <v>27</v>
      </c>
      <c r="B11" s="27">
        <v>44160</v>
      </c>
      <c r="C11" s="31" t="s">
        <v>28</v>
      </c>
      <c r="D11" s="41" t="s">
        <v>29</v>
      </c>
    </row>
    <row r="12" spans="1:4" ht="89.25" customHeight="1">
      <c r="A12" s="35" t="s">
        <v>30</v>
      </c>
      <c r="B12" s="27">
        <v>45218</v>
      </c>
      <c r="C12" s="44" t="s">
        <v>31</v>
      </c>
      <c r="D12" s="46" t="s">
        <v>32</v>
      </c>
    </row>
    <row r="13" spans="1:4" ht="179.45">
      <c r="A13" s="35" t="s">
        <v>33</v>
      </c>
      <c r="B13" s="27">
        <v>45370</v>
      </c>
      <c r="C13" s="44" t="s">
        <v>34</v>
      </c>
      <c r="D13" s="46" t="s">
        <v>35</v>
      </c>
    </row>
    <row r="14" spans="1:4" ht="15" customHeight="1">
      <c r="A14" s="35" t="s">
        <v>36</v>
      </c>
      <c r="B14" s="57"/>
      <c r="C14" s="57"/>
      <c r="D14" s="58"/>
    </row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</sheetData>
  <phoneticPr fontId="14" type="noConversion"/>
  <pageMargins left="0.7" right="0.7" top="0.78740157499999996" bottom="0.78740157499999996" header="0.3" footer="0.3"/>
  <pageSetup paperSize="8" scale="82" orientation="portrait" r:id="rId1"/>
  <headerFooter>
    <oddFooter>&amp;L&amp;"Calibri"&amp;11&amp;K000000Internal: All rights reserved. Distribution within DRÄXLMAIER Group, customer and partners._x000D_&amp;1#&amp;"Arial"&amp;7&amp;K808080Internal: All rights reserved. Distribution within DRÄXLMAIER Group, customer and partners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40"/>
  <sheetViews>
    <sheetView view="pageBreakPreview" zoomScale="60" zoomScaleNormal="70" workbookViewId="0">
      <selection activeCell="B52" sqref="B52"/>
    </sheetView>
  </sheetViews>
  <sheetFormatPr defaultColWidth="11.25" defaultRowHeight="13.9"/>
  <cols>
    <col min="1" max="1" width="32.625" customWidth="1"/>
    <col min="2" max="2" width="55.375" bestFit="1" customWidth="1"/>
    <col min="3" max="3" width="107.75" bestFit="1" customWidth="1"/>
    <col min="4" max="4" width="75.25" customWidth="1"/>
  </cols>
  <sheetData>
    <row r="1" spans="1:3" s="21" customFormat="1" ht="45">
      <c r="A1" s="13" t="s">
        <v>37</v>
      </c>
    </row>
    <row r="3" spans="1:3" ht="57.6" customHeight="1">
      <c r="A3" s="39" t="s">
        <v>38</v>
      </c>
      <c r="B3" s="40" t="s">
        <v>39</v>
      </c>
      <c r="C3" s="40" t="s">
        <v>40</v>
      </c>
    </row>
    <row r="4" spans="1:3" ht="14.45">
      <c r="A4" s="36" t="s">
        <v>41</v>
      </c>
      <c r="B4" s="37" t="s">
        <v>42</v>
      </c>
      <c r="C4" s="37" t="s">
        <v>43</v>
      </c>
    </row>
    <row r="5" spans="1:3" ht="14.45">
      <c r="A5" s="36" t="s">
        <v>44</v>
      </c>
      <c r="B5" s="37" t="s">
        <v>45</v>
      </c>
      <c r="C5" s="37"/>
    </row>
    <row r="6" spans="1:3" ht="14.45">
      <c r="A6" s="36" t="s">
        <v>46</v>
      </c>
      <c r="B6" s="37" t="s">
        <v>47</v>
      </c>
      <c r="C6" s="37"/>
    </row>
    <row r="7" spans="1:3" ht="14.45">
      <c r="A7" s="36" t="s">
        <v>48</v>
      </c>
      <c r="B7" s="37" t="s">
        <v>49</v>
      </c>
      <c r="C7" s="37"/>
    </row>
    <row r="8" spans="1:3" ht="14.45">
      <c r="A8" s="36" t="s">
        <v>50</v>
      </c>
      <c r="B8" s="37" t="s">
        <v>51</v>
      </c>
      <c r="C8" s="37"/>
    </row>
    <row r="9" spans="1:3" ht="14.45">
      <c r="A9" s="36" t="s">
        <v>52</v>
      </c>
      <c r="B9" s="37" t="s">
        <v>53</v>
      </c>
      <c r="C9" s="37"/>
    </row>
    <row r="10" spans="1:3" ht="14.45">
      <c r="A10" s="36" t="s">
        <v>54</v>
      </c>
      <c r="B10" s="37" t="s">
        <v>55</v>
      </c>
      <c r="C10" s="37"/>
    </row>
    <row r="11" spans="1:3" ht="14.45">
      <c r="A11" s="36" t="s">
        <v>56</v>
      </c>
      <c r="B11" s="37" t="s">
        <v>57</v>
      </c>
      <c r="C11" s="37"/>
    </row>
    <row r="12" spans="1:3" ht="14.45">
      <c r="A12" s="36" t="s">
        <v>58</v>
      </c>
      <c r="B12" s="37" t="s">
        <v>59</v>
      </c>
      <c r="C12" s="37"/>
    </row>
    <row r="13" spans="1:3" ht="14.45">
      <c r="A13" s="36" t="s">
        <v>60</v>
      </c>
      <c r="B13" s="37" t="s">
        <v>61</v>
      </c>
      <c r="C13" s="37" t="s">
        <v>62</v>
      </c>
    </row>
    <row r="14" spans="1:3" ht="14.45">
      <c r="A14" s="36" t="s">
        <v>63</v>
      </c>
      <c r="B14" s="37" t="s">
        <v>64</v>
      </c>
      <c r="C14" s="37"/>
    </row>
    <row r="15" spans="1:3" ht="14.45">
      <c r="A15" s="36" t="s">
        <v>65</v>
      </c>
      <c r="B15" s="37" t="s">
        <v>66</v>
      </c>
      <c r="C15" s="37"/>
    </row>
    <row r="16" spans="1:3" ht="14.45">
      <c r="A16" s="36" t="s">
        <v>67</v>
      </c>
      <c r="B16" s="37" t="s">
        <v>68</v>
      </c>
      <c r="C16" s="37"/>
    </row>
    <row r="17" spans="1:3" ht="14.45">
      <c r="A17" s="36" t="s">
        <v>69</v>
      </c>
      <c r="B17" s="37" t="s">
        <v>70</v>
      </c>
      <c r="C17" s="37"/>
    </row>
    <row r="18" spans="1:3" ht="14.45">
      <c r="A18" s="36" t="s">
        <v>71</v>
      </c>
      <c r="B18" s="37" t="s">
        <v>72</v>
      </c>
      <c r="C18" s="37"/>
    </row>
    <row r="19" spans="1:3" ht="14.45">
      <c r="A19" s="36" t="s">
        <v>73</v>
      </c>
      <c r="B19" s="37" t="s">
        <v>74</v>
      </c>
      <c r="C19" s="37" t="s">
        <v>75</v>
      </c>
    </row>
    <row r="20" spans="1:3" ht="14.45">
      <c r="A20" s="36" t="s">
        <v>76</v>
      </c>
      <c r="B20" s="37" t="s">
        <v>77</v>
      </c>
      <c r="C20" s="37" t="s">
        <v>78</v>
      </c>
    </row>
    <row r="21" spans="1:3" ht="14.45">
      <c r="A21" s="36" t="s">
        <v>79</v>
      </c>
      <c r="B21" s="37" t="s">
        <v>80</v>
      </c>
      <c r="C21" s="37" t="s">
        <v>81</v>
      </c>
    </row>
    <row r="22" spans="1:3" ht="14.45">
      <c r="A22" s="36" t="s">
        <v>82</v>
      </c>
      <c r="B22" s="37" t="s">
        <v>83</v>
      </c>
      <c r="C22" s="37"/>
    </row>
    <row r="23" spans="1:3" ht="14.45">
      <c r="A23" s="36" t="s">
        <v>84</v>
      </c>
      <c r="B23" s="37" t="s">
        <v>85</v>
      </c>
      <c r="C23" s="37"/>
    </row>
    <row r="24" spans="1:3" ht="14.45">
      <c r="A24" s="36" t="s">
        <v>86</v>
      </c>
      <c r="B24" s="37" t="s">
        <v>87</v>
      </c>
      <c r="C24" s="37"/>
    </row>
    <row r="25" spans="1:3" ht="14.45">
      <c r="A25" s="36" t="s">
        <v>88</v>
      </c>
      <c r="B25" s="37" t="s">
        <v>89</v>
      </c>
      <c r="C25" s="37"/>
    </row>
    <row r="26" spans="1:3" ht="14.45">
      <c r="A26" s="36" t="s">
        <v>90</v>
      </c>
      <c r="B26" s="37" t="s">
        <v>91</v>
      </c>
      <c r="C26" s="37"/>
    </row>
    <row r="27" spans="1:3" ht="14.45">
      <c r="A27" s="36" t="s">
        <v>92</v>
      </c>
      <c r="B27" s="37" t="s">
        <v>93</v>
      </c>
      <c r="C27" s="37"/>
    </row>
    <row r="28" spans="1:3" ht="14.45">
      <c r="A28" s="36" t="s">
        <v>94</v>
      </c>
      <c r="B28" s="37" t="s">
        <v>95</v>
      </c>
      <c r="C28" s="37"/>
    </row>
    <row r="29" spans="1:3" ht="14.45">
      <c r="A29" s="36" t="s">
        <v>96</v>
      </c>
      <c r="B29" s="37" t="s">
        <v>97</v>
      </c>
      <c r="C29" s="37"/>
    </row>
    <row r="30" spans="1:3" ht="14.45">
      <c r="A30" s="36" t="s">
        <v>98</v>
      </c>
      <c r="B30" s="37" t="s">
        <v>99</v>
      </c>
      <c r="C30" s="37"/>
    </row>
    <row r="31" spans="1:3" ht="14.45">
      <c r="A31" s="36" t="s">
        <v>100</v>
      </c>
      <c r="B31" s="37" t="s">
        <v>101</v>
      </c>
      <c r="C31" s="36"/>
    </row>
    <row r="32" spans="1:3" ht="14.45">
      <c r="A32" s="36" t="s">
        <v>102</v>
      </c>
      <c r="B32" s="47" t="s">
        <v>103</v>
      </c>
      <c r="C32" s="47" t="s">
        <v>104</v>
      </c>
    </row>
    <row r="33" spans="1:3" ht="14.45">
      <c r="A33" s="36" t="s">
        <v>105</v>
      </c>
      <c r="B33" s="47" t="s">
        <v>106</v>
      </c>
      <c r="C33" s="47" t="s">
        <v>107</v>
      </c>
    </row>
    <row r="34" spans="1:3" ht="14.45">
      <c r="A34" s="36" t="s">
        <v>108</v>
      </c>
      <c r="B34" s="47" t="s">
        <v>109</v>
      </c>
      <c r="C34" s="47"/>
    </row>
    <row r="35" spans="1:3" ht="14.45">
      <c r="A35" s="36" t="s">
        <v>110</v>
      </c>
      <c r="B35" s="47" t="s">
        <v>111</v>
      </c>
      <c r="C35" s="47"/>
    </row>
    <row r="36" spans="1:3" ht="14.45">
      <c r="A36" s="36" t="s">
        <v>112</v>
      </c>
      <c r="B36" s="47" t="s">
        <v>113</v>
      </c>
      <c r="C36" s="47" t="s">
        <v>114</v>
      </c>
    </row>
    <row r="37" spans="1:3" ht="14.45">
      <c r="A37" s="36" t="s">
        <v>115</v>
      </c>
      <c r="B37" s="47" t="s">
        <v>116</v>
      </c>
      <c r="C37" s="37"/>
    </row>
    <row r="38" spans="1:3" ht="14.45">
      <c r="A38" s="48" t="s">
        <v>117</v>
      </c>
      <c r="B38" s="49" t="s">
        <v>118</v>
      </c>
      <c r="C38" s="50"/>
    </row>
    <row r="39" spans="1:3" ht="14.45">
      <c r="A39" s="51" t="s">
        <v>119</v>
      </c>
      <c r="B39" s="53" t="s">
        <v>120</v>
      </c>
      <c r="C39" s="54"/>
    </row>
    <row r="40" spans="1:3" ht="14.45">
      <c r="A40" s="52" t="s">
        <v>121</v>
      </c>
      <c r="B40" s="55" t="s">
        <v>122</v>
      </c>
      <c r="C40" s="56"/>
    </row>
  </sheetData>
  <phoneticPr fontId="0" type="noConversion"/>
  <conditionalFormatting sqref="A32">
    <cfRule type="duplicateValues" dxfId="20" priority="6"/>
  </conditionalFormatting>
  <conditionalFormatting sqref="A33:A35">
    <cfRule type="duplicateValues" dxfId="19" priority="1"/>
    <cfRule type="duplicateValues" dxfId="18" priority="2"/>
  </conditionalFormatting>
  <conditionalFormatting sqref="A36:A1048576 A1:A30">
    <cfRule type="duplicateValues" dxfId="17" priority="10"/>
  </conditionalFormatting>
  <conditionalFormatting sqref="A36:A1048576 A1:A32">
    <cfRule type="duplicateValues" dxfId="16" priority="4"/>
  </conditionalFormatting>
  <conditionalFormatting sqref="C31 A31">
    <cfRule type="duplicateValues" dxfId="15" priority="8"/>
  </conditionalFormatting>
  <pageMargins left="0.70866141732283472" right="0.70866141732283472" top="0.74803149606299213" bottom="0.74803149606299213" header="0.31496062992125984" footer="0.31496062992125984"/>
  <pageSetup paperSize="8" scale="90" fitToHeight="0" orientation="landscape" r:id="rId1"/>
  <headerFooter alignWithMargins="0">
    <oddFooter>&amp;L&amp;"Calibri"&amp;11&amp;K000000Internal: All rights reserved. Distribution within DRÄXLMAIER Group, customer and partners._x000D_&amp;1#&amp;"Arial"&amp;7&amp;K808080Internal: All rights reserved. Distribution within DRÄXLMAIER Group, customer and partners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87"/>
  <sheetViews>
    <sheetView view="pageBreakPreview" topLeftCell="A61" zoomScale="115" zoomScaleNormal="70" zoomScaleSheetLayoutView="115" workbookViewId="0">
      <selection activeCell="B84" sqref="B84"/>
    </sheetView>
  </sheetViews>
  <sheetFormatPr defaultColWidth="11" defaultRowHeight="13.9"/>
  <cols>
    <col min="1" max="1" width="28.75" style="1" bestFit="1" customWidth="1"/>
    <col min="2" max="2" width="57.375" style="1" bestFit="1" customWidth="1"/>
    <col min="3" max="3" width="106.875" style="1" bestFit="1" customWidth="1"/>
    <col min="4" max="4" width="12.75" style="1" customWidth="1"/>
    <col min="5" max="16384" width="11" style="1"/>
  </cols>
  <sheetData>
    <row r="1" spans="1:3" s="21" customFormat="1" ht="45">
      <c r="A1" s="13" t="s">
        <v>123</v>
      </c>
    </row>
    <row r="3" spans="1:3" ht="50.1" customHeight="1">
      <c r="A3" s="23" t="s">
        <v>124</v>
      </c>
      <c r="B3" s="22" t="s">
        <v>125</v>
      </c>
      <c r="C3" s="22" t="s">
        <v>40</v>
      </c>
    </row>
    <row r="4" spans="1:3" ht="14.45">
      <c r="A4" s="24" t="s">
        <v>126</v>
      </c>
      <c r="B4" s="25" t="s">
        <v>127</v>
      </c>
      <c r="C4" s="38" t="s">
        <v>128</v>
      </c>
    </row>
    <row r="5" spans="1:3" ht="14.45">
      <c r="A5" s="24" t="s">
        <v>129</v>
      </c>
      <c r="B5" s="25" t="s">
        <v>130</v>
      </c>
      <c r="C5" s="25"/>
    </row>
    <row r="6" spans="1:3" ht="14.45">
      <c r="A6" s="24" t="s">
        <v>131</v>
      </c>
      <c r="B6" s="25" t="s">
        <v>132</v>
      </c>
      <c r="C6" s="25"/>
    </row>
    <row r="7" spans="1:3" ht="14.45">
      <c r="A7" s="24" t="s">
        <v>133</v>
      </c>
      <c r="B7" s="25" t="s">
        <v>134</v>
      </c>
      <c r="C7" s="25"/>
    </row>
    <row r="8" spans="1:3" ht="14.45">
      <c r="A8" s="24" t="s">
        <v>135</v>
      </c>
      <c r="B8" s="25" t="s">
        <v>136</v>
      </c>
      <c r="C8" s="25"/>
    </row>
    <row r="9" spans="1:3" ht="14.45">
      <c r="A9" s="24" t="s">
        <v>137</v>
      </c>
      <c r="B9" s="25" t="s">
        <v>138</v>
      </c>
      <c r="C9" s="25"/>
    </row>
    <row r="10" spans="1:3" ht="14.45">
      <c r="A10" s="24" t="s">
        <v>139</v>
      </c>
      <c r="B10" s="25" t="s">
        <v>140</v>
      </c>
      <c r="C10" s="25"/>
    </row>
    <row r="11" spans="1:3" ht="14.45">
      <c r="A11" s="24" t="s">
        <v>141</v>
      </c>
      <c r="B11" s="25" t="s">
        <v>142</v>
      </c>
      <c r="C11" s="25"/>
    </row>
    <row r="12" spans="1:3" ht="14.45">
      <c r="A12" s="24" t="s">
        <v>143</v>
      </c>
      <c r="B12" s="25" t="s">
        <v>144</v>
      </c>
      <c r="C12" s="25"/>
    </row>
    <row r="13" spans="1:3" ht="14.45">
      <c r="A13" s="24" t="s">
        <v>145</v>
      </c>
      <c r="B13" s="25" t="s">
        <v>146</v>
      </c>
      <c r="C13" s="25"/>
    </row>
    <row r="14" spans="1:3" ht="14.45">
      <c r="A14" s="24" t="s">
        <v>147</v>
      </c>
      <c r="B14" s="25" t="s">
        <v>148</v>
      </c>
      <c r="C14" s="25"/>
    </row>
    <row r="15" spans="1:3" ht="14.45">
      <c r="A15" s="24" t="s">
        <v>149</v>
      </c>
      <c r="B15" s="25" t="s">
        <v>150</v>
      </c>
      <c r="C15" s="25"/>
    </row>
    <row r="16" spans="1:3" ht="14.45">
      <c r="A16" s="24" t="s">
        <v>151</v>
      </c>
      <c r="B16" s="25" t="s">
        <v>152</v>
      </c>
      <c r="C16" s="25"/>
    </row>
    <row r="17" spans="1:3" ht="14.45">
      <c r="A17" s="24" t="s">
        <v>153</v>
      </c>
      <c r="B17" s="25" t="s">
        <v>154</v>
      </c>
      <c r="C17" s="38"/>
    </row>
    <row r="18" spans="1:3" ht="14.45">
      <c r="A18" s="24" t="s">
        <v>155</v>
      </c>
      <c r="B18" s="25" t="s">
        <v>156</v>
      </c>
      <c r="C18" s="25"/>
    </row>
    <row r="19" spans="1:3" ht="14.45">
      <c r="A19" s="24" t="s">
        <v>157</v>
      </c>
      <c r="B19" s="25" t="s">
        <v>158</v>
      </c>
      <c r="C19" s="25"/>
    </row>
    <row r="20" spans="1:3" ht="14.45">
      <c r="A20" s="24" t="s">
        <v>159</v>
      </c>
      <c r="B20" s="25" t="s">
        <v>160</v>
      </c>
      <c r="C20" s="25"/>
    </row>
    <row r="21" spans="1:3" ht="14.45">
      <c r="A21" s="24" t="s">
        <v>161</v>
      </c>
      <c r="B21" s="25" t="s">
        <v>162</v>
      </c>
      <c r="C21" s="25"/>
    </row>
    <row r="22" spans="1:3" ht="14.45">
      <c r="A22" s="24" t="s">
        <v>163</v>
      </c>
      <c r="B22" s="25" t="s">
        <v>164</v>
      </c>
      <c r="C22" s="38"/>
    </row>
    <row r="23" spans="1:3" ht="14.45">
      <c r="A23" s="24" t="s">
        <v>165</v>
      </c>
      <c r="B23" s="25" t="s">
        <v>166</v>
      </c>
      <c r="C23" s="38"/>
    </row>
    <row r="24" spans="1:3" ht="14.45">
      <c r="A24" s="24" t="s">
        <v>167</v>
      </c>
      <c r="B24" s="25" t="s">
        <v>168</v>
      </c>
      <c r="C24" s="38"/>
    </row>
    <row r="25" spans="1:3" ht="14.45">
      <c r="A25" s="24" t="s">
        <v>169</v>
      </c>
      <c r="B25" s="25" t="s">
        <v>170</v>
      </c>
      <c r="C25" s="38"/>
    </row>
    <row r="26" spans="1:3" ht="14.45">
      <c r="A26" s="24" t="s">
        <v>171</v>
      </c>
      <c r="B26" s="25" t="s">
        <v>172</v>
      </c>
      <c r="C26" s="38"/>
    </row>
    <row r="27" spans="1:3" ht="14.45">
      <c r="A27" s="24" t="s">
        <v>173</v>
      </c>
      <c r="B27" s="25" t="s">
        <v>174</v>
      </c>
      <c r="C27" s="38"/>
    </row>
    <row r="28" spans="1:3" ht="14.45">
      <c r="A28" s="24" t="s">
        <v>175</v>
      </c>
      <c r="B28" s="25" t="s">
        <v>176</v>
      </c>
      <c r="C28" s="38"/>
    </row>
    <row r="29" spans="1:3" ht="14.45">
      <c r="A29" s="24" t="s">
        <v>177</v>
      </c>
      <c r="B29" s="25" t="s">
        <v>178</v>
      </c>
      <c r="C29" s="38"/>
    </row>
    <row r="30" spans="1:3" ht="14.45">
      <c r="A30" s="24" t="s">
        <v>179</v>
      </c>
      <c r="B30" s="25" t="s">
        <v>180</v>
      </c>
      <c r="C30" s="25"/>
    </row>
    <row r="31" spans="1:3" ht="14.45">
      <c r="A31" s="24" t="s">
        <v>181</v>
      </c>
      <c r="B31" s="25" t="s">
        <v>182</v>
      </c>
      <c r="C31" s="25"/>
    </row>
    <row r="32" spans="1:3" ht="14.45">
      <c r="A32" s="24" t="s">
        <v>183</v>
      </c>
      <c r="B32" s="25" t="s">
        <v>184</v>
      </c>
      <c r="C32" s="25"/>
    </row>
    <row r="33" spans="1:3" ht="14.45">
      <c r="A33" s="24" t="s">
        <v>185</v>
      </c>
      <c r="B33" s="25" t="s">
        <v>186</v>
      </c>
      <c r="C33" s="25"/>
    </row>
    <row r="34" spans="1:3" ht="14.45">
      <c r="A34" s="24" t="s">
        <v>187</v>
      </c>
      <c r="B34" s="25" t="s">
        <v>188</v>
      </c>
      <c r="C34" s="25"/>
    </row>
    <row r="35" spans="1:3" ht="14.45">
      <c r="A35" s="28" t="s">
        <v>189</v>
      </c>
      <c r="B35" s="29" t="s">
        <v>190</v>
      </c>
      <c r="C35" s="30"/>
    </row>
    <row r="36" spans="1:3" ht="14.45">
      <c r="A36" s="28" t="s">
        <v>191</v>
      </c>
      <c r="B36" s="29" t="s">
        <v>192</v>
      </c>
      <c r="C36" s="30"/>
    </row>
    <row r="37" spans="1:3" ht="14.45">
      <c r="A37" s="24" t="s">
        <v>193</v>
      </c>
      <c r="B37" s="25" t="s">
        <v>194</v>
      </c>
      <c r="C37" s="25"/>
    </row>
    <row r="38" spans="1:3" ht="14.45">
      <c r="A38" s="24" t="s">
        <v>195</v>
      </c>
      <c r="B38" s="25" t="s">
        <v>196</v>
      </c>
      <c r="C38" s="25"/>
    </row>
    <row r="39" spans="1:3" ht="14.45">
      <c r="A39" s="24" t="s">
        <v>197</v>
      </c>
      <c r="B39" s="25" t="s">
        <v>198</v>
      </c>
      <c r="C39" s="25"/>
    </row>
    <row r="40" spans="1:3" ht="14.45">
      <c r="A40" s="24" t="s">
        <v>199</v>
      </c>
      <c r="B40" s="25" t="s">
        <v>200</v>
      </c>
      <c r="C40" s="25"/>
    </row>
    <row r="41" spans="1:3" ht="14.45">
      <c r="A41" s="24" t="s">
        <v>201</v>
      </c>
      <c r="B41" s="25" t="s">
        <v>202</v>
      </c>
      <c r="C41" s="25"/>
    </row>
    <row r="42" spans="1:3" ht="14.45">
      <c r="A42" s="24" t="s">
        <v>203</v>
      </c>
      <c r="B42" s="25" t="s">
        <v>204</v>
      </c>
      <c r="C42" s="25" t="s">
        <v>205</v>
      </c>
    </row>
    <row r="43" spans="1:3" ht="14.45">
      <c r="A43" s="24" t="s">
        <v>206</v>
      </c>
      <c r="B43" s="25" t="s">
        <v>207</v>
      </c>
      <c r="C43" s="25" t="s">
        <v>208</v>
      </c>
    </row>
    <row r="44" spans="1:3" ht="14.45">
      <c r="A44" s="24" t="s">
        <v>209</v>
      </c>
      <c r="B44" s="25" t="s">
        <v>210</v>
      </c>
      <c r="C44" s="25" t="s">
        <v>211</v>
      </c>
    </row>
    <row r="45" spans="1:3" ht="14.45">
      <c r="A45" s="24" t="s">
        <v>212</v>
      </c>
      <c r="B45" s="25" t="s">
        <v>202</v>
      </c>
      <c r="C45" s="25"/>
    </row>
    <row r="46" spans="1:3" ht="14.45">
      <c r="A46" s="24" t="s">
        <v>213</v>
      </c>
      <c r="B46" s="25" t="s">
        <v>214</v>
      </c>
      <c r="C46" s="25"/>
    </row>
    <row r="47" spans="1:3" ht="14.45">
      <c r="A47" s="24" t="s">
        <v>215</v>
      </c>
      <c r="B47" s="25" t="s">
        <v>216</v>
      </c>
      <c r="C47" s="25"/>
    </row>
    <row r="48" spans="1:3" ht="14.45">
      <c r="A48" s="28" t="s">
        <v>217</v>
      </c>
      <c r="B48" s="25" t="s">
        <v>218</v>
      </c>
      <c r="C48" s="25"/>
    </row>
    <row r="49" spans="1:3" ht="14.45">
      <c r="A49" s="28" t="s">
        <v>219</v>
      </c>
      <c r="B49" s="25" t="s">
        <v>220</v>
      </c>
      <c r="C49" s="25"/>
    </row>
    <row r="50" spans="1:3" ht="14.45">
      <c r="A50" s="28" t="s">
        <v>221</v>
      </c>
      <c r="B50" s="25" t="s">
        <v>222</v>
      </c>
      <c r="C50" s="25"/>
    </row>
    <row r="51" spans="1:3" ht="14.45">
      <c r="A51" s="28" t="s">
        <v>223</v>
      </c>
      <c r="B51" s="29" t="s">
        <v>224</v>
      </c>
      <c r="C51" s="38" t="s">
        <v>225</v>
      </c>
    </row>
    <row r="52" spans="1:3" ht="14.45">
      <c r="A52" s="28" t="s">
        <v>226</v>
      </c>
      <c r="B52" s="29" t="s">
        <v>227</v>
      </c>
      <c r="C52" s="38" t="s">
        <v>225</v>
      </c>
    </row>
    <row r="53" spans="1:3" ht="14.45">
      <c r="A53" s="28" t="s">
        <v>228</v>
      </c>
      <c r="B53" s="29" t="s">
        <v>229</v>
      </c>
      <c r="C53" s="38" t="s">
        <v>225</v>
      </c>
    </row>
    <row r="54" spans="1:3" ht="14.45">
      <c r="A54" s="28" t="s">
        <v>230</v>
      </c>
      <c r="B54" s="29" t="s">
        <v>231</v>
      </c>
      <c r="C54" s="38" t="s">
        <v>225</v>
      </c>
    </row>
    <row r="55" spans="1:3" ht="14.45">
      <c r="A55" s="28" t="s">
        <v>232</v>
      </c>
      <c r="B55" s="29" t="s">
        <v>233</v>
      </c>
      <c r="C55" s="38" t="s">
        <v>225</v>
      </c>
    </row>
    <row r="56" spans="1:3" ht="14.45">
      <c r="A56" s="28" t="s">
        <v>234</v>
      </c>
      <c r="B56" s="29" t="s">
        <v>235</v>
      </c>
      <c r="C56" s="38" t="s">
        <v>225</v>
      </c>
    </row>
    <row r="57" spans="1:3" ht="14.45">
      <c r="A57" s="28" t="s">
        <v>236</v>
      </c>
      <c r="B57" s="29" t="s">
        <v>237</v>
      </c>
      <c r="C57" s="38" t="s">
        <v>225</v>
      </c>
    </row>
    <row r="58" spans="1:3" ht="14.45">
      <c r="A58" s="28" t="s">
        <v>238</v>
      </c>
      <c r="B58" s="29" t="s">
        <v>239</v>
      </c>
      <c r="C58" s="38" t="s">
        <v>225</v>
      </c>
    </row>
    <row r="59" spans="1:3" ht="14.45">
      <c r="A59" s="28" t="s">
        <v>240</v>
      </c>
      <c r="B59" s="29" t="s">
        <v>241</v>
      </c>
      <c r="C59" s="38"/>
    </row>
    <row r="60" spans="1:3" ht="14.45">
      <c r="A60" s="28" t="s">
        <v>242</v>
      </c>
      <c r="B60" s="29" t="s">
        <v>243</v>
      </c>
      <c r="C60" s="30"/>
    </row>
    <row r="61" spans="1:3" ht="14.45">
      <c r="A61" s="28" t="s">
        <v>244</v>
      </c>
      <c r="B61" s="29" t="s">
        <v>245</v>
      </c>
      <c r="C61" s="30"/>
    </row>
    <row r="62" spans="1:3" ht="14.45">
      <c r="A62" s="28" t="s">
        <v>246</v>
      </c>
      <c r="B62" s="29" t="s">
        <v>247</v>
      </c>
      <c r="C62" s="30"/>
    </row>
    <row r="63" spans="1:3" ht="14.45">
      <c r="A63" s="24" t="s">
        <v>248</v>
      </c>
      <c r="B63" s="25" t="s">
        <v>249</v>
      </c>
      <c r="C63" s="25"/>
    </row>
    <row r="64" spans="1:3" ht="14.45">
      <c r="A64" s="24" t="s">
        <v>250</v>
      </c>
      <c r="B64" s="25" t="s">
        <v>251</v>
      </c>
      <c r="C64" s="25" t="s">
        <v>252</v>
      </c>
    </row>
    <row r="65" spans="1:3" ht="14.45">
      <c r="A65" s="24" t="s">
        <v>253</v>
      </c>
      <c r="B65" s="25" t="s">
        <v>254</v>
      </c>
      <c r="C65" s="25" t="s">
        <v>252</v>
      </c>
    </row>
    <row r="66" spans="1:3" ht="14.45">
      <c r="A66" s="24" t="s">
        <v>255</v>
      </c>
      <c r="B66" s="25" t="s">
        <v>186</v>
      </c>
      <c r="C66" s="25"/>
    </row>
    <row r="67" spans="1:3" ht="14.45">
      <c r="A67" s="24" t="s">
        <v>256</v>
      </c>
      <c r="B67" s="25" t="s">
        <v>257</v>
      </c>
      <c r="C67" s="38" t="s">
        <v>258</v>
      </c>
    </row>
    <row r="68" spans="1:3" ht="14.45">
      <c r="A68" s="24" t="s">
        <v>259</v>
      </c>
      <c r="B68" s="25" t="s">
        <v>260</v>
      </c>
      <c r="C68" s="38" t="s">
        <v>258</v>
      </c>
    </row>
    <row r="69" spans="1:3" ht="14.45">
      <c r="A69" s="24" t="s">
        <v>261</v>
      </c>
      <c r="B69" s="25" t="s">
        <v>262</v>
      </c>
      <c r="C69" s="25"/>
    </row>
    <row r="70" spans="1:3" ht="14.45">
      <c r="A70" s="24" t="s">
        <v>263</v>
      </c>
      <c r="B70" s="25" t="s">
        <v>264</v>
      </c>
      <c r="C70" s="25"/>
    </row>
    <row r="71" spans="1:3" ht="14.45">
      <c r="A71" s="24" t="s">
        <v>265</v>
      </c>
      <c r="B71" s="25" t="s">
        <v>266</v>
      </c>
      <c r="C71" s="25"/>
    </row>
    <row r="72" spans="1:3" ht="14.45">
      <c r="A72" s="24" t="s">
        <v>267</v>
      </c>
      <c r="B72" s="25" t="s">
        <v>268</v>
      </c>
      <c r="C72" s="25"/>
    </row>
    <row r="73" spans="1:3" ht="14.45">
      <c r="A73" s="24" t="s">
        <v>269</v>
      </c>
      <c r="B73" s="25" t="s">
        <v>270</v>
      </c>
      <c r="C73" s="25"/>
    </row>
    <row r="74" spans="1:3" ht="14.45">
      <c r="A74" s="24" t="s">
        <v>271</v>
      </c>
      <c r="B74" s="25" t="s">
        <v>272</v>
      </c>
      <c r="C74" s="25"/>
    </row>
    <row r="75" spans="1:3" ht="14.45">
      <c r="A75" s="24" t="s">
        <v>273</v>
      </c>
      <c r="B75" s="25" t="s">
        <v>274</v>
      </c>
      <c r="C75" s="25"/>
    </row>
    <row r="76" spans="1:3" ht="14.45">
      <c r="A76" s="24" t="s">
        <v>275</v>
      </c>
      <c r="B76" s="25" t="s">
        <v>276</v>
      </c>
      <c r="C76" s="25"/>
    </row>
    <row r="77" spans="1:3" ht="14.45">
      <c r="A77" s="42" t="s">
        <v>277</v>
      </c>
      <c r="B77" s="43" t="s">
        <v>278</v>
      </c>
      <c r="C77" s="43" t="s">
        <v>279</v>
      </c>
    </row>
    <row r="78" spans="1:3" ht="14.45">
      <c r="A78" s="42" t="s">
        <v>280</v>
      </c>
      <c r="B78" s="43" t="s">
        <v>281</v>
      </c>
      <c r="C78" s="43" t="s">
        <v>282</v>
      </c>
    </row>
    <row r="79" spans="1:3" ht="14.45">
      <c r="A79" s="42" t="s">
        <v>283</v>
      </c>
      <c r="B79" s="45" t="s">
        <v>284</v>
      </c>
      <c r="C79" s="42"/>
    </row>
    <row r="80" spans="1:3" ht="14.45">
      <c r="A80" s="42" t="s">
        <v>285</v>
      </c>
      <c r="B80" s="45" t="s">
        <v>286</v>
      </c>
      <c r="C80" s="42"/>
    </row>
    <row r="81" spans="1:3" ht="14.45">
      <c r="A81" s="42" t="s">
        <v>287</v>
      </c>
      <c r="B81" s="45" t="s">
        <v>288</v>
      </c>
      <c r="C81" s="45" t="s">
        <v>289</v>
      </c>
    </row>
    <row r="82" spans="1:3" ht="14.45">
      <c r="A82" s="42" t="s">
        <v>290</v>
      </c>
      <c r="B82" s="43" t="s">
        <v>291</v>
      </c>
      <c r="C82" s="43"/>
    </row>
    <row r="83" spans="1:3" ht="14.45">
      <c r="A83" s="42" t="s">
        <v>292</v>
      </c>
      <c r="B83" s="43" t="s">
        <v>293</v>
      </c>
      <c r="C83" s="43" t="s">
        <v>294</v>
      </c>
    </row>
    <row r="84" spans="1:3" ht="14.45">
      <c r="A84" s="42" t="s">
        <v>295</v>
      </c>
      <c r="B84" s="43" t="s">
        <v>296</v>
      </c>
      <c r="C84" s="43"/>
    </row>
    <row r="85" spans="1:3" ht="14.45">
      <c r="A85" s="42" t="s">
        <v>297</v>
      </c>
      <c r="B85" s="43" t="s">
        <v>298</v>
      </c>
      <c r="C85" s="43"/>
    </row>
    <row r="86" spans="1:3" ht="14.45">
      <c r="A86" s="42" t="s">
        <v>299</v>
      </c>
      <c r="B86" s="43" t="s">
        <v>300</v>
      </c>
      <c r="C86" s="43"/>
    </row>
    <row r="87" spans="1:3" ht="14.45">
      <c r="A87" s="42" t="s">
        <v>301</v>
      </c>
      <c r="B87" s="43" t="s">
        <v>302</v>
      </c>
      <c r="C87" s="43"/>
    </row>
  </sheetData>
  <phoneticPr fontId="0" type="noConversion"/>
  <conditionalFormatting sqref="A1">
    <cfRule type="duplicateValues" dxfId="9" priority="6"/>
  </conditionalFormatting>
  <conditionalFormatting sqref="A1:A77 A79:A1048576">
    <cfRule type="duplicateValues" dxfId="8" priority="8"/>
  </conditionalFormatting>
  <conditionalFormatting sqref="A4:A87">
    <cfRule type="duplicateValues" dxfId="7" priority="9"/>
  </conditionalFormatting>
  <conditionalFormatting sqref="A78">
    <cfRule type="duplicateValues" dxfId="6" priority="1"/>
    <cfRule type="duplicateValues" dxfId="5" priority="2"/>
  </conditionalFormatting>
  <pageMargins left="1.0236220472440944" right="1.0236220472440944" top="1.0236220472440944" bottom="1.0236220472440944" header="0.27559055118110237" footer="0.27559055118110237"/>
  <pageSetup paperSize="8" scale="53" orientation="landscape" r:id="rId1"/>
  <headerFooter alignWithMargins="0">
    <oddFooter>&amp;L&amp;"Calibri"&amp;11&amp;K000000Internal: All rights reserved. Distribution within DRÄXLMAIER Group, customer and partners._x000D_&amp;1#&amp;"Arial"&amp;7&amp;K808080Internal: All rights reserved. Distribution within DRÄXLMAIER Group, customer and partners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8F2572844214FA75DA9F20FF60AA4" ma:contentTypeVersion="18" ma:contentTypeDescription="Create a new document." ma:contentTypeScope="" ma:versionID="e72ee8ac63151c945fcf39a3a7a041d1">
  <xsd:schema xmlns:xsd="http://www.w3.org/2001/XMLSchema" xmlns:xs="http://www.w3.org/2001/XMLSchema" xmlns:p="http://schemas.microsoft.com/office/2006/metadata/properties" xmlns:ns2="7f63c3e0-fdcb-4b30-85cb-31e30d52226d" xmlns:ns3="a7d8fb68-80b6-4345-93f2-ff0cc9ff6fa6" targetNamespace="http://schemas.microsoft.com/office/2006/metadata/properties" ma:root="true" ma:fieldsID="0116370a087b7b5aeebbdd8f6e9340b7" ns2:_="" ns3:_="">
    <xsd:import namespace="7f63c3e0-fdcb-4b30-85cb-31e30d52226d"/>
    <xsd:import namespace="a7d8fb68-80b6-4345-93f2-ff0cc9ff6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3c3e0-fdcb-4b30-85cb-31e30d52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9ce222-a724-4153-a250-9420caf3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8fb68-80b6-4345-93f2-ff0cc9ff6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10a68d-57d9-4235-a9b5-bf6d0f2f6198}" ma:internalName="TaxCatchAll" ma:showField="CatchAllData" ma:web="a7d8fb68-80b6-4345-93f2-ff0cc9ff6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EE1C83-60C9-4B76-BFE9-A759A7BB241A}"/>
</file>

<file path=customXml/itemProps2.xml><?xml version="1.0" encoding="utf-8"?>
<ds:datastoreItem xmlns:ds="http://schemas.openxmlformats.org/officeDocument/2006/customXml" ds:itemID="{894FC980-706F-4DDC-804E-BE02B8F9CD8B}"/>
</file>

<file path=docMetadata/LabelInfo.xml><?xml version="1.0" encoding="utf-8"?>
<clbl:labelList xmlns:clbl="http://schemas.microsoft.com/office/2020/mipLabelMetadata">
  <clbl:label id="{3d921970-61b0-4443-b2b0-d966ab82c5d1}" enabled="1" method="Standard" siteId="{492ac175-0fcd-4d6c-8fde-e15c70d198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Peter.Keintzel@draexlmaier.com;</Manager>
  <Company>DRÄXLMAIER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DRX PE63 Process IDs and Error Types</dc:title>
  <dc:subject>This document contains the process IDs and error types for assembly lines of DRX PE63.</dc:subject>
  <dc:creator>Peter.Keintzel@draexlmaier.com</dc:creator>
  <cp:keywords>Internal;</cp:keywords>
  <dc:description/>
  <cp:lastModifiedBy>Hajas Zsolt-Arpad OC235</cp:lastModifiedBy>
  <cp:revision/>
  <dcterms:created xsi:type="dcterms:W3CDTF">2000-03-15T09:20:54Z</dcterms:created>
  <dcterms:modified xsi:type="dcterms:W3CDTF">2025-02-19T09:02:58Z</dcterms:modified>
  <cp:category>Documentation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921970-61b0-4443-b2b0-d966ab82c5d1_Enabled">
    <vt:lpwstr>true</vt:lpwstr>
  </property>
  <property fmtid="{D5CDD505-2E9C-101B-9397-08002B2CF9AE}" pid="3" name="MSIP_Label_3d921970-61b0-4443-b2b0-d966ab82c5d1_SetDate">
    <vt:lpwstr>2022-01-17T10:24:21Z</vt:lpwstr>
  </property>
  <property fmtid="{D5CDD505-2E9C-101B-9397-08002B2CF9AE}" pid="4" name="MSIP_Label_3d921970-61b0-4443-b2b0-d966ab82c5d1_Method">
    <vt:lpwstr>Standard</vt:lpwstr>
  </property>
  <property fmtid="{D5CDD505-2E9C-101B-9397-08002B2CF9AE}" pid="5" name="MSIP_Label_3d921970-61b0-4443-b2b0-d966ab82c5d1_Name">
    <vt:lpwstr>Internal</vt:lpwstr>
  </property>
  <property fmtid="{D5CDD505-2E9C-101B-9397-08002B2CF9AE}" pid="6" name="MSIP_Label_3d921970-61b0-4443-b2b0-d966ab82c5d1_SiteId">
    <vt:lpwstr>492ac175-0fcd-4d6c-8fde-e15c70d1986b</vt:lpwstr>
  </property>
  <property fmtid="{D5CDD505-2E9C-101B-9397-08002B2CF9AE}" pid="7" name="MSIP_Label_3d921970-61b0-4443-b2b0-d966ab82c5d1_ActionId">
    <vt:lpwstr>bdc9fe8f-ac33-4b3d-8883-2d99717ec0d1</vt:lpwstr>
  </property>
  <property fmtid="{D5CDD505-2E9C-101B-9397-08002B2CF9AE}" pid="8" name="MSIP_Label_3d921970-61b0-4443-b2b0-d966ab82c5d1_ContentBits">
    <vt:lpwstr>2</vt:lpwstr>
  </property>
  <property fmtid="{D5CDD505-2E9C-101B-9397-08002B2CF9AE}" pid="9" name="Classification">
    <vt:lpwstr>Internal</vt:lpwstr>
  </property>
</Properties>
</file>