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DieseArbeitsmappe"/>
  <mc:AlternateContent xmlns:mc="http://schemas.openxmlformats.org/markup-compatibility/2006">
    <mc:Choice Requires="x15">
      <x15ac:absPath xmlns:x15ac="http://schemas.microsoft.com/office/spreadsheetml/2010/11/ac" url="S:\PJ-NB\10-SERVICES\Re_internalisation\110_Solenoid Armature\16_Methodes\80-Final\10-Dossier machine\CDC\Attachements IT 1 et 2\"/>
    </mc:Choice>
  </mc:AlternateContent>
  <xr:revisionPtr revIDLastSave="0" documentId="8_{02093F33-7B0A-4107-9DF4-939BCBFA9157}" xr6:coauthVersionLast="47" xr6:coauthVersionMax="47" xr10:uidLastSave="{00000000-0000-0000-0000-000000000000}"/>
  <bookViews>
    <workbookView xWindow="-120" yWindow="-120" windowWidth="25440" windowHeight="15390" tabRatio="844" xr2:uid="{00000000-000D-0000-FFFF-FFFF00000000}"/>
  </bookViews>
  <sheets>
    <sheet name="Self-disclosure" sheetId="51" r:id="rId1"/>
    <sheet name="Glossar" sheetId="48" r:id="rId2"/>
    <sheet name="Version" sheetId="47" r:id="rId3"/>
  </sheets>
  <definedNames>
    <definedName name="HT_Fertigungsprozesse">#REF!</definedName>
    <definedName name="Text">#REF!</definedName>
    <definedName name="_xlnm.Print_Area" localSheetId="1">Glossar!$A$1:$D$6</definedName>
    <definedName name="_xlnm.Print_Area" localSheetId="2">Version!$B$2:$C$27</definedName>
  </definedNames>
  <calcPr calcId="162913"/>
</workbook>
</file>

<file path=xl/sharedStrings.xml><?xml version="1.0" encoding="utf-8"?>
<sst xmlns="http://schemas.openxmlformats.org/spreadsheetml/2006/main" count="658" uniqueCount="513">
  <si>
    <t>Version 1.0</t>
  </si>
  <si>
    <t>ja</t>
  </si>
  <si>
    <t>Se</t>
  </si>
  <si>
    <t>nein</t>
  </si>
  <si>
    <t>Betriebssystem</t>
  </si>
  <si>
    <t>Nr.</t>
  </si>
  <si>
    <t>LAN</t>
  </si>
  <si>
    <t>Drop Down:</t>
  </si>
  <si>
    <t>Netzwerk der Maschine Spalte E, TeilB</t>
  </si>
  <si>
    <t>VX</t>
  </si>
  <si>
    <t>internes Maschinen-Netzwerk</t>
  </si>
  <si>
    <t>nur vom Bosch - Netzwerk erreichbar</t>
  </si>
  <si>
    <t>Auswahl bitte</t>
  </si>
  <si>
    <t>Linux</t>
  </si>
  <si>
    <t>Service Pack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</si>
  <si>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</si>
  <si>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</si>
  <si>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</si>
  <si>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</si>
  <si>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</si>
  <si>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</si>
  <si>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</si>
  <si>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</si>
  <si>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</si>
  <si>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</si>
  <si>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</si>
  <si>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</si>
  <si>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</si>
  <si>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</si>
  <si>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</si>
  <si>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</si>
  <si>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</si>
  <si>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</si>
  <si>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</si>
  <si>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</si>
  <si>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</si>
  <si>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</si>
  <si>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</si>
  <si>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</si>
  <si>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</si>
  <si>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</si>
  <si>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</si>
  <si>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</si>
  <si>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</si>
  <si>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</si>
  <si>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internes Maschinennetzwerk und von Bosch - Netzwerk erreichbar</t>
  </si>
  <si>
    <t>WinXP</t>
  </si>
  <si>
    <t>WinNT</t>
  </si>
  <si>
    <t>WinCE</t>
  </si>
  <si>
    <t>Win95</t>
  </si>
  <si>
    <t>WinVista</t>
  </si>
  <si>
    <t>Win7</t>
  </si>
  <si>
    <t>Win10</t>
  </si>
  <si>
    <t>Kommunikationsart</t>
  </si>
  <si>
    <t>WLAN</t>
  </si>
  <si>
    <t>4G</t>
  </si>
  <si>
    <t>5G</t>
  </si>
  <si>
    <t>IPVx</t>
  </si>
  <si>
    <t>IPv6</t>
  </si>
  <si>
    <t>IPv4</t>
  </si>
  <si>
    <t>MAE</t>
  </si>
  <si>
    <t>intern</t>
  </si>
  <si>
    <t>Intern</t>
  </si>
  <si>
    <t>3G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</si>
  <si>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</si>
  <si>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</si>
  <si>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</si>
  <si>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</si>
  <si>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</si>
  <si>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</si>
  <si>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</si>
  <si>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</si>
  <si>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</si>
  <si>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</si>
  <si>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</si>
  <si>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</si>
  <si>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</si>
  <si>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</si>
  <si>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</si>
  <si>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</si>
  <si>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</si>
  <si>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</si>
  <si>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</si>
  <si>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</si>
  <si>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</t>
  </si>
  <si>
    <t>Lokal</t>
  </si>
  <si>
    <t>Zentral</t>
  </si>
  <si>
    <t>Keine</t>
  </si>
  <si>
    <t>Zentral/Kunde</t>
  </si>
  <si>
    <t>SL-C</t>
  </si>
  <si>
    <t>SL-C 1</t>
  </si>
  <si>
    <t>SL-C 2</t>
  </si>
  <si>
    <t>SL-C 3</t>
  </si>
  <si>
    <t>SL-C 4</t>
  </si>
  <si>
    <t xml:space="preserve"> Glossar</t>
  </si>
  <si>
    <t>teilweise</t>
  </si>
  <si>
    <t>Support - Zeitraum [Jahre] - Frage 6.3</t>
  </si>
  <si>
    <t>n.a.</t>
  </si>
  <si>
    <t>NTP</t>
  </si>
  <si>
    <t>Bluetooth</t>
  </si>
  <si>
    <t>NFC</t>
  </si>
  <si>
    <t>Firmware</t>
  </si>
  <si>
    <t>Build</t>
  </si>
  <si>
    <t>Zeitserver</t>
  </si>
  <si>
    <t>SNTP</t>
  </si>
  <si>
    <t>GB's</t>
  </si>
  <si>
    <t>Werke</t>
  </si>
  <si>
    <t>AE</t>
  </si>
  <si>
    <t>PS</t>
  </si>
  <si>
    <t>TT</t>
  </si>
  <si>
    <t>ED</t>
  </si>
  <si>
    <t>CC</t>
  </si>
  <si>
    <t>BSH</t>
  </si>
  <si>
    <t>AS</t>
  </si>
  <si>
    <t>AA</t>
  </si>
  <si>
    <t>CM</t>
  </si>
  <si>
    <t>DC</t>
  </si>
  <si>
    <t>PT</t>
  </si>
  <si>
    <t>ST</t>
  </si>
  <si>
    <t>BaP</t>
  </si>
  <si>
    <t>GoeP</t>
  </si>
  <si>
    <t>Mu</t>
  </si>
  <si>
    <t>Pl</t>
  </si>
  <si>
    <t>Pol</t>
  </si>
  <si>
    <t>KOSH</t>
  </si>
  <si>
    <t>Hi</t>
  </si>
  <si>
    <t>Bnl</t>
  </si>
  <si>
    <t>Cor</t>
  </si>
  <si>
    <t>Kecs</t>
  </si>
  <si>
    <t>Kkv</t>
  </si>
  <si>
    <t>EngP</t>
  </si>
  <si>
    <t>ArP</t>
  </si>
  <si>
    <t>JuP2</t>
  </si>
  <si>
    <t>Owt</t>
  </si>
  <si>
    <t>NhP</t>
  </si>
  <si>
    <t>PinP</t>
  </si>
  <si>
    <t>ShzP</t>
  </si>
  <si>
    <t>NjP</t>
  </si>
  <si>
    <t>Bie</t>
  </si>
  <si>
    <t>Sgm</t>
  </si>
  <si>
    <t>Egr</t>
  </si>
  <si>
    <t>AnP</t>
  </si>
  <si>
    <t>RtP1</t>
  </si>
  <si>
    <t>RtP2</t>
  </si>
  <si>
    <t>SzP</t>
  </si>
  <si>
    <t>CljP</t>
  </si>
  <si>
    <t>Htv</t>
  </si>
  <si>
    <t>Md</t>
  </si>
  <si>
    <t>MoP</t>
  </si>
  <si>
    <t>JuP1</t>
  </si>
  <si>
    <t>Nh</t>
  </si>
  <si>
    <t>Szh</t>
  </si>
  <si>
    <t>DaeP</t>
  </si>
  <si>
    <t>RBAU</t>
  </si>
  <si>
    <t>Ca</t>
  </si>
  <si>
    <t>AguP</t>
  </si>
  <si>
    <t>SlpP</t>
  </si>
  <si>
    <t>ChP</t>
  </si>
  <si>
    <t>JpP</t>
  </si>
  <si>
    <t>CgdP</t>
  </si>
  <si>
    <t>Szh2</t>
  </si>
  <si>
    <t>Szh3</t>
  </si>
  <si>
    <t>ChkP</t>
  </si>
  <si>
    <t>MusP</t>
  </si>
  <si>
    <t>TgP</t>
  </si>
  <si>
    <t>AmaP</t>
  </si>
  <si>
    <t>BuP</t>
  </si>
  <si>
    <t>MlsP</t>
  </si>
  <si>
    <t>BhP</t>
  </si>
  <si>
    <t>BrhP</t>
  </si>
  <si>
    <t>WwP</t>
  </si>
  <si>
    <t>BljP</t>
  </si>
  <si>
    <t>LicP</t>
  </si>
  <si>
    <t>SmP</t>
  </si>
  <si>
    <t>Brg</t>
  </si>
  <si>
    <t>Pg</t>
  </si>
  <si>
    <t>Whu</t>
  </si>
  <si>
    <t xml:space="preserve">AfP </t>
  </si>
  <si>
    <t xml:space="preserve">Che </t>
  </si>
  <si>
    <t xml:space="preserve">EcP </t>
  </si>
  <si>
    <t>Er</t>
  </si>
  <si>
    <t>Fc</t>
  </si>
  <si>
    <t>HoP2</t>
  </si>
  <si>
    <t xml:space="preserve">HorP </t>
  </si>
  <si>
    <t xml:space="preserve">KetP </t>
  </si>
  <si>
    <t xml:space="preserve">LoP1 </t>
  </si>
  <si>
    <t xml:space="preserve">LoP2 </t>
  </si>
  <si>
    <t xml:space="preserve">LoP3 </t>
  </si>
  <si>
    <t xml:space="preserve">NuP2 </t>
  </si>
  <si>
    <t>Ora</t>
  </si>
  <si>
    <t xml:space="preserve">SwP </t>
  </si>
  <si>
    <t xml:space="preserve">StP </t>
  </si>
  <si>
    <t>Vo</t>
  </si>
  <si>
    <t xml:space="preserve">Liz </t>
  </si>
  <si>
    <t xml:space="preserve">Pas </t>
  </si>
  <si>
    <t xml:space="preserve">BljP </t>
  </si>
  <si>
    <t xml:space="preserve">VxP </t>
  </si>
  <si>
    <t xml:space="preserve">Chl </t>
  </si>
  <si>
    <t xml:space="preserve">BoxP </t>
  </si>
  <si>
    <t xml:space="preserve">Brn </t>
  </si>
  <si>
    <t xml:space="preserve">BuP2 </t>
  </si>
  <si>
    <t xml:space="preserve">But </t>
  </si>
  <si>
    <t xml:space="preserve">Cer </t>
  </si>
  <si>
    <t>Nnt</t>
  </si>
  <si>
    <t>Pvo</t>
  </si>
  <si>
    <t>Vzz</t>
  </si>
  <si>
    <t>Geb</t>
  </si>
  <si>
    <t>GleP</t>
  </si>
  <si>
    <t xml:space="preserve">Cir </t>
  </si>
  <si>
    <t xml:space="preserve">Snt </t>
  </si>
  <si>
    <t xml:space="preserve">Waf </t>
  </si>
  <si>
    <t xml:space="preserve">MllP </t>
  </si>
  <si>
    <t xml:space="preserve">StoP </t>
  </si>
  <si>
    <t xml:space="preserve">Bor </t>
  </si>
  <si>
    <t xml:space="preserve">Hel </t>
  </si>
  <si>
    <t xml:space="preserve">Hvi </t>
  </si>
  <si>
    <t xml:space="preserve">Sse </t>
  </si>
  <si>
    <t xml:space="preserve">Ski </t>
  </si>
  <si>
    <t xml:space="preserve">Tpe </t>
  </si>
  <si>
    <t xml:space="preserve">Van </t>
  </si>
  <si>
    <t>SklP</t>
  </si>
  <si>
    <t xml:space="preserve">Bp </t>
  </si>
  <si>
    <t xml:space="preserve">Atb </t>
  </si>
  <si>
    <t xml:space="preserve">PoP </t>
  </si>
  <si>
    <t xml:space="preserve">BetP </t>
  </si>
  <si>
    <t xml:space="preserve">Chr </t>
  </si>
  <si>
    <t xml:space="preserve">FniP </t>
  </si>
  <si>
    <t xml:space="preserve">Hes </t>
  </si>
  <si>
    <t xml:space="preserve">Clb </t>
  </si>
  <si>
    <t xml:space="preserve">Wel </t>
  </si>
  <si>
    <t xml:space="preserve">Brl </t>
  </si>
  <si>
    <t xml:space="preserve">Bua </t>
  </si>
  <si>
    <t xml:space="preserve">Mx </t>
  </si>
  <si>
    <t xml:space="preserve">AhmP </t>
  </si>
  <si>
    <t xml:space="preserve">Andr </t>
  </si>
  <si>
    <t xml:space="preserve">PkP </t>
  </si>
  <si>
    <t xml:space="preserve">Sgh </t>
  </si>
  <si>
    <t xml:space="preserve">WujP </t>
  </si>
  <si>
    <t xml:space="preserve">XiP </t>
  </si>
  <si>
    <t xml:space="preserve">Bus </t>
  </si>
  <si>
    <t>Dt</t>
  </si>
  <si>
    <t xml:space="preserve">TscP </t>
  </si>
  <si>
    <t xml:space="preserve">Yh </t>
  </si>
  <si>
    <t xml:space="preserve">Shm </t>
  </si>
  <si>
    <t xml:space="preserve">Sg </t>
  </si>
  <si>
    <t xml:space="preserve">Tp </t>
  </si>
  <si>
    <t xml:space="preserve">Sy </t>
  </si>
  <si>
    <t xml:space="preserve">Auc </t>
  </si>
  <si>
    <t>Ba</t>
  </si>
  <si>
    <t>Fe</t>
  </si>
  <si>
    <t>Ho</t>
  </si>
  <si>
    <t>Nnk</t>
  </si>
  <si>
    <t>FeP</t>
  </si>
  <si>
    <t>HlP</t>
  </si>
  <si>
    <t>JhP</t>
  </si>
  <si>
    <t>Bj</t>
  </si>
  <si>
    <t>RzP</t>
  </si>
  <si>
    <t>BarP</t>
  </si>
  <si>
    <t>Ofo</t>
  </si>
  <si>
    <t>BuP1</t>
  </si>
  <si>
    <t>Aj</t>
  </si>
  <si>
    <t>CtP</t>
  </si>
  <si>
    <t>Kw</t>
  </si>
  <si>
    <t>KwP</t>
  </si>
  <si>
    <t>Wx</t>
  </si>
  <si>
    <t>QinP</t>
  </si>
  <si>
    <t>BanP</t>
  </si>
  <si>
    <t>BidP</t>
  </si>
  <si>
    <t>JaP</t>
  </si>
  <si>
    <t>NaP</t>
  </si>
  <si>
    <t>Hig</t>
  </si>
  <si>
    <t>Ama</t>
  </si>
  <si>
    <t>Bue</t>
  </si>
  <si>
    <t>Ti</t>
  </si>
  <si>
    <t>Mc</t>
  </si>
  <si>
    <t>Cs</t>
  </si>
  <si>
    <t>Pci</t>
  </si>
  <si>
    <t>TLP</t>
  </si>
  <si>
    <t>AiP</t>
  </si>
  <si>
    <t>CngP</t>
  </si>
  <si>
    <t>CgcP</t>
  </si>
  <si>
    <t>Nbo</t>
  </si>
  <si>
    <t>Chi</t>
  </si>
  <si>
    <t>Buy</t>
  </si>
  <si>
    <t>Bi</t>
  </si>
  <si>
    <t>EhP</t>
  </si>
  <si>
    <t>MuP</t>
  </si>
  <si>
    <t>NuP</t>
  </si>
  <si>
    <t>FeP/Ru</t>
  </si>
  <si>
    <t>WaP</t>
  </si>
  <si>
    <t>RBCB</t>
  </si>
  <si>
    <t>TbP</t>
  </si>
  <si>
    <t>RBEF/Aj</t>
  </si>
  <si>
    <t>RBTR</t>
  </si>
  <si>
    <t>AdP</t>
  </si>
  <si>
    <t>Sgo</t>
  </si>
  <si>
    <t>TlP</t>
  </si>
  <si>
    <t>UAES-LzP</t>
  </si>
  <si>
    <t>UAES-Sgh</t>
  </si>
  <si>
    <t>UAES-Wx</t>
  </si>
  <si>
    <t>UAES-Xi</t>
  </si>
  <si>
    <t>UAES-WhP</t>
  </si>
  <si>
    <t>GanP</t>
  </si>
  <si>
    <t>SzhP</t>
  </si>
  <si>
    <t>RBIY</t>
  </si>
  <si>
    <t>Yor</t>
  </si>
  <si>
    <t>Od</t>
  </si>
  <si>
    <t>HmjP</t>
  </si>
  <si>
    <t>HcP</t>
  </si>
  <si>
    <t>Cr</t>
  </si>
  <si>
    <t>Dr</t>
  </si>
  <si>
    <t>Kbr</t>
  </si>
  <si>
    <t>Rem</t>
  </si>
  <si>
    <t>Scm</t>
  </si>
  <si>
    <t>Vi</t>
  </si>
  <si>
    <t>Wa2</t>
  </si>
  <si>
    <t>Bng</t>
  </si>
  <si>
    <t>Ecu</t>
  </si>
  <si>
    <t>Bu</t>
  </si>
  <si>
    <t>Sdm</t>
  </si>
  <si>
    <t>Tez</t>
  </si>
  <si>
    <t>Wee</t>
  </si>
  <si>
    <t>San</t>
  </si>
  <si>
    <t>Mip</t>
  </si>
  <si>
    <t>Nrd</t>
  </si>
  <si>
    <t>Alv</t>
  </si>
  <si>
    <t>Cng</t>
  </si>
  <si>
    <t>Hz</t>
  </si>
  <si>
    <t>PuJ</t>
  </si>
  <si>
    <t>Ban</t>
  </si>
  <si>
    <t>VraP</t>
  </si>
  <si>
    <t>Le</t>
  </si>
  <si>
    <t>Mt</t>
  </si>
  <si>
    <t>Rv</t>
  </si>
  <si>
    <t>Krk</t>
  </si>
  <si>
    <t>Alf</t>
  </si>
  <si>
    <t>Gtl</t>
  </si>
  <si>
    <t>Stw</t>
  </si>
  <si>
    <t>Fra</t>
  </si>
  <si>
    <t>Sn</t>
  </si>
  <si>
    <t>Ni</t>
  </si>
  <si>
    <t>Eng</t>
  </si>
  <si>
    <t>Brm</t>
  </si>
  <si>
    <t>Udi</t>
  </si>
  <si>
    <t>Mku</t>
  </si>
  <si>
    <t>Lct</t>
  </si>
  <si>
    <t>Mex</t>
  </si>
  <si>
    <t>DonP</t>
  </si>
  <si>
    <t>PujP</t>
  </si>
  <si>
    <t>Tre</t>
  </si>
  <si>
    <t>Smr</t>
  </si>
  <si>
    <t>Tl</t>
  </si>
  <si>
    <t>CN</t>
  </si>
  <si>
    <t>Sab</t>
  </si>
  <si>
    <t>Ovr</t>
  </si>
  <si>
    <t>Lio</t>
  </si>
  <si>
    <t>Her</t>
  </si>
  <si>
    <t>Zhu</t>
  </si>
  <si>
    <t>Ebh</t>
  </si>
  <si>
    <t>Guh</t>
  </si>
  <si>
    <t>Lol</t>
  </si>
  <si>
    <t>We</t>
  </si>
  <si>
    <t>Wtr</t>
  </si>
  <si>
    <t>Av</t>
  </si>
  <si>
    <t>Bih</t>
  </si>
  <si>
    <t>Cy</t>
  </si>
  <si>
    <t>Wo</t>
  </si>
  <si>
    <t>Eng3</t>
  </si>
  <si>
    <t>Dev</t>
  </si>
  <si>
    <t>Dy</t>
  </si>
  <si>
    <t>Tc</t>
  </si>
  <si>
    <t>Atc</t>
  </si>
  <si>
    <t>Krn</t>
  </si>
  <si>
    <t>Man</t>
  </si>
  <si>
    <t>Tra</t>
  </si>
  <si>
    <t>Fld</t>
  </si>
  <si>
    <t>Sgh</t>
  </si>
  <si>
    <t>LolP2</t>
  </si>
  <si>
    <t>Gln</t>
  </si>
  <si>
    <t>Wuj</t>
  </si>
  <si>
    <t>Bdg</t>
  </si>
  <si>
    <t>Njp</t>
  </si>
  <si>
    <t>Whn4</t>
  </si>
  <si>
    <t>Whn5</t>
  </si>
  <si>
    <t>Ka</t>
  </si>
  <si>
    <t>Benutzerverwaltung - Frage 16.1</t>
  </si>
  <si>
    <t>Auswahl ja;nein;teilweise - Fragen 1.5 und 1.6</t>
  </si>
  <si>
    <t>Auswahl ja;nein - Hauptauswahl</t>
  </si>
  <si>
    <t>SL-C 0</t>
  </si>
  <si>
    <t>Frage 11.3</t>
  </si>
  <si>
    <t>Anwendungsspezifisch</t>
  </si>
  <si>
    <t>RSA</t>
  </si>
  <si>
    <t>Win10embeded</t>
  </si>
  <si>
    <t>Win7embeded</t>
  </si>
  <si>
    <t>C</t>
  </si>
  <si>
    <t>Version</t>
  </si>
  <si>
    <t>IEC 62443</t>
  </si>
  <si>
    <t>Auswahl ja;nein - Betreiberantwort</t>
  </si>
  <si>
    <t xml:space="preserve">Zustimmung bitte </t>
  </si>
  <si>
    <t>1.0 Governance</t>
  </si>
  <si>
    <t>1.1 Asset-Management</t>
  </si>
  <si>
    <t>1.6 Service-Management</t>
  </si>
  <si>
    <t>1.7 Life-Cycle-Management</t>
  </si>
  <si>
    <t>Selection rate of established security:</t>
  </si>
  <si>
    <t>Risk Assasment</t>
  </si>
  <si>
    <t>Please select</t>
  </si>
  <si>
    <t>VDE 2182</t>
  </si>
  <si>
    <t>Others</t>
  </si>
  <si>
    <t>No</t>
  </si>
  <si>
    <t>Update Phase</t>
  </si>
  <si>
    <t>Rating due to update Phase</t>
  </si>
  <si>
    <t>per Quarter</t>
  </si>
  <si>
    <t>once per project</t>
  </si>
  <si>
    <t>once per year</t>
  </si>
  <si>
    <t>once per new machine concept</t>
  </si>
  <si>
    <t>sometimes</t>
  </si>
  <si>
    <t>none</t>
  </si>
  <si>
    <t>Documentation Rate:</t>
  </si>
  <si>
    <t>xxx</t>
  </si>
  <si>
    <t>Have you formulated, documented and introduced a security policy in your company?</t>
  </si>
  <si>
    <t>Examples: Internal server, cloud, client, mobile device management, home office, employees, building, access restrictions, etc.</t>
  </si>
  <si>
    <t>Examples: Warehouse (incoming/goods issue), logistics, material flow in production, machinery/equipment, employees, buildings, access restrictions, etc.</t>
  </si>
  <si>
    <t>Supplementary comments (notes, examples)</t>
  </si>
  <si>
    <t>Status implementation</t>
  </si>
  <si>
    <t>IT-Security skills</t>
  </si>
  <si>
    <t>Free text passage
(e.g. additions, implementation not possible)</t>
  </si>
  <si>
    <t>MAE Manufacturer / Supplier</t>
  </si>
  <si>
    <t>Editor: Department / Name</t>
  </si>
  <si>
    <t>Creation: Status / Date</t>
  </si>
  <si>
    <t>Free text passage</t>
  </si>
  <si>
    <t>Examples: EWS (engineering workstation), client platforms (server), server, client, MDM, home office, employees, buildings, access restrictions, etc.</t>
  </si>
  <si>
    <t>Examples: Requirements for security measures on maintenance laptops of external service technicians, employees, USB sticks/transfer media (SD cards)</t>
  </si>
  <si>
    <t>Do you provide proof of the installed/used components and their technical properties for the delivery?</t>
  </si>
  <si>
    <t>1.2 Risk-Management</t>
  </si>
  <si>
    <t>Are safety components considered in the cyber risk assessment?</t>
  </si>
  <si>
    <t>1.3 Security Concept</t>
  </si>
  <si>
    <t>Is the risk assessment updated regularly or in the context of order processing?</t>
  </si>
  <si>
    <t>Review existing concepts and planning for new weaknesses and hazards as they become known.</t>
  </si>
  <si>
    <t>This serves to maintain security and for secure integration.</t>
  </si>
  <si>
    <t>Example: Deactivating services, closing unneeded ports and security gaps</t>
  </si>
  <si>
    <t>1.4 Supplier Management / Engineering Process</t>
  </si>
  <si>
    <t>Are all installed components patchable and do you offer patches for them?</t>
  </si>
  <si>
    <t>How long do you guarantee patchability (after discontinuation of the product)?  __ years</t>
  </si>
  <si>
    <t xml:space="preserve">Do you ask for proof of the security capabilities of your suppliers and their products? </t>
  </si>
  <si>
    <t>Note: Queries to producers</t>
  </si>
  <si>
    <t>Example: This contains advice regarding a secure configuration and maintaining resilience.</t>
  </si>
  <si>
    <t>1.5 Vulnerability-Management</t>
  </si>
  <si>
    <t>Do you inform yourself and your customers about security problems by using (machine-readable, if possible) security advisories?</t>
  </si>
  <si>
    <t>Please name a general security contact in your company</t>
  </si>
  <si>
    <t>Note: Coordination with the vendors is may be necessary.</t>
  </si>
  <si>
    <t xml:space="preserve">Do you offer patch management as part of a service contract? </t>
  </si>
  <si>
    <t xml:space="preserve">Do you offer remote access as part of a service contract? </t>
  </si>
  <si>
    <t xml:space="preserve">Do you offer security monitoring as part of a service contract? </t>
  </si>
  <si>
    <t>Do you ensure that discontinued components are no longer used in product development?</t>
  </si>
  <si>
    <t>1.8 Employee training</t>
  </si>
  <si>
    <t xml:space="preserve">Are your employees and service providers regularly trained on current security risks and measures? </t>
  </si>
  <si>
    <t>Note: To maintain the ability to deliver</t>
  </si>
  <si>
    <t>Do you have a backup and restore-system of your systems necessary for 
deployment and engineering ?</t>
  </si>
  <si>
    <t>Do you have a backup and restore-system of your service systems of the customer (-system)?</t>
  </si>
  <si>
    <t>Note: In order to keep the capability for the service</t>
  </si>
  <si>
    <t>1.9 Incident Management / System recovery</t>
  </si>
  <si>
    <t>Do the components you use have the ability to set up individual passwords?</t>
  </si>
  <si>
    <t>Note: Changes by the asset owner must be possible.</t>
  </si>
  <si>
    <t>Note: Are measures implemented for authentication and identification? Are measures taken for segmentation?</t>
  </si>
  <si>
    <t>Source</t>
  </si>
  <si>
    <t>Description</t>
  </si>
  <si>
    <t>Short name / abbreviation:</t>
  </si>
  <si>
    <t>Examplemax@mustermann.de</t>
  </si>
  <si>
    <t xml:space="preserve">IT-Incident Management </t>
  </si>
  <si>
    <t>Selection please</t>
  </si>
  <si>
    <t>Examples: Employees (field workers/service technicians), maintenance laptops, MDM, USB sticks/transfer media     (SD cards)</t>
  </si>
  <si>
    <t>Example: Operating systems/ firmware versions used, security capabilities</t>
  </si>
  <si>
    <r>
      <t xml:space="preserve">Note: To mutually clarify the requirements and framework conditions for cybersecurity.
(For example, within the framework of a </t>
    </r>
    <r>
      <rPr>
        <b/>
        <sz val="10"/>
        <rFont val="Bosch Office Sans"/>
      </rPr>
      <t>C</t>
    </r>
    <r>
      <rPr>
        <sz val="10"/>
        <rFont val="Bosch Office Sans"/>
      </rPr>
      <t xml:space="preserve">yber </t>
    </r>
    <r>
      <rPr>
        <b/>
        <sz val="10"/>
        <rFont val="Bosch Office Sans"/>
      </rPr>
      <t>S</t>
    </r>
    <r>
      <rPr>
        <sz val="10"/>
        <rFont val="Bosch Office Sans"/>
      </rPr>
      <t xml:space="preserve">ecurity </t>
    </r>
    <r>
      <rPr>
        <b/>
        <sz val="10"/>
        <rFont val="Bosch Office Sans"/>
      </rPr>
      <t>R</t>
    </r>
    <r>
      <rPr>
        <sz val="10"/>
        <rFont val="Bosch Office Sans"/>
      </rPr>
      <t xml:space="preserve">equirements </t>
    </r>
    <r>
      <rPr>
        <b/>
        <sz val="10"/>
        <rFont val="Bosch Office Sans"/>
      </rPr>
      <t>S</t>
    </r>
    <r>
      <rPr>
        <sz val="10"/>
        <rFont val="Bosch Office Sans"/>
      </rPr>
      <t>pecification)</t>
    </r>
  </si>
  <si>
    <t>| - If YES: Does the scope of the security policy include the internal office IT? 
                  Please indicate the areas covered (scope).</t>
  </si>
  <si>
    <t>| - If YES: Does the scope of the security policy cover the production? 
                  Please indicate the areas covered (scope).</t>
  </si>
  <si>
    <t>| - If YES: Does the scope of the security guidelines cover the product development?
                  Please indicate the areas covered (scope).</t>
  </si>
  <si>
    <t>| - If YES: Does the scope of the security policy include the service department? 
                  Please indicate the areas covered (scope).</t>
  </si>
  <si>
    <t>| - If YES: Is a security service description agreed with your service providers?</t>
  </si>
  <si>
    <t>Example: Describe which safety objectives (availability, integrity, confidentiality) have been taken into account and which assumptions have been made for the operation.</t>
  </si>
  <si>
    <t>Note: Does the consideration also apply to the safety of safety components for remote access?</t>
  </si>
  <si>
    <t>Do you document the implemented security capabilities of the components /machine/equipment and their use?</t>
  </si>
  <si>
    <t>Is there a process that requires the necessary measures for hardening before delivery of a component/machine/equipment?</t>
  </si>
  <si>
    <t>Is there a process in place to ensure that the component/machine/equipment is  delivered with all relevant updates without known vulnerabilities?</t>
  </si>
  <si>
    <t>Do you observe the vendors security specifications and instructions while integrating the product into the system?</t>
  </si>
  <si>
    <t>Note: Consider the intended use of the component</t>
  </si>
  <si>
    <t>Do you coordinate the security requirements with your suppliers?</t>
  </si>
  <si>
    <t xml:space="preserve">Are cyber-security capabilities written down with suppliers as part of the contract process? </t>
  </si>
  <si>
    <t>Do you describe the intended use of the component/machine/equipment in the operator's handbook?</t>
  </si>
  <si>
    <t>Note: General e-mail address to ensure permanent reachability</t>
  </si>
  <si>
    <t>Note: For one product we assume one machine/equipment</t>
  </si>
  <si>
    <t>Note: Target group-oriented instruction of employees e.g., once a year</t>
  </si>
  <si>
    <t>1.10 Authentication and authorization</t>
  </si>
  <si>
    <t>Do you provide a user rights and roles concept for your components, machines or equipment?</t>
  </si>
  <si>
    <t>1.11 Network security (adequate security of the machine network)</t>
  </si>
  <si>
    <t>1.12 Remote access</t>
  </si>
  <si>
    <t>Do you implement remote access on your machines and equipment?</t>
  </si>
  <si>
    <r>
      <t>| - If YES: Do you accept the Bosch-owned remote maintenance solution "</t>
    </r>
    <r>
      <rPr>
        <b/>
        <sz val="10"/>
        <rFont val="Bosch Office Sans"/>
      </rPr>
      <t>RSA</t>
    </r>
    <r>
      <rPr>
        <sz val="10"/>
        <rFont val="Bosch Office Sans"/>
      </rPr>
      <t>", which can establish a secure connection to the individual IT components through a VPN router in the machine (Phoenix Contact mGuard)?</t>
    </r>
  </si>
  <si>
    <t>Note: This is for early consideration of authentication and authorization.</t>
  </si>
  <si>
    <t xml:space="preserve">Typically includes the entire organizational and technical process of responding to detected or suspected security incidents or malfunctions in IT-/OT- areas, as well as preparatory measures and processes. </t>
  </si>
  <si>
    <t>first version of the self-disclosure</t>
  </si>
  <si>
    <t>Date</t>
  </si>
  <si>
    <t>Changes</t>
  </si>
  <si>
    <t>Author</t>
  </si>
  <si>
    <t>Supplier information</t>
  </si>
  <si>
    <t>MAE Type / Component / Product group</t>
  </si>
  <si>
    <t>Is a concept being developed with the operator to prevent unauthorized access from the operators network? / Is there a concept to prevent unauthorized access to the machine/equipment from the operators network?</t>
  </si>
  <si>
    <t>N51M M27 Attachment 1</t>
  </si>
  <si>
    <t>Example: Based on ISO/IEC 27001</t>
  </si>
  <si>
    <t>Do you carry out a risk assessment regarding the IT-security risks for the components/machine/plant during design and development? If yes, do you follow a generally accepted procedure (e.g., IEC 62443, VDI/VDE 2182)?</t>
  </si>
  <si>
    <t>C/TED1 Holtmannspoetter / DC-AE/SVC222 Ulli Henss</t>
  </si>
  <si>
    <r>
      <rPr>
        <b/>
        <sz val="10"/>
        <rFont val="Bosch Office Sans"/>
      </rPr>
      <t>M</t>
    </r>
    <r>
      <rPr>
        <sz val="10"/>
        <rFont val="Bosch Office Sans"/>
      </rPr>
      <t xml:space="preserve">aschinen </t>
    </r>
    <r>
      <rPr>
        <b/>
        <sz val="10"/>
        <rFont val="Bosch Office Sans"/>
      </rPr>
      <t>A</t>
    </r>
    <r>
      <rPr>
        <sz val="10"/>
        <rFont val="Bosch Office Sans"/>
      </rPr>
      <t xml:space="preserve">nlagen und </t>
    </r>
    <r>
      <rPr>
        <b/>
        <sz val="10"/>
        <rFont val="Bosch Office Sans"/>
      </rPr>
      <t>E</t>
    </r>
    <r>
      <rPr>
        <sz val="10"/>
        <rFont val="Bosch Office Sans"/>
      </rPr>
      <t xml:space="preserve">inrichtungen  - DE
</t>
    </r>
    <r>
      <rPr>
        <b/>
        <sz val="10"/>
        <rFont val="Bosch Office Sans"/>
      </rPr>
      <t>M</t>
    </r>
    <r>
      <rPr>
        <sz val="10"/>
        <rFont val="Bosch Office Sans"/>
      </rPr>
      <t xml:space="preserve">achinery Prdoduction System and </t>
    </r>
    <r>
      <rPr>
        <b/>
        <sz val="10"/>
        <rFont val="Bosch Office Sans"/>
      </rPr>
      <t>E</t>
    </r>
    <r>
      <rPr>
        <sz val="10"/>
        <rFont val="Bosch Office Sans"/>
      </rPr>
      <t>quipment  - EN</t>
    </r>
  </si>
  <si>
    <r>
      <rPr>
        <b/>
        <sz val="10"/>
        <rFont val="Bosch Office Sans"/>
      </rPr>
      <t>R</t>
    </r>
    <r>
      <rPr>
        <sz val="10"/>
        <rFont val="Bosch Office Sans"/>
      </rPr>
      <t xml:space="preserve">emote </t>
    </r>
    <r>
      <rPr>
        <b/>
        <sz val="10"/>
        <rFont val="Bosch Office Sans"/>
      </rPr>
      <t>S</t>
    </r>
    <r>
      <rPr>
        <sz val="10"/>
        <rFont val="Bosch Office Sans"/>
      </rPr>
      <t xml:space="preserve">hopfloor </t>
    </r>
    <r>
      <rPr>
        <b/>
        <sz val="10"/>
        <rFont val="Bosch Office Sans"/>
      </rPr>
      <t>A</t>
    </r>
    <r>
      <rPr>
        <sz val="10"/>
        <rFont val="Bosch Office Sans"/>
      </rPr>
      <t>ccess; Bosch Service Access for remote access to machines; This provides transparent access to a dedicated IP address on the manufacturing network.</t>
    </r>
  </si>
  <si>
    <t>Supplier self-disclosure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</si>
</sst>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Bosch Office Sans"/>
      <family val="2"/>
    </font>
    <font>
      <b/>
      <sz val="18"/>
      <color indexed="9"/>
      <name val="Bosch Office Sans"/>
      <family val="2"/>
    </font>
    <font>
      <b/>
      <sz val="14"/>
      <color indexed="9"/>
      <name val="Bosch Office Sans"/>
      <family val="2"/>
    </font>
    <font>
      <b/>
      <sz val="11"/>
      <name val="Bosch Office Sans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Bosch Office Sans"/>
    </font>
    <font>
      <b/>
      <sz val="11"/>
      <name val="Bosch Office Sans"/>
    </font>
    <font>
      <b/>
      <sz val="10"/>
      <name val="Bosch Office Sans"/>
    </font>
    <font>
      <u/>
      <sz val="10"/>
      <color theme="10"/>
      <name val="Arial"/>
      <family val="2"/>
    </font>
    <font>
      <b/>
      <sz val="14"/>
      <name val="Bosch Office Sans"/>
      <family val="2"/>
    </font>
    <font>
      <sz val="11"/>
      <name val="Calibri"/>
      <family val="2"/>
      <charset val="1"/>
    </font>
    <font>
      <u/>
      <sz val="10"/>
      <name val="Arial"/>
      <family val="2"/>
    </font>
    <font>
      <b/>
      <sz val="18"/>
      <name val="Bosch Office Sans"/>
    </font>
    <font>
      <b/>
      <sz val="18"/>
      <color indexed="9"/>
      <name val="Bosch Office Sans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BFBFBF"/>
      </patternFill>
    </fill>
    <fill>
      <patternFill patternType="solid">
        <fgColor rgb="FFEDEDED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5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10" fillId="6" borderId="0" applyBorder="0" applyProtection="0"/>
    <xf numFmtId="0" fontId="11" fillId="7" borderId="0" applyBorder="0" applyProtection="0"/>
    <xf numFmtId="0" fontId="15" fillId="0" borderId="0" applyNumberFormat="0" applyFill="0" applyBorder="0" applyAlignment="0" applyProtection="0"/>
  </cellStyleXfs>
  <cellXfs count="93">
    <xf numFmtId="0" fontId="0" fillId="0" borderId="0" xfId="0"/>
    <xf numFmtId="0" fontId="7" fillId="4" borderId="2" xfId="0" applyFont="1" applyFill="1" applyBorder="1" applyAlignment="1">
      <alignment vertical="top"/>
    </xf>
    <xf numFmtId="0" fontId="6" fillId="3" borderId="10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7" fillId="4" borderId="5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>
      <alignment vertical="center"/>
    </xf>
    <xf numFmtId="0" fontId="7" fillId="4" borderId="11" xfId="0" applyFont="1" applyFill="1" applyBorder="1" applyAlignment="1">
      <alignment horizontal="left" vertical="top"/>
    </xf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wrapText="1"/>
    </xf>
    <xf numFmtId="0" fontId="8" fillId="0" borderId="0" xfId="0" applyFont="1" applyAlignment="1">
      <alignment horizontal="left" vertical="top"/>
    </xf>
    <xf numFmtId="49" fontId="8" fillId="0" borderId="0" xfId="0" applyNumberFormat="1" applyFont="1" applyAlignment="1">
      <alignment wrapText="1"/>
    </xf>
    <xf numFmtId="0" fontId="9" fillId="0" borderId="0" xfId="0" applyFont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left" vertical="top"/>
    </xf>
    <xf numFmtId="0" fontId="7" fillId="4" borderId="11" xfId="0" applyFont="1" applyFill="1" applyBorder="1" applyAlignment="1" applyProtection="1">
      <alignment vertical="top"/>
    </xf>
    <xf numFmtId="0" fontId="5" fillId="2" borderId="7" xfId="0" quotePrefix="1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/>
    <xf numFmtId="0" fontId="1" fillId="0" borderId="0" xfId="1" applyFont="1" applyBorder="1" applyAlignment="1"/>
    <xf numFmtId="0" fontId="1" fillId="0" borderId="0" xfId="1" applyFont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3" fillId="0" borderId="0" xfId="1" applyFont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1" fillId="5" borderId="0" xfId="1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5" fillId="2" borderId="7" xfId="0" quotePrefix="1" applyFont="1" applyFill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 indent="1"/>
    </xf>
    <xf numFmtId="0" fontId="0" fillId="0" borderId="0" xfId="0" applyFill="1"/>
    <xf numFmtId="0" fontId="12" fillId="0" borderId="0" xfId="0" applyFont="1"/>
    <xf numFmtId="0" fontId="13" fillId="4" borderId="11" xfId="0" applyFont="1" applyFill="1" applyBorder="1" applyAlignment="1" applyProtection="1">
      <alignment vertical="top" wrapText="1"/>
    </xf>
    <xf numFmtId="0" fontId="13" fillId="4" borderId="2" xfId="0" applyFont="1" applyFill="1" applyBorder="1" applyAlignment="1">
      <alignment vertical="top" wrapText="1"/>
    </xf>
    <xf numFmtId="16" fontId="13" fillId="4" borderId="11" xfId="0" applyNumberFormat="1" applyFont="1" applyFill="1" applyBorder="1" applyAlignment="1" applyProtection="1">
      <alignment vertical="top" wrapText="1"/>
    </xf>
    <xf numFmtId="0" fontId="13" fillId="4" borderId="2" xfId="0" applyFont="1" applyFill="1" applyBorder="1" applyAlignment="1" applyProtection="1">
      <alignment vertical="top" wrapText="1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/>
    <xf numFmtId="0" fontId="12" fillId="0" borderId="0" xfId="0" applyFont="1" applyAlignment="1">
      <alignment horizontal="left" vertical="top" wrapText="1" inden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Fill="1" applyBorder="1" applyAlignment="1" applyProtection="1">
      <alignment vertical="top" wrapText="1"/>
    </xf>
    <xf numFmtId="0" fontId="13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top"/>
    </xf>
    <xf numFmtId="0" fontId="12" fillId="0" borderId="0" xfId="0" applyFont="1" applyFill="1"/>
    <xf numFmtId="0" fontId="7" fillId="4" borderId="4" xfId="0" applyFont="1" applyFill="1" applyBorder="1" applyAlignment="1">
      <alignment horizontal="left" vertical="top"/>
    </xf>
    <xf numFmtId="49" fontId="2" fillId="0" borderId="0" xfId="0" applyNumberFormat="1" applyFont="1" applyAlignment="1">
      <alignment wrapText="1" readingOrder="1"/>
    </xf>
    <xf numFmtId="9" fontId="3" fillId="0" borderId="0" xfId="0" applyNumberFormat="1" applyFont="1" applyAlignment="1">
      <alignment horizontal="left" wrapText="1" readingOrder="1"/>
    </xf>
    <xf numFmtId="49" fontId="3" fillId="0" borderId="0" xfId="0" applyNumberFormat="1" applyFont="1" applyAlignment="1">
      <alignment wrapText="1" readingOrder="1"/>
    </xf>
    <xf numFmtId="49" fontId="3" fillId="8" borderId="0" xfId="0" applyNumberFormat="1" applyFont="1" applyFill="1" applyAlignment="1">
      <alignment wrapText="1" readingOrder="1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49" fontId="0" fillId="0" borderId="0" xfId="0" applyNumberFormat="1" applyAlignment="1">
      <alignment wrapText="1" readingOrder="1"/>
    </xf>
    <xf numFmtId="9" fontId="3" fillId="8" borderId="0" xfId="0" applyNumberFormat="1" applyFont="1" applyFill="1" applyAlignment="1">
      <alignment horizontal="left" wrapText="1" readingOrder="1"/>
    </xf>
    <xf numFmtId="0" fontId="16" fillId="3" borderId="12" xfId="0" applyFont="1" applyFill="1" applyBorder="1" applyAlignment="1" applyProtection="1">
      <alignment vertical="center"/>
    </xf>
    <xf numFmtId="0" fontId="16" fillId="3" borderId="13" xfId="0" applyFont="1" applyFill="1" applyBorder="1" applyAlignment="1">
      <alignment vertical="center"/>
    </xf>
    <xf numFmtId="0" fontId="16" fillId="3" borderId="13" xfId="0" applyFont="1" applyFill="1" applyBorder="1" applyAlignment="1" applyProtection="1">
      <alignment vertical="center" wrapText="1"/>
    </xf>
    <xf numFmtId="9" fontId="17" fillId="7" borderId="0" xfId="4" applyNumberFormat="1" applyFont="1" applyBorder="1" applyAlignment="1" applyProtection="1">
      <alignment horizontal="center" vertical="center"/>
    </xf>
    <xf numFmtId="0" fontId="0" fillId="0" borderId="7" xfId="0" applyBorder="1"/>
    <xf numFmtId="0" fontId="6" fillId="3" borderId="18" xfId="0" applyFont="1" applyFill="1" applyBorder="1" applyAlignment="1">
      <alignment vertical="center" wrapText="1"/>
    </xf>
    <xf numFmtId="0" fontId="12" fillId="9" borderId="0" xfId="0" applyFont="1" applyFill="1" applyAlignment="1"/>
    <xf numFmtId="0" fontId="19" fillId="0" borderId="0" xfId="0" applyFont="1"/>
    <xf numFmtId="0" fontId="12" fillId="0" borderId="0" xfId="0" applyFont="1" applyFill="1" applyAlignment="1">
      <alignment horizontal="left" vertical="top" wrapText="1"/>
    </xf>
    <xf numFmtId="0" fontId="20" fillId="2" borderId="1" xfId="0" applyFont="1" applyFill="1" applyBorder="1" applyAlignment="1">
      <alignment vertical="center"/>
    </xf>
    <xf numFmtId="0" fontId="20" fillId="2" borderId="0" xfId="0" quotePrefix="1" applyFont="1" applyFill="1" applyBorder="1" applyAlignment="1">
      <alignment vertical="center"/>
    </xf>
    <xf numFmtId="0" fontId="13" fillId="4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vertical="top" wrapText="1"/>
    </xf>
    <xf numFmtId="14" fontId="12" fillId="0" borderId="2" xfId="0" applyNumberFormat="1" applyFont="1" applyBorder="1" applyAlignment="1">
      <alignment horizontal="left" vertical="top" wrapText="1"/>
    </xf>
    <xf numFmtId="0" fontId="12" fillId="0" borderId="2" xfId="0" applyFont="1" applyBorder="1"/>
    <xf numFmtId="14" fontId="12" fillId="0" borderId="2" xfId="0" applyNumberFormat="1" applyFont="1" applyBorder="1" applyAlignment="1">
      <alignment horizontal="left" vertical="top"/>
    </xf>
    <xf numFmtId="14" fontId="12" fillId="0" borderId="2" xfId="0" applyNumberFormat="1" applyFont="1" applyBorder="1" applyAlignment="1">
      <alignment horizontal="left"/>
    </xf>
    <xf numFmtId="49" fontId="12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5" fillId="0" borderId="17" xfId="5" applyBorder="1" applyAlignment="1">
      <alignment horizontal="center"/>
    </xf>
    <xf numFmtId="0" fontId="18" fillId="0" borderId="14" xfId="5" applyFont="1" applyBorder="1" applyAlignment="1">
      <alignment horizontal="center"/>
    </xf>
    <xf numFmtId="0" fontId="7" fillId="0" borderId="15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4" fillId="0" borderId="17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Fill="1" applyBorder="1" applyAlignment="1" applyProtection="1">
      <alignment horizontal="left" vertical="top" wrapText="1"/>
      <protection locked="0"/>
    </xf>
    <xf numFmtId="0" fontId="4" fillId="0" borderId="3" xfId="0" applyFont="1" applyFill="1" applyBorder="1" applyAlignment="1" applyProtection="1">
      <alignment horizontal="left" vertical="top" wrapText="1"/>
      <protection locked="0"/>
    </xf>
  </cellXfs>
  <cellStyles count="6">
    <cellStyle name="Excel Built-in 20% - Accent3" xfId="4" xr:uid="{00000000-0005-0000-0000-000001000000}"/>
    <cellStyle name="Excel Built-in Accent3" xfId="3" xr:uid="{00000000-0005-0000-0000-000002000000}"/>
    <cellStyle name="Lien hypertexte" xfId="5" builtinId="8"/>
    <cellStyle name="Normal" xfId="0" builtinId="0"/>
    <cellStyle name="Standard 2" xfId="1" xr:uid="{00000000-0005-0000-0000-000005000000}"/>
    <cellStyle name="Standard 3" xfId="2" xr:uid="{00000000-0005-0000-0000-000006000000}"/>
  </cellStyles>
  <dxfs count="4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92D05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5D7298"/>
      <rgbColor rgb="0092A0B9"/>
      <rgbColor rgb="00DEE3EA"/>
      <rgbColor rgb="00CC4444"/>
      <rgbColor rgb="00FFFFC1"/>
      <rgbColor rgb="00FFFFFF"/>
      <rgbColor rgb="00CADEFE"/>
      <rgbColor rgb="00E29292"/>
      <rgbColor rgb="00FFD28F"/>
      <rgbColor rgb="00FFFF89"/>
      <rgbColor rgb="00BCFFA7"/>
      <rgbColor rgb="00FFFFFF"/>
      <rgbColor rgb="00FFFFFF"/>
      <rgbColor rgb="00EECC44"/>
      <rgbColor rgb="00CCCCFF"/>
      <rgbColor rgb="0000CCFF"/>
      <rgbColor rgb="00CCFFFF"/>
      <rgbColor rgb="00CCFFCC"/>
      <rgbColor rgb="00B8CCE4"/>
      <rgbColor rgb="0099CCFF"/>
      <rgbColor rgb="00254061"/>
      <rgbColor rgb="00CC99FF"/>
      <rgbColor rgb="0037609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618230</xdr:colOff>
      <xdr:row>1</xdr:row>
      <xdr:rowOff>17480</xdr:rowOff>
    </xdr:from>
    <xdr:to>
      <xdr:col>3</xdr:col>
      <xdr:colOff>1595494</xdr:colOff>
      <xdr:row>1</xdr:row>
      <xdr:rowOff>454734</xdr:rowOff>
    </xdr:to>
    <xdr:grpSp>
      <xdr:nvGrpSpPr>
        <xdr:cNvPr id="8" name="Gruppieren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8533505" y="312755"/>
          <a:ext cx="1986914" cy="437254"/>
          <a:chOff x="9582150" y="400051"/>
          <a:chExt cx="1981200" cy="438150"/>
        </a:xfrm>
      </xdr:grpSpPr>
      <xdr:sp macro="" textlink="">
        <xdr:nvSpPr>
          <xdr:cNvPr id="9" name="Rechteck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9582150" y="400051"/>
            <a:ext cx="1981200" cy="438150"/>
          </a:xfrm>
          <a:prstGeom prst="rect">
            <a:avLst/>
          </a:prstGeom>
          <a:solidFill>
            <a:srgbClr val="FFFFFF"/>
          </a:solidFill>
          <a:ln w="9525" algn="ctr">
            <a:noFill/>
            <a:round/>
            <a:headEnd/>
            <a:tailEnd/>
          </a:ln>
        </xdr:spPr>
      </xdr:sp>
      <xdr:pic>
        <xdr:nvPicPr>
          <xdr:cNvPr id="10" name="Picture 8" descr="Bosch_4C_S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9658350" y="419100"/>
            <a:ext cx="1793875" cy="398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4956314</xdr:colOff>
      <xdr:row>0</xdr:row>
      <xdr:rowOff>70572</xdr:rowOff>
    </xdr:from>
    <xdr:to>
      <xdr:col>3</xdr:col>
      <xdr:colOff>1297569</xdr:colOff>
      <xdr:row>0</xdr:row>
      <xdr:rowOff>514350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>
          <a:grpSpLocks/>
        </xdr:cNvGrpSpPr>
      </xdr:nvGrpSpPr>
      <xdr:grpSpPr bwMode="auto">
        <a:xfrm>
          <a:off x="9304684" y="70572"/>
          <a:ext cx="2081102" cy="443778"/>
          <a:chOff x="9582150" y="400051"/>
          <a:chExt cx="1981200" cy="438150"/>
        </a:xfrm>
      </xdr:grpSpPr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9582150" y="400051"/>
            <a:ext cx="1981200" cy="438150"/>
          </a:xfrm>
          <a:prstGeom prst="rect">
            <a:avLst/>
          </a:prstGeom>
          <a:solidFill>
            <a:srgbClr val="FFFFFF"/>
          </a:solidFill>
          <a:ln w="9525" algn="ctr">
            <a:noFill/>
            <a:round/>
            <a:headEnd/>
            <a:tailEnd/>
          </a:ln>
        </xdr:spPr>
      </xdr:sp>
      <xdr:pic>
        <xdr:nvPicPr>
          <xdr:cNvPr id="7" name="Picture 8" descr="Bosch_4C_S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9658350" y="419100"/>
            <a:ext cx="1793875" cy="398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2228850</xdr:colOff>
      <xdr:row>1</xdr:row>
      <xdr:rowOff>76200</xdr:rowOff>
    </xdr:from>
    <xdr:to>
      <xdr:col>2</xdr:col>
      <xdr:colOff>3895725</xdr:colOff>
      <xdr:row>1</xdr:row>
      <xdr:rowOff>504825</xdr:rowOff>
    </xdr:to>
    <xdr:grpSp>
      <xdr:nvGrpSpPr>
        <xdr:cNvPr id="2" name="Gruppieren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6381750" y="238125"/>
          <a:ext cx="1666875" cy="428625"/>
          <a:chOff x="9582150" y="400051"/>
          <a:chExt cx="1981200" cy="438150"/>
        </a:xfrm>
      </xdr:grpSpPr>
      <xdr:sp macro="" textlink="">
        <xdr:nvSpPr>
          <xdr:cNvPr id="3" name="Rechteck 5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9582150" y="400051"/>
            <a:ext cx="1981200" cy="438150"/>
          </a:xfrm>
          <a:prstGeom prst="rect">
            <a:avLst/>
          </a:prstGeom>
          <a:solidFill>
            <a:srgbClr val="FFFFFF"/>
          </a:solidFill>
          <a:ln w="9525" algn="ctr">
            <a:noFill/>
            <a:round/>
            <a:headEnd/>
            <a:tailEnd/>
          </a:ln>
        </xdr:spPr>
      </xdr:sp>
      <xdr:pic>
        <xdr:nvPicPr>
          <xdr:cNvPr id="4" name="Picture 8" descr="Bosch_4C_S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9658350" y="419100"/>
            <a:ext cx="1793875" cy="398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max@mustermann.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G60"/>
  <sheetViews>
    <sheetView tabSelected="1" view="pageBreakPreview" topLeftCell="A44" zoomScaleNormal="115" zoomScaleSheetLayoutView="100" workbookViewId="0">
      <selection activeCell="F12" sqref="F12"/>
    </sheetView>
  </sheetViews>
  <sheetFormatPr baseColWidth="10" defaultColWidth="11.42578125" defaultRowHeight="12.75"/>
  <cols>
    <col min="1" max="1" width="71.85546875" customWidth="1"/>
    <col min="2" max="2" width="46.85546875" style="10" customWidth="1"/>
    <col min="3" max="3" width="15.140625" customWidth="1"/>
    <col min="4" max="4" width="29" customWidth="1"/>
  </cols>
  <sheetData>
    <row r="1" spans="1:5" s="10" customFormat="1" ht="23.25" thickBot="1">
      <c r="A1" s="70" t="s">
        <v>506</v>
      </c>
    </row>
    <row r="2" spans="1:5" s="10" customFormat="1" ht="36.6" customHeight="1" thickBot="1">
      <c r="A2" s="82" t="s">
        <v>512</v>
      </c>
      <c r="B2" s="83"/>
      <c r="C2" s="84"/>
      <c r="D2" s="84"/>
    </row>
    <row r="3" spans="1:5" s="10" customFormat="1" ht="13.5" thickBot="1">
      <c r="C3" s="67"/>
    </row>
    <row r="4" spans="1:5" s="10" customFormat="1" ht="18">
      <c r="A4" s="6" t="s">
        <v>503</v>
      </c>
      <c r="B4" s="2"/>
      <c r="C4" s="68"/>
      <c r="D4" s="2"/>
    </row>
    <row r="5" spans="1:5" s="10" customFormat="1" ht="14.25">
      <c r="A5" s="7" t="s">
        <v>504</v>
      </c>
      <c r="B5" s="54" t="s">
        <v>418</v>
      </c>
      <c r="C5" s="90"/>
      <c r="D5" s="91"/>
    </row>
    <row r="6" spans="1:5" s="10" customFormat="1" ht="14.25">
      <c r="A6" s="7" t="s">
        <v>426</v>
      </c>
      <c r="B6" s="54" t="s">
        <v>418</v>
      </c>
      <c r="C6" s="92"/>
      <c r="D6" s="91"/>
    </row>
    <row r="7" spans="1:5" s="10" customFormat="1" ht="14.25">
      <c r="A7" s="7" t="s">
        <v>427</v>
      </c>
      <c r="B7" s="54" t="s">
        <v>418</v>
      </c>
      <c r="C7" s="92"/>
      <c r="D7" s="91"/>
    </row>
    <row r="8" spans="1:5" s="10" customFormat="1" ht="14.25">
      <c r="A8" s="7" t="s">
        <v>428</v>
      </c>
      <c r="B8" s="54" t="s">
        <v>418</v>
      </c>
      <c r="C8" s="92"/>
      <c r="D8" s="91"/>
    </row>
    <row r="9" spans="1:5" s="38" customFormat="1" ht="15" thickBot="1">
      <c r="A9" s="87"/>
      <c r="B9" s="88"/>
      <c r="C9" s="89"/>
      <c r="D9" s="89"/>
    </row>
    <row r="10" spans="1:5" ht="18">
      <c r="A10" s="63"/>
      <c r="B10" s="64"/>
      <c r="C10" s="65"/>
      <c r="D10" s="65"/>
    </row>
    <row r="11" spans="1:5" ht="57">
      <c r="A11" s="40" t="s">
        <v>424</v>
      </c>
      <c r="B11" s="41" t="s">
        <v>422</v>
      </c>
      <c r="C11" s="41" t="s">
        <v>423</v>
      </c>
      <c r="D11" s="41" t="s">
        <v>425</v>
      </c>
      <c r="E11" s="39"/>
    </row>
    <row r="12" spans="1:5" s="38" customFormat="1" ht="14.25">
      <c r="A12" s="50"/>
      <c r="B12" s="52"/>
      <c r="C12" s="51"/>
      <c r="D12" s="51"/>
      <c r="E12" s="53"/>
    </row>
    <row r="13" spans="1:5" ht="14.25">
      <c r="A13" s="42" t="s">
        <v>399</v>
      </c>
      <c r="B13" s="43"/>
      <c r="C13" s="43"/>
      <c r="D13" s="43"/>
      <c r="E13" s="39"/>
    </row>
    <row r="14" spans="1:5" ht="25.5">
      <c r="A14" s="45" t="s">
        <v>419</v>
      </c>
      <c r="B14" s="71" t="s">
        <v>507</v>
      </c>
      <c r="C14" s="44" t="s">
        <v>469</v>
      </c>
      <c r="D14" s="69"/>
      <c r="E14" s="39"/>
    </row>
    <row r="15" spans="1:5" ht="39.950000000000003" customHeight="1">
      <c r="A15" s="47" t="s">
        <v>473</v>
      </c>
      <c r="B15" s="45" t="s">
        <v>420</v>
      </c>
      <c r="C15" s="66">
        <v>0</v>
      </c>
      <c r="D15" s="46" t="s">
        <v>429</v>
      </c>
      <c r="E15" s="39"/>
    </row>
    <row r="16" spans="1:5" ht="45" customHeight="1">
      <c r="A16" s="47" t="s">
        <v>474</v>
      </c>
      <c r="B16" s="45" t="s">
        <v>421</v>
      </c>
      <c r="C16" s="66">
        <v>0</v>
      </c>
      <c r="D16" s="46" t="s">
        <v>429</v>
      </c>
      <c r="E16" s="39"/>
    </row>
    <row r="17" spans="1:7" ht="38.25">
      <c r="A17" s="47" t="s">
        <v>475</v>
      </c>
      <c r="B17" s="45" t="s">
        <v>430</v>
      </c>
      <c r="C17" s="66">
        <v>0</v>
      </c>
      <c r="D17" s="46" t="s">
        <v>429</v>
      </c>
      <c r="E17" s="39"/>
    </row>
    <row r="18" spans="1:7" ht="38.25">
      <c r="A18" s="47" t="s">
        <v>476</v>
      </c>
      <c r="B18" s="45" t="s">
        <v>470</v>
      </c>
      <c r="C18" s="66">
        <v>0</v>
      </c>
      <c r="D18" s="46" t="s">
        <v>429</v>
      </c>
      <c r="E18" s="39"/>
    </row>
    <row r="19" spans="1:7" ht="42" customHeight="1">
      <c r="A19" s="47" t="s">
        <v>477</v>
      </c>
      <c r="B19" s="48" t="s">
        <v>431</v>
      </c>
      <c r="C19" s="66">
        <v>0</v>
      </c>
      <c r="D19" s="46" t="s">
        <v>429</v>
      </c>
      <c r="E19" s="39"/>
    </row>
    <row r="20" spans="1:7" ht="14.25">
      <c r="A20" s="42" t="s">
        <v>400</v>
      </c>
      <c r="B20" s="43"/>
      <c r="C20" s="43"/>
      <c r="D20" s="43"/>
      <c r="E20" s="39"/>
    </row>
    <row r="21" spans="1:7" ht="27.6" customHeight="1">
      <c r="A21" s="45" t="s">
        <v>432</v>
      </c>
      <c r="B21" s="45" t="s">
        <v>471</v>
      </c>
      <c r="C21" s="66">
        <v>0</v>
      </c>
      <c r="D21" s="46" t="s">
        <v>429</v>
      </c>
      <c r="E21" s="39"/>
    </row>
    <row r="22" spans="1:7" ht="14.25">
      <c r="A22" s="42" t="s">
        <v>433</v>
      </c>
      <c r="B22" s="43"/>
      <c r="C22" s="43"/>
      <c r="D22" s="43"/>
      <c r="E22" s="39"/>
    </row>
    <row r="23" spans="1:7" ht="42" customHeight="1">
      <c r="A23" s="71" t="s">
        <v>508</v>
      </c>
      <c r="B23" s="45" t="s">
        <v>478</v>
      </c>
      <c r="C23" s="44" t="s">
        <v>469</v>
      </c>
      <c r="D23" s="46" t="s">
        <v>429</v>
      </c>
      <c r="E23" s="39"/>
    </row>
    <row r="24" spans="1:7" ht="30.6" customHeight="1">
      <c r="A24" s="49" t="s">
        <v>434</v>
      </c>
      <c r="B24" s="45" t="s">
        <v>479</v>
      </c>
      <c r="C24" s="44" t="s">
        <v>469</v>
      </c>
      <c r="D24" s="46" t="s">
        <v>429</v>
      </c>
      <c r="E24" s="39"/>
    </row>
    <row r="25" spans="1:7" ht="14.25">
      <c r="A25" s="42" t="s">
        <v>435</v>
      </c>
      <c r="B25" s="43"/>
      <c r="C25" s="43"/>
      <c r="D25" s="43"/>
      <c r="E25" s="39"/>
    </row>
    <row r="26" spans="1:7" ht="25.5">
      <c r="A26" s="45" t="s">
        <v>436</v>
      </c>
      <c r="B26" s="45" t="s">
        <v>437</v>
      </c>
      <c r="C26" s="44" t="s">
        <v>469</v>
      </c>
      <c r="D26" s="46" t="s">
        <v>429</v>
      </c>
      <c r="E26" s="39"/>
    </row>
    <row r="27" spans="1:7" ht="30.6" customHeight="1">
      <c r="A27" s="45" t="s">
        <v>480</v>
      </c>
      <c r="B27" s="45" t="s">
        <v>438</v>
      </c>
      <c r="C27" s="44" t="s">
        <v>469</v>
      </c>
      <c r="D27" s="46" t="s">
        <v>429</v>
      </c>
      <c r="E27" s="39"/>
    </row>
    <row r="28" spans="1:7" ht="32.450000000000003" customHeight="1">
      <c r="A28" s="45" t="s">
        <v>481</v>
      </c>
      <c r="B28" s="45" t="s">
        <v>439</v>
      </c>
      <c r="C28" s="44" t="s">
        <v>469</v>
      </c>
      <c r="D28" s="46" t="s">
        <v>429</v>
      </c>
      <c r="E28" s="39"/>
    </row>
    <row r="29" spans="1:7" ht="32.450000000000003" customHeight="1">
      <c r="A29" s="45" t="s">
        <v>482</v>
      </c>
      <c r="B29" s="45"/>
      <c r="C29" s="44" t="s">
        <v>469</v>
      </c>
      <c r="D29" s="46" t="s">
        <v>429</v>
      </c>
      <c r="E29" s="39"/>
    </row>
    <row r="30" spans="1:7" ht="14.25">
      <c r="A30" s="42" t="s">
        <v>440</v>
      </c>
      <c r="B30" s="43"/>
      <c r="C30" s="43"/>
      <c r="D30" s="43"/>
      <c r="E30" s="39"/>
      <c r="G30" s="20"/>
    </row>
    <row r="31" spans="1:7" ht="25.5">
      <c r="A31" s="45" t="s">
        <v>483</v>
      </c>
      <c r="B31" s="45" t="s">
        <v>484</v>
      </c>
      <c r="C31" s="44" t="s">
        <v>469</v>
      </c>
      <c r="D31" s="46" t="s">
        <v>429</v>
      </c>
      <c r="E31" s="39"/>
    </row>
    <row r="32" spans="1:7">
      <c r="A32" s="45" t="s">
        <v>441</v>
      </c>
      <c r="B32" s="45" t="s">
        <v>444</v>
      </c>
      <c r="C32" s="44" t="s">
        <v>469</v>
      </c>
      <c r="D32" s="46" t="s">
        <v>429</v>
      </c>
      <c r="E32" s="39"/>
    </row>
    <row r="33" spans="1:6" ht="25.5">
      <c r="A33" s="45" t="s">
        <v>442</v>
      </c>
      <c r="B33" s="45"/>
      <c r="C33" s="44" t="s">
        <v>469</v>
      </c>
      <c r="D33" s="46" t="s">
        <v>429</v>
      </c>
      <c r="E33" s="39"/>
    </row>
    <row r="34" spans="1:6" ht="25.5">
      <c r="A34" s="45" t="s">
        <v>443</v>
      </c>
      <c r="B34" s="45" t="s">
        <v>444</v>
      </c>
      <c r="C34" s="44" t="s">
        <v>469</v>
      </c>
      <c r="D34" s="46" t="s">
        <v>429</v>
      </c>
      <c r="E34" s="39"/>
    </row>
    <row r="35" spans="1:6">
      <c r="A35" s="45" t="s">
        <v>485</v>
      </c>
      <c r="B35" s="45"/>
      <c r="C35" s="44" t="s">
        <v>469</v>
      </c>
      <c r="D35" s="46" t="s">
        <v>429</v>
      </c>
      <c r="E35" s="39"/>
    </row>
    <row r="36" spans="1:6" ht="57.6" customHeight="1">
      <c r="A36" s="45" t="s">
        <v>486</v>
      </c>
      <c r="B36" s="45" t="s">
        <v>472</v>
      </c>
      <c r="C36" s="44" t="s">
        <v>469</v>
      </c>
      <c r="D36" s="46" t="s">
        <v>429</v>
      </c>
      <c r="E36" s="39"/>
    </row>
    <row r="37" spans="1:6" ht="29.45" customHeight="1">
      <c r="A37" s="45" t="s">
        <v>487</v>
      </c>
      <c r="B37" s="45" t="s">
        <v>445</v>
      </c>
      <c r="C37" s="44" t="s">
        <v>469</v>
      </c>
      <c r="D37" s="46" t="s">
        <v>429</v>
      </c>
      <c r="E37" s="39"/>
    </row>
    <row r="38" spans="1:6" ht="14.25">
      <c r="A38" s="42" t="s">
        <v>446</v>
      </c>
      <c r="B38" s="43"/>
      <c r="C38" s="43"/>
      <c r="D38" s="43"/>
      <c r="E38" s="39"/>
      <c r="F38" s="20"/>
    </row>
    <row r="39" spans="1:6" ht="27.95" customHeight="1">
      <c r="A39" s="45" t="s">
        <v>447</v>
      </c>
      <c r="B39" s="45" t="s">
        <v>449</v>
      </c>
      <c r="C39" s="44" t="s">
        <v>469</v>
      </c>
      <c r="D39" s="46" t="s">
        <v>429</v>
      </c>
      <c r="E39" s="39"/>
    </row>
    <row r="40" spans="1:6" ht="27.95" customHeight="1">
      <c r="A40" s="45" t="s">
        <v>448</v>
      </c>
      <c r="B40" s="45" t="s">
        <v>488</v>
      </c>
      <c r="C40" s="85" t="s">
        <v>467</v>
      </c>
      <c r="D40" s="86"/>
      <c r="E40" s="39"/>
    </row>
    <row r="41" spans="1:6" ht="14.25">
      <c r="A41" s="42" t="s">
        <v>401</v>
      </c>
      <c r="B41" s="43"/>
      <c r="C41" s="43"/>
      <c r="D41" s="43"/>
      <c r="E41" s="39"/>
      <c r="F41" s="20"/>
    </row>
    <row r="42" spans="1:6">
      <c r="A42" s="45" t="s">
        <v>450</v>
      </c>
      <c r="B42" s="45"/>
      <c r="C42" s="44" t="s">
        <v>469</v>
      </c>
      <c r="D42" s="46" t="s">
        <v>429</v>
      </c>
      <c r="E42" s="39"/>
    </row>
    <row r="43" spans="1:6">
      <c r="A43" s="45" t="s">
        <v>451</v>
      </c>
      <c r="B43" s="45"/>
      <c r="C43" s="44" t="s">
        <v>469</v>
      </c>
      <c r="D43" s="46" t="s">
        <v>429</v>
      </c>
      <c r="E43" s="39"/>
    </row>
    <row r="44" spans="1:6">
      <c r="A44" s="45" t="s">
        <v>452</v>
      </c>
      <c r="B44" s="45"/>
      <c r="C44" s="44" t="s">
        <v>469</v>
      </c>
      <c r="D44" s="46" t="s">
        <v>429</v>
      </c>
      <c r="E44" s="39"/>
      <c r="F44" s="20"/>
    </row>
    <row r="45" spans="1:6" ht="14.25">
      <c r="A45" s="42" t="s">
        <v>402</v>
      </c>
      <c r="B45" s="43"/>
      <c r="C45" s="43"/>
      <c r="D45" s="43"/>
      <c r="E45" s="39"/>
    </row>
    <row r="46" spans="1:6" ht="25.5">
      <c r="A46" s="45" t="s">
        <v>453</v>
      </c>
      <c r="B46" s="45" t="s">
        <v>489</v>
      </c>
      <c r="C46" s="44" t="s">
        <v>469</v>
      </c>
      <c r="D46" s="46" t="s">
        <v>429</v>
      </c>
      <c r="E46" s="39"/>
      <c r="F46" s="20"/>
    </row>
    <row r="47" spans="1:6" ht="14.25">
      <c r="A47" s="42" t="s">
        <v>454</v>
      </c>
      <c r="B47" s="43"/>
      <c r="C47" s="43"/>
      <c r="D47" s="43"/>
      <c r="E47" s="39"/>
    </row>
    <row r="48" spans="1:6" ht="27.6" customHeight="1">
      <c r="A48" s="45" t="s">
        <v>455</v>
      </c>
      <c r="B48" s="45" t="s">
        <v>490</v>
      </c>
      <c r="C48" s="44" t="s">
        <v>469</v>
      </c>
      <c r="D48" s="46" t="s">
        <v>429</v>
      </c>
      <c r="E48" s="39"/>
    </row>
    <row r="49" spans="1:7" ht="14.25">
      <c r="A49" s="42" t="s">
        <v>460</v>
      </c>
      <c r="B49" s="43"/>
      <c r="C49" s="43"/>
      <c r="D49" s="43"/>
      <c r="E49" s="39"/>
      <c r="F49" s="20"/>
    </row>
    <row r="50" spans="1:7" ht="30.95" customHeight="1">
      <c r="A50" s="45" t="s">
        <v>457</v>
      </c>
      <c r="B50" s="45" t="s">
        <v>456</v>
      </c>
      <c r="C50" s="44" t="s">
        <v>469</v>
      </c>
      <c r="D50" s="46" t="s">
        <v>429</v>
      </c>
      <c r="E50" s="39"/>
    </row>
    <row r="51" spans="1:7" ht="25.5">
      <c r="A51" s="45" t="s">
        <v>458</v>
      </c>
      <c r="B51" s="45" t="s">
        <v>459</v>
      </c>
      <c r="C51" s="44" t="s">
        <v>469</v>
      </c>
      <c r="D51" s="46" t="s">
        <v>429</v>
      </c>
      <c r="E51" s="39"/>
    </row>
    <row r="52" spans="1:7" ht="14.25">
      <c r="A52" s="42" t="s">
        <v>491</v>
      </c>
      <c r="B52" s="43"/>
      <c r="C52" s="43"/>
      <c r="D52" s="43"/>
      <c r="E52" s="39"/>
      <c r="F52" s="20"/>
    </row>
    <row r="53" spans="1:7" ht="27.6" customHeight="1">
      <c r="A53" s="45" t="s">
        <v>492</v>
      </c>
      <c r="B53" s="45" t="s">
        <v>497</v>
      </c>
      <c r="C53" s="44" t="s">
        <v>469</v>
      </c>
      <c r="D53" s="46" t="s">
        <v>429</v>
      </c>
      <c r="E53" s="39"/>
    </row>
    <row r="54" spans="1:7" ht="27.6" customHeight="1">
      <c r="A54" s="45" t="s">
        <v>461</v>
      </c>
      <c r="B54" s="45" t="s">
        <v>462</v>
      </c>
      <c r="C54" s="44" t="s">
        <v>469</v>
      </c>
      <c r="D54" s="46" t="s">
        <v>429</v>
      </c>
      <c r="E54" s="39"/>
    </row>
    <row r="55" spans="1:7" ht="14.25">
      <c r="A55" s="42" t="s">
        <v>493</v>
      </c>
      <c r="B55" s="43"/>
      <c r="C55" s="43"/>
      <c r="D55" s="43"/>
      <c r="E55" s="39"/>
      <c r="F55" s="20"/>
    </row>
    <row r="56" spans="1:7" ht="47.45" customHeight="1">
      <c r="A56" s="45" t="s">
        <v>505</v>
      </c>
      <c r="B56" s="45" t="s">
        <v>463</v>
      </c>
      <c r="C56" s="44" t="s">
        <v>469</v>
      </c>
      <c r="D56" s="46" t="s">
        <v>429</v>
      </c>
      <c r="E56" s="39"/>
    </row>
    <row r="57" spans="1:7" ht="14.25">
      <c r="A57" s="42" t="s">
        <v>494</v>
      </c>
      <c r="B57" s="43"/>
      <c r="C57" s="43"/>
      <c r="D57" s="43"/>
      <c r="E57" s="39"/>
      <c r="G57" s="20"/>
    </row>
    <row r="58" spans="1:7">
      <c r="A58" s="45" t="s">
        <v>495</v>
      </c>
      <c r="B58" s="45"/>
      <c r="C58" s="44" t="s">
        <v>469</v>
      </c>
      <c r="D58" s="46" t="s">
        <v>429</v>
      </c>
      <c r="E58" s="39"/>
    </row>
    <row r="59" spans="1:7" ht="43.5" customHeight="1">
      <c r="A59" s="47" t="s">
        <v>496</v>
      </c>
      <c r="B59" s="45"/>
      <c r="C59" s="44" t="s">
        <v>469</v>
      </c>
      <c r="D59" s="46" t="s">
        <v>429</v>
      </c>
      <c r="E59" s="39"/>
    </row>
    <row r="60" spans="1:7">
      <c r="A60" s="37"/>
    </row>
  </sheetData>
  <protectedRanges>
    <protectedRange algorithmName="SHA-512" hashValue="DpCpjuguUmRTKivM7LYyR4u5fvMCNK1VtRwe23EzQbjhdLzIktJaAbekrQJt4/F5oLD3w75719WLrr8Um0Oefw==" saltValue="WzgafmtdNoCHH48kTi1Vlw==" spinCount="100000" sqref="A2:A9" name="schreibschutz"/>
    <protectedRange algorithmName="SHA-512" hashValue="DpCpjuguUmRTKivM7LYyR4u5fvMCNK1VtRwe23EzQbjhdLzIktJaAbekrQJt4/F5oLD3w75719WLrr8Um0Oefw==" saltValue="WzgafmtdNoCHH48kTi1Vlw==" spinCount="100000" sqref="A10:A12" name="schreibschutz_2"/>
    <protectedRange algorithmName="SHA-512" hashValue="DpCpjuguUmRTKivM7LYyR4u5fvMCNK1VtRwe23EzQbjhdLzIktJaAbekrQJt4/F5oLD3w75719WLrr8Um0Oefw==" saltValue="WzgafmtdNoCHH48kTi1Vlw==" spinCount="100000" sqref="A20:D20 A22:D22 A25:D25 A30:D30 A38:D38 A41:D41 A45:D45 A47:D47 A49:D49 A52:D52 A55:D55 A57:D57 A13:D13" name="schreibschutz_3"/>
  </protectedRanges>
  <mergeCells count="7">
    <mergeCell ref="A2:D2"/>
    <mergeCell ref="C40:D40"/>
    <mergeCell ref="A9:D9"/>
    <mergeCell ref="C5:D5"/>
    <mergeCell ref="C6:D6"/>
    <mergeCell ref="C7:D7"/>
    <mergeCell ref="C8:D8"/>
  </mergeCells>
  <conditionalFormatting sqref="C5:D5">
    <cfRule type="cellIs" dxfId="45" priority="121" operator="equal">
      <formula>"Text"</formula>
    </cfRule>
  </conditionalFormatting>
  <conditionalFormatting sqref="C6:D6">
    <cfRule type="cellIs" dxfId="44" priority="120" operator="equal">
      <formula>"Text"</formula>
    </cfRule>
  </conditionalFormatting>
  <conditionalFormatting sqref="C7:D7">
    <cfRule type="cellIs" dxfId="43" priority="119" operator="equal">
      <formula>"Text"</formula>
    </cfRule>
  </conditionalFormatting>
  <conditionalFormatting sqref="C8:D8">
    <cfRule type="cellIs" dxfId="42" priority="118" operator="equal">
      <formula>"Text"</formula>
    </cfRule>
  </conditionalFormatting>
  <conditionalFormatting sqref="B5">
    <cfRule type="cellIs" dxfId="41" priority="99" operator="equal">
      <formula>"Text"</formula>
    </cfRule>
  </conditionalFormatting>
  <conditionalFormatting sqref="B6">
    <cfRule type="cellIs" dxfId="40" priority="98" operator="equal">
      <formula>"Text"</formula>
    </cfRule>
  </conditionalFormatting>
  <conditionalFormatting sqref="B7">
    <cfRule type="cellIs" dxfId="39" priority="97" operator="equal">
      <formula>"Text"</formula>
    </cfRule>
  </conditionalFormatting>
  <conditionalFormatting sqref="B8">
    <cfRule type="cellIs" dxfId="38" priority="96" operator="equal">
      <formula>"Text"</formula>
    </cfRule>
  </conditionalFormatting>
  <conditionalFormatting sqref="C26:C29">
    <cfRule type="cellIs" dxfId="37" priority="81" operator="equal">
      <formula>"Selection please"</formula>
    </cfRule>
  </conditionalFormatting>
  <conditionalFormatting sqref="C33">
    <cfRule type="cellIs" dxfId="36" priority="69" operator="equal">
      <formula>"Selection please"</formula>
    </cfRule>
  </conditionalFormatting>
  <conditionalFormatting sqref="C14">
    <cfRule type="cellIs" dxfId="35" priority="33" operator="equal">
      <formula>"Selection please"</formula>
    </cfRule>
  </conditionalFormatting>
  <conditionalFormatting sqref="C23">
    <cfRule type="cellIs" dxfId="34" priority="31" operator="equal">
      <formula>"Selection please"</formula>
    </cfRule>
  </conditionalFormatting>
  <conditionalFormatting sqref="C24">
    <cfRule type="cellIs" dxfId="33" priority="29" operator="equal">
      <formula>"Selection please"</formula>
    </cfRule>
  </conditionalFormatting>
  <conditionalFormatting sqref="C31">
    <cfRule type="cellIs" dxfId="32" priority="27" operator="equal">
      <formula>"Selection please"</formula>
    </cfRule>
  </conditionalFormatting>
  <conditionalFormatting sqref="C32">
    <cfRule type="cellIs" dxfId="31" priority="25" operator="equal">
      <formula>"Selection please"</formula>
    </cfRule>
  </conditionalFormatting>
  <conditionalFormatting sqref="C34:C37">
    <cfRule type="cellIs" dxfId="30" priority="23" operator="equal">
      <formula>"Selection please"</formula>
    </cfRule>
  </conditionalFormatting>
  <conditionalFormatting sqref="C39">
    <cfRule type="cellIs" dxfId="29" priority="21" operator="equal">
      <formula>"Selection please"</formula>
    </cfRule>
  </conditionalFormatting>
  <conditionalFormatting sqref="C42:C44">
    <cfRule type="cellIs" dxfId="28" priority="19" operator="equal">
      <formula>"Selection please"</formula>
    </cfRule>
  </conditionalFormatting>
  <conditionalFormatting sqref="C46">
    <cfRule type="cellIs" dxfId="27" priority="17" operator="equal">
      <formula>"Selection please"</formula>
    </cfRule>
  </conditionalFormatting>
  <conditionalFormatting sqref="C48">
    <cfRule type="cellIs" dxfId="26" priority="15" operator="equal">
      <formula>"Selection please"</formula>
    </cfRule>
  </conditionalFormatting>
  <conditionalFormatting sqref="C50">
    <cfRule type="cellIs" dxfId="25" priority="13" operator="equal">
      <formula>"Selection please"</formula>
    </cfRule>
  </conditionalFormatting>
  <conditionalFormatting sqref="C51">
    <cfRule type="cellIs" dxfId="24" priority="11" operator="equal">
      <formula>"Selection please"</formula>
    </cfRule>
  </conditionalFormatting>
  <conditionalFormatting sqref="C53">
    <cfRule type="cellIs" dxfId="23" priority="9" operator="equal">
      <formula>"Selection please"</formula>
    </cfRule>
  </conditionalFormatting>
  <conditionalFormatting sqref="C54">
    <cfRule type="cellIs" dxfId="22" priority="7" operator="equal">
      <formula>"Selection please"</formula>
    </cfRule>
  </conditionalFormatting>
  <conditionalFormatting sqref="C56">
    <cfRule type="cellIs" dxfId="21" priority="5" operator="equal">
      <formula>"Selection please"</formula>
    </cfRule>
  </conditionalFormatting>
  <conditionalFormatting sqref="C58">
    <cfRule type="cellIs" dxfId="20" priority="3" operator="equal">
      <formula>"Selection please"</formula>
    </cfRule>
  </conditionalFormatting>
  <conditionalFormatting sqref="C59">
    <cfRule type="cellIs" dxfId="19" priority="1" operator="equal">
      <formula>"Selection please"</formula>
    </cfRule>
  </conditionalFormatting>
  <dataValidations count="2">
    <dataValidation type="list" allowBlank="1" showInputMessage="1" showErrorMessage="1" sqref="C26:C29 C14 C23:C24 C31:C32 C34:C37 C39 C42:C44 C46 C48 C50:C51 C53:C54 C56 C58:C59" xr:uid="{1A42781C-4419-47F3-9C6E-D0128AB27611}">
      <formula1>"Selection please,YES,NO, partially"</formula1>
    </dataValidation>
    <dataValidation type="list" allowBlank="1" showInputMessage="1" showErrorMessage="1" sqref="C33" xr:uid="{1214A212-A212-4AD3-8F71-E7013A4C1862}">
      <formula1>"Selection please,1,2,3,4,5,6,7,8,9,10"</formula1>
    </dataValidation>
  </dataValidations>
  <hyperlinks>
    <hyperlink ref="C40" r:id="rId1" xr:uid="{00000000-0004-0000-0000-000000000000}"/>
  </hyperlinks>
  <pageMargins left="0.7" right="0.7" top="0.78740157499999996" bottom="0.78740157499999996" header="0.3" footer="0.3"/>
  <pageSetup paperSize="9" scale="53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2" stopIfTrue="1" operator="equal" id="{02F8564E-3524-4565-91D8-8D3F7CF558FE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C26:C29</xm:sqref>
        </x14:conditionalFormatting>
        <x14:conditionalFormatting xmlns:xm="http://schemas.microsoft.com/office/excel/2006/main">
          <x14:cfRule type="cellIs" priority="70" stopIfTrue="1" operator="equal" id="{F40B0BB4-FF4E-4A9C-A2C7-A1D71B344F9C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34" stopIfTrue="1" operator="equal" id="{C0AAD96E-329B-4AC3-A4B8-A8176149902E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cellIs" priority="32" stopIfTrue="1" operator="equal" id="{8981BFE4-63AF-45DF-B318-09C1A2195069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0" stopIfTrue="1" operator="equal" id="{CFC73F8D-CBF4-46BE-A4A3-419FFC1130D5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cellIs" priority="28" stopIfTrue="1" operator="equal" id="{012FCF87-6699-4982-8C4C-7DBD0109EDCE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6" stopIfTrue="1" operator="equal" id="{82DC8A5D-47E0-4BCE-AF11-B555BCB37543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C32</xm:sqref>
        </x14:conditionalFormatting>
        <x14:conditionalFormatting xmlns:xm="http://schemas.microsoft.com/office/excel/2006/main">
          <x14:cfRule type="cellIs" priority="24" stopIfTrue="1" operator="equal" id="{3E7DA57E-D40B-4635-8988-A40899D743C2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C34:C37</xm:sqref>
        </x14:conditionalFormatting>
        <x14:conditionalFormatting xmlns:xm="http://schemas.microsoft.com/office/excel/2006/main">
          <x14:cfRule type="cellIs" priority="22" stopIfTrue="1" operator="equal" id="{10A45D18-4D53-4AC5-9CA9-F827DA05F29B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0" stopIfTrue="1" operator="equal" id="{9FB157FE-9D34-403C-842C-EEEDA21F6E8E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C42:C44</xm:sqref>
        </x14:conditionalFormatting>
        <x14:conditionalFormatting xmlns:xm="http://schemas.microsoft.com/office/excel/2006/main">
          <x14:cfRule type="cellIs" priority="18" stopIfTrue="1" operator="equal" id="{CDF673B6-B80C-480F-8216-174CC5CB9C9D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C46</xm:sqref>
        </x14:conditionalFormatting>
        <x14:conditionalFormatting xmlns:xm="http://schemas.microsoft.com/office/excel/2006/main">
          <x14:cfRule type="cellIs" priority="16" stopIfTrue="1" operator="equal" id="{040D38BA-6C66-4C86-A6A6-00228997DF17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C48</xm:sqref>
        </x14:conditionalFormatting>
        <x14:conditionalFormatting xmlns:xm="http://schemas.microsoft.com/office/excel/2006/main">
          <x14:cfRule type="cellIs" priority="14" stopIfTrue="1" operator="equal" id="{203C8E57-7ABF-442D-B506-B03334C47827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C50</xm:sqref>
        </x14:conditionalFormatting>
        <x14:conditionalFormatting xmlns:xm="http://schemas.microsoft.com/office/excel/2006/main">
          <x14:cfRule type="cellIs" priority="12" stopIfTrue="1" operator="equal" id="{7588CE80-06D5-4422-BB4A-4243A346E3A3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C51</xm:sqref>
        </x14:conditionalFormatting>
        <x14:conditionalFormatting xmlns:xm="http://schemas.microsoft.com/office/excel/2006/main">
          <x14:cfRule type="cellIs" priority="10" stopIfTrue="1" operator="equal" id="{5E3C98DB-7728-40B8-9371-1A6005F4533C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C53</xm:sqref>
        </x14:conditionalFormatting>
        <x14:conditionalFormatting xmlns:xm="http://schemas.microsoft.com/office/excel/2006/main">
          <x14:cfRule type="cellIs" priority="8" stopIfTrue="1" operator="equal" id="{4A4F0F8C-56AB-4979-AAA4-C1A4DED02AAA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C54</xm:sqref>
        </x14:conditionalFormatting>
        <x14:conditionalFormatting xmlns:xm="http://schemas.microsoft.com/office/excel/2006/main">
          <x14:cfRule type="cellIs" priority="6" stopIfTrue="1" operator="equal" id="{DC052B7A-FFD0-41DA-B0FF-742F0EF059D6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C56</xm:sqref>
        </x14:conditionalFormatting>
        <x14:conditionalFormatting xmlns:xm="http://schemas.microsoft.com/office/excel/2006/main">
          <x14:cfRule type="cellIs" priority="4" stopIfTrue="1" operator="equal" id="{B12070BD-9C48-4315-9FD5-30B65C08B164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C58</xm:sqref>
        </x14:conditionalFormatting>
        <x14:conditionalFormatting xmlns:xm="http://schemas.microsoft.com/office/excel/2006/main">
          <x14:cfRule type="cellIs" priority="2" stopIfTrue="1" operator="equal" id="{F71787CD-12EE-48EC-B8BE-AEFD108BF930}">
            <xm:f>Glossar!$B$75</xm:f>
            <x14:dxf>
              <fill>
                <patternFill>
                  <bgColor rgb="FFFFFF00"/>
                </patternFill>
              </fill>
            </x14:dxf>
          </x14:cfRule>
          <xm:sqref>C59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Glossar!$C$109:$C$114</xm:f>
          </x14:formula1>
          <xm:sqref>C21 C16:C19</xm:sqref>
        </x14:dataValidation>
        <x14:dataValidation type="list" allowBlank="1" showInputMessage="1" showErrorMessage="1" xr:uid="{00000000-0002-0000-0000-000004000000}">
          <x14:formula1>
            <xm:f>Glossar!$C$108:$C$114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371"/>
  <sheetViews>
    <sheetView view="pageBreakPreview" topLeftCell="C1" zoomScale="115" zoomScaleNormal="100" zoomScaleSheetLayoutView="115" workbookViewId="0">
      <selection activeCell="C1" sqref="C1"/>
    </sheetView>
  </sheetViews>
  <sheetFormatPr baseColWidth="10" defaultColWidth="11.5703125" defaultRowHeight="12.75"/>
  <cols>
    <col min="1" max="1" width="4.140625" bestFit="1" customWidth="1"/>
    <col min="2" max="2" width="61.140625" style="14" bestFit="1" customWidth="1"/>
    <col min="3" max="3" width="86.140625" style="11" customWidth="1"/>
    <col min="4" max="4" width="21.140625" customWidth="1"/>
    <col min="5" max="5" width="19.5703125" bestFit="1" customWidth="1"/>
  </cols>
  <sheetData>
    <row r="1" spans="1:4" ht="47.1" customHeight="1" thickBot="1">
      <c r="A1" s="3"/>
      <c r="B1" s="23"/>
      <c r="C1" s="35" t="s">
        <v>94</v>
      </c>
      <c r="D1" s="4"/>
    </row>
    <row r="3" spans="1:4" ht="14.25">
      <c r="A3" s="22" t="s">
        <v>5</v>
      </c>
      <c r="B3" s="1" t="s">
        <v>466</v>
      </c>
      <c r="C3" s="1" t="s">
        <v>465</v>
      </c>
      <c r="D3" s="5" t="s">
        <v>464</v>
      </c>
    </row>
    <row r="4" spans="1:4" ht="27.6" customHeight="1">
      <c r="A4" s="36">
        <v>1</v>
      </c>
      <c r="B4" s="36" t="s">
        <v>468</v>
      </c>
      <c r="C4" s="80" t="s">
        <v>498</v>
      </c>
      <c r="D4" s="81" t="s">
        <v>61</v>
      </c>
    </row>
    <row r="5" spans="1:4" ht="33" customHeight="1">
      <c r="A5" s="36">
        <v>2</v>
      </c>
      <c r="B5" s="36" t="s">
        <v>60</v>
      </c>
      <c r="C5" s="80" t="s">
        <v>510</v>
      </c>
      <c r="D5" s="81" t="s">
        <v>61</v>
      </c>
    </row>
    <row r="6" spans="1:4" ht="33.950000000000003" customHeight="1">
      <c r="A6" s="36">
        <v>3</v>
      </c>
      <c r="B6" s="36" t="s">
        <v>391</v>
      </c>
      <c r="C6" s="80" t="s">
        <v>511</v>
      </c>
      <c r="D6" s="81" t="s">
        <v>62</v>
      </c>
    </row>
    <row r="7" spans="1:4" s="10" customFormat="1">
      <c r="A7" s="25"/>
      <c r="B7" s="21"/>
      <c r="C7" s="11"/>
      <c r="D7" s="34"/>
    </row>
    <row r="8" spans="1:4" s="10" customFormat="1">
      <c r="A8" s="25"/>
      <c r="B8" s="21"/>
      <c r="C8" s="11"/>
    </row>
    <row r="9" spans="1:4" s="10" customFormat="1">
      <c r="A9" s="25"/>
      <c r="B9" s="21"/>
      <c r="C9" s="11"/>
    </row>
    <row r="10" spans="1:4" s="10" customFormat="1">
      <c r="B10" s="21"/>
      <c r="C10" s="11"/>
    </row>
    <row r="11" spans="1:4" s="10" customFormat="1">
      <c r="B11" s="21"/>
      <c r="C11" s="11"/>
    </row>
    <row r="12" spans="1:4" s="10" customFormat="1">
      <c r="B12" s="21"/>
      <c r="C12" s="11"/>
    </row>
    <row r="13" spans="1:4" s="10" customFormat="1">
      <c r="B13" s="21"/>
      <c r="C13" s="11"/>
    </row>
    <row r="14" spans="1:4" s="10" customFormat="1">
      <c r="B14" s="21"/>
      <c r="C14" s="11"/>
    </row>
    <row r="15" spans="1:4" s="10" customFormat="1">
      <c r="B15" s="21"/>
      <c r="C15" s="11"/>
    </row>
    <row r="16" spans="1:4" s="10" customFormat="1">
      <c r="B16" s="21"/>
      <c r="C16" s="11"/>
    </row>
    <row r="17" spans="2:4" s="10" customFormat="1">
      <c r="B17" s="21"/>
      <c r="C17" s="11"/>
    </row>
    <row r="18" spans="2:4" s="10" customFormat="1">
      <c r="B18" s="21"/>
      <c r="C18" s="11"/>
    </row>
    <row r="19" spans="2:4" s="10" customFormat="1">
      <c r="B19" s="21"/>
      <c r="C19" s="11"/>
    </row>
    <row r="20" spans="2:4" s="10" customFormat="1">
      <c r="B20" s="21"/>
      <c r="C20" s="11"/>
    </row>
    <row r="21" spans="2:4" s="10" customFormat="1">
      <c r="B21" s="21"/>
      <c r="C21" s="11"/>
    </row>
    <row r="22" spans="2:4" s="10" customFormat="1">
      <c r="B22" s="21"/>
      <c r="C22" s="11"/>
    </row>
    <row r="23" spans="2:4" s="10" customFormat="1">
      <c r="B23" s="21"/>
      <c r="C23" s="11"/>
    </row>
    <row r="24" spans="2:4" s="10" customFormat="1">
      <c r="B24" s="21"/>
      <c r="C24" s="11"/>
    </row>
    <row r="25" spans="2:4" s="10" customFormat="1">
      <c r="B25" s="21"/>
      <c r="C25" s="11"/>
    </row>
    <row r="26" spans="2:4" s="10" customFormat="1">
      <c r="B26" s="14"/>
      <c r="C26" s="11"/>
      <c r="D26"/>
    </row>
    <row r="27" spans="2:4" s="10" customFormat="1">
      <c r="B27" s="14"/>
      <c r="C27" s="11"/>
      <c r="D27"/>
    </row>
    <row r="28" spans="2:4" s="10" customFormat="1">
      <c r="B28" s="14"/>
      <c r="C28" s="11"/>
      <c r="D28"/>
    </row>
    <row r="59" spans="2:4" hidden="1"/>
    <row r="60" spans="2:4" ht="15.75" hidden="1">
      <c r="B60" s="17" t="s">
        <v>7</v>
      </c>
    </row>
    <row r="61" spans="2:4" hidden="1"/>
    <row r="62" spans="2:4" ht="15.75" hidden="1">
      <c r="B62" s="18" t="s">
        <v>8</v>
      </c>
      <c r="C62" s="18" t="s">
        <v>4</v>
      </c>
      <c r="D62" s="18" t="s">
        <v>14</v>
      </c>
    </row>
    <row r="63" spans="2:4" hidden="1">
      <c r="B63" s="15" t="s">
        <v>12</v>
      </c>
      <c r="C63" s="15" t="s">
        <v>12</v>
      </c>
      <c r="D63" s="15" t="s">
        <v>12</v>
      </c>
    </row>
    <row r="64" spans="2:4" hidden="1">
      <c r="B64" s="19" t="s">
        <v>10</v>
      </c>
      <c r="C64" s="15" t="s">
        <v>101</v>
      </c>
      <c r="D64" s="20" t="s">
        <v>15</v>
      </c>
    </row>
    <row r="65" spans="2:7" ht="15.75" hidden="1">
      <c r="B65" s="19" t="s">
        <v>45</v>
      </c>
      <c r="C65" s="15" t="s">
        <v>13</v>
      </c>
      <c r="D65" s="20" t="s">
        <v>16</v>
      </c>
      <c r="E65" s="18" t="s">
        <v>89</v>
      </c>
      <c r="F65" s="18" t="s">
        <v>105</v>
      </c>
      <c r="G65" s="18" t="s">
        <v>106</v>
      </c>
    </row>
    <row r="66" spans="2:7" hidden="1">
      <c r="B66" s="19" t="s">
        <v>11</v>
      </c>
      <c r="C66" s="15" t="s">
        <v>9</v>
      </c>
      <c r="D66" s="20" t="s">
        <v>17</v>
      </c>
      <c r="E66" s="15" t="s">
        <v>12</v>
      </c>
      <c r="F66" s="15" t="s">
        <v>12</v>
      </c>
      <c r="G66" s="15" t="s">
        <v>12</v>
      </c>
    </row>
    <row r="67" spans="2:7" hidden="1">
      <c r="C67" s="15" t="s">
        <v>49</v>
      </c>
      <c r="D67" s="20" t="s">
        <v>18</v>
      </c>
      <c r="E67" s="20" t="s">
        <v>388</v>
      </c>
      <c r="F67" s="15" t="s">
        <v>114</v>
      </c>
      <c r="G67" s="28" t="s">
        <v>294</v>
      </c>
    </row>
    <row r="68" spans="2:7" hidden="1">
      <c r="B68" s="13"/>
      <c r="C68" s="15" t="s">
        <v>48</v>
      </c>
      <c r="D68" s="20" t="s">
        <v>19</v>
      </c>
      <c r="E68" s="20" t="s">
        <v>90</v>
      </c>
      <c r="F68" s="15" t="s">
        <v>107</v>
      </c>
      <c r="G68" s="28" t="s">
        <v>177</v>
      </c>
    </row>
    <row r="69" spans="2:7" hidden="1">
      <c r="B69" s="24" t="s">
        <v>397</v>
      </c>
      <c r="C69" s="15" t="s">
        <v>47</v>
      </c>
      <c r="D69" s="20" t="s">
        <v>20</v>
      </c>
      <c r="E69" s="20" t="s">
        <v>91</v>
      </c>
      <c r="F69" s="15" t="s">
        <v>113</v>
      </c>
      <c r="G69" s="28" t="s">
        <v>155</v>
      </c>
    </row>
    <row r="70" spans="2:7" hidden="1">
      <c r="B70" s="15" t="s">
        <v>398</v>
      </c>
      <c r="C70" s="15" t="s">
        <v>46</v>
      </c>
      <c r="D70" s="20" t="s">
        <v>21</v>
      </c>
      <c r="E70" s="20" t="s">
        <v>92</v>
      </c>
      <c r="F70" s="20" t="s">
        <v>112</v>
      </c>
      <c r="G70" s="28" t="s">
        <v>233</v>
      </c>
    </row>
    <row r="71" spans="2:7" hidden="1">
      <c r="B71" s="15" t="s">
        <v>1</v>
      </c>
      <c r="C71" s="15" t="s">
        <v>50</v>
      </c>
      <c r="D71" s="20" t="s">
        <v>22</v>
      </c>
      <c r="E71" s="20" t="s">
        <v>93</v>
      </c>
      <c r="F71" s="20" t="s">
        <v>111</v>
      </c>
      <c r="G71" s="28" t="s">
        <v>278</v>
      </c>
    </row>
    <row r="72" spans="2:7" hidden="1">
      <c r="B72" s="15" t="s">
        <v>3</v>
      </c>
      <c r="C72" s="15" t="s">
        <v>393</v>
      </c>
      <c r="D72" s="20" t="s">
        <v>23</v>
      </c>
      <c r="E72" s="20" t="s">
        <v>97</v>
      </c>
      <c r="F72" s="20" t="s">
        <v>115</v>
      </c>
      <c r="G72" s="28" t="s">
        <v>260</v>
      </c>
    </row>
    <row r="73" spans="2:7" hidden="1">
      <c r="C73" s="15" t="s">
        <v>51</v>
      </c>
      <c r="D73" s="20" t="s">
        <v>24</v>
      </c>
      <c r="F73" s="20" t="s">
        <v>116</v>
      </c>
      <c r="G73" s="28" t="s">
        <v>335</v>
      </c>
    </row>
    <row r="74" spans="2:7" hidden="1">
      <c r="B74" s="13" t="s">
        <v>387</v>
      </c>
      <c r="C74" s="15" t="s">
        <v>392</v>
      </c>
      <c r="D74" s="20" t="s">
        <v>25</v>
      </c>
      <c r="F74" s="20" t="s">
        <v>110</v>
      </c>
      <c r="G74" s="30" t="s">
        <v>325</v>
      </c>
    </row>
    <row r="75" spans="2:7" hidden="1">
      <c r="B75" s="15" t="s">
        <v>12</v>
      </c>
      <c r="C75" s="15" t="s">
        <v>52</v>
      </c>
      <c r="D75" s="20" t="s">
        <v>26</v>
      </c>
      <c r="F75" s="20" t="s">
        <v>108</v>
      </c>
      <c r="G75" s="28" t="s">
        <v>271</v>
      </c>
    </row>
    <row r="76" spans="2:7" hidden="1">
      <c r="B76" s="15" t="s">
        <v>1</v>
      </c>
      <c r="D76" s="20" t="s">
        <v>27</v>
      </c>
      <c r="E76" s="26" t="s">
        <v>103</v>
      </c>
      <c r="F76" s="20" t="s">
        <v>117</v>
      </c>
      <c r="G76" s="28" t="s">
        <v>165</v>
      </c>
    </row>
    <row r="77" spans="2:7" hidden="1">
      <c r="B77" s="15" t="s">
        <v>3</v>
      </c>
      <c r="D77" s="20" t="s">
        <v>28</v>
      </c>
      <c r="E77" s="15" t="s">
        <v>12</v>
      </c>
      <c r="F77" s="20" t="s">
        <v>118</v>
      </c>
      <c r="G77" s="28" t="s">
        <v>165</v>
      </c>
    </row>
    <row r="78" spans="2:7" hidden="1">
      <c r="B78" s="15"/>
      <c r="D78" s="20" t="s">
        <v>29</v>
      </c>
      <c r="E78" t="s">
        <v>98</v>
      </c>
      <c r="F78" s="20" t="s">
        <v>109</v>
      </c>
      <c r="G78" s="28" t="s">
        <v>234</v>
      </c>
    </row>
    <row r="79" spans="2:7" hidden="1">
      <c r="B79" s="13" t="s">
        <v>53</v>
      </c>
      <c r="D79" s="20" t="s">
        <v>30</v>
      </c>
      <c r="E79" t="s">
        <v>104</v>
      </c>
      <c r="F79" s="20" t="s">
        <v>394</v>
      </c>
      <c r="G79" s="28" t="s">
        <v>141</v>
      </c>
    </row>
    <row r="80" spans="2:7" hidden="1">
      <c r="B80" s="15" t="s">
        <v>12</v>
      </c>
      <c r="D80" s="20" t="s">
        <v>31</v>
      </c>
      <c r="E80" s="20" t="s">
        <v>97</v>
      </c>
      <c r="G80" s="28" t="s">
        <v>141</v>
      </c>
    </row>
    <row r="81" spans="2:7" hidden="1">
      <c r="B81" s="15" t="s">
        <v>6</v>
      </c>
      <c r="D81" s="20" t="s">
        <v>32</v>
      </c>
      <c r="G81" s="28" t="s">
        <v>131</v>
      </c>
    </row>
    <row r="82" spans="2:7" hidden="1">
      <c r="B82" s="15" t="s">
        <v>54</v>
      </c>
      <c r="C82" s="16" t="s">
        <v>96</v>
      </c>
      <c r="D82" s="20" t="s">
        <v>33</v>
      </c>
      <c r="G82" s="28" t="s">
        <v>222</v>
      </c>
    </row>
    <row r="83" spans="2:7" hidden="1">
      <c r="B83" s="15" t="s">
        <v>99</v>
      </c>
      <c r="C83" s="15" t="s">
        <v>12</v>
      </c>
      <c r="D83" s="20" t="s">
        <v>34</v>
      </c>
      <c r="E83" s="26" t="s">
        <v>389</v>
      </c>
      <c r="G83" s="28" t="s">
        <v>371</v>
      </c>
    </row>
    <row r="84" spans="2:7" hidden="1">
      <c r="B84" s="15" t="s">
        <v>100</v>
      </c>
      <c r="C84" s="12" t="s">
        <v>84</v>
      </c>
      <c r="D84" s="20" t="s">
        <v>35</v>
      </c>
      <c r="E84" s="15" t="s">
        <v>12</v>
      </c>
      <c r="G84" s="28" t="s">
        <v>247</v>
      </c>
    </row>
    <row r="85" spans="2:7" hidden="1">
      <c r="B85" s="15" t="s">
        <v>63</v>
      </c>
      <c r="C85" s="12" t="s">
        <v>64</v>
      </c>
      <c r="D85" s="20" t="s">
        <v>36</v>
      </c>
      <c r="E85" s="15" t="s">
        <v>1</v>
      </c>
      <c r="G85" s="28" t="s">
        <v>363</v>
      </c>
    </row>
    <row r="86" spans="2:7" hidden="1">
      <c r="B86" s="15" t="s">
        <v>55</v>
      </c>
      <c r="C86" s="12" t="s">
        <v>65</v>
      </c>
      <c r="D86" s="20" t="s">
        <v>37</v>
      </c>
      <c r="E86" s="15" t="s">
        <v>390</v>
      </c>
      <c r="G86" s="29" t="s">
        <v>248</v>
      </c>
    </row>
    <row r="87" spans="2:7" hidden="1">
      <c r="B87" s="15" t="s">
        <v>56</v>
      </c>
      <c r="C87" s="12" t="s">
        <v>66</v>
      </c>
      <c r="D87" s="20" t="s">
        <v>38</v>
      </c>
      <c r="E87" s="15" t="s">
        <v>3</v>
      </c>
      <c r="G87" s="31" t="s">
        <v>329</v>
      </c>
    </row>
    <row r="88" spans="2:7" hidden="1">
      <c r="C88" s="12" t="s">
        <v>67</v>
      </c>
      <c r="D88" s="20" t="s">
        <v>38</v>
      </c>
      <c r="G88" s="29" t="s">
        <v>329</v>
      </c>
    </row>
    <row r="89" spans="2:7" hidden="1">
      <c r="B89" s="13" t="s">
        <v>57</v>
      </c>
      <c r="C89" s="12" t="s">
        <v>68</v>
      </c>
      <c r="D89" s="20" t="s">
        <v>39</v>
      </c>
      <c r="G89" s="28" t="s">
        <v>266</v>
      </c>
    </row>
    <row r="90" spans="2:7" s="10" customFormat="1" hidden="1">
      <c r="B90" s="15" t="s">
        <v>12</v>
      </c>
      <c r="C90" s="12" t="s">
        <v>69</v>
      </c>
      <c r="D90" s="20" t="s">
        <v>40</v>
      </c>
      <c r="E90"/>
      <c r="F90"/>
      <c r="G90" s="28" t="s">
        <v>119</v>
      </c>
    </row>
    <row r="91" spans="2:7" hidden="1">
      <c r="B91" s="15" t="s">
        <v>59</v>
      </c>
      <c r="C91" s="12" t="s">
        <v>70</v>
      </c>
      <c r="D91" s="20" t="s">
        <v>41</v>
      </c>
      <c r="E91" s="10"/>
      <c r="G91" s="28" t="s">
        <v>119</v>
      </c>
    </row>
    <row r="92" spans="2:7" hidden="1">
      <c r="B92" s="20" t="s">
        <v>58</v>
      </c>
      <c r="C92" s="12" t="s">
        <v>71</v>
      </c>
      <c r="D92" s="20" t="s">
        <v>42</v>
      </c>
      <c r="G92" s="28" t="s">
        <v>257</v>
      </c>
    </row>
    <row r="93" spans="2:7" hidden="1">
      <c r="C93" s="12" t="s">
        <v>72</v>
      </c>
      <c r="D93" s="20" t="s">
        <v>43</v>
      </c>
      <c r="F93" s="10"/>
      <c r="G93" s="29" t="s">
        <v>380</v>
      </c>
    </row>
    <row r="94" spans="2:7" hidden="1">
      <c r="C94" s="12" t="s">
        <v>73</v>
      </c>
      <c r="D94" s="20" t="s">
        <v>44</v>
      </c>
      <c r="G94" s="28" t="s">
        <v>224</v>
      </c>
    </row>
    <row r="95" spans="2:7" hidden="1">
      <c r="B95" s="13" t="s">
        <v>385</v>
      </c>
      <c r="C95" s="12" t="s">
        <v>74</v>
      </c>
      <c r="D95" s="20" t="s">
        <v>102</v>
      </c>
      <c r="G95" s="28" t="s">
        <v>168</v>
      </c>
    </row>
    <row r="96" spans="2:7" ht="6.75" hidden="1" customHeight="1">
      <c r="B96" s="15" t="s">
        <v>12</v>
      </c>
      <c r="C96" s="12" t="s">
        <v>75</v>
      </c>
      <c r="D96" s="20" t="s">
        <v>102</v>
      </c>
      <c r="G96" s="28" t="s">
        <v>168</v>
      </c>
    </row>
    <row r="97" spans="2:7" hidden="1">
      <c r="B97" s="15" t="s">
        <v>87</v>
      </c>
      <c r="C97" s="12" t="s">
        <v>76</v>
      </c>
      <c r="D97" s="20" t="s">
        <v>102</v>
      </c>
      <c r="G97" s="28" t="s">
        <v>284</v>
      </c>
    </row>
    <row r="98" spans="2:7" hidden="1">
      <c r="B98" s="15" t="s">
        <v>85</v>
      </c>
      <c r="C98" s="12" t="s">
        <v>77</v>
      </c>
      <c r="G98" s="28" t="s">
        <v>284</v>
      </c>
    </row>
    <row r="99" spans="2:7" hidden="1">
      <c r="B99" s="15" t="s">
        <v>86</v>
      </c>
      <c r="C99" s="12" t="s">
        <v>78</v>
      </c>
      <c r="G99" s="28" t="s">
        <v>267</v>
      </c>
    </row>
    <row r="100" spans="2:7" hidden="1">
      <c r="B100" s="15" t="s">
        <v>88</v>
      </c>
      <c r="C100" s="12" t="s">
        <v>79</v>
      </c>
      <c r="G100" s="28" t="s">
        <v>138</v>
      </c>
    </row>
    <row r="101" spans="2:7" hidden="1">
      <c r="B101" s="15"/>
      <c r="C101" s="12" t="s">
        <v>80</v>
      </c>
      <c r="G101" s="28" t="s">
        <v>364</v>
      </c>
    </row>
    <row r="102" spans="2:7" hidden="1">
      <c r="B102" s="24" t="s">
        <v>386</v>
      </c>
      <c r="C102" s="12" t="s">
        <v>81</v>
      </c>
      <c r="G102" s="29" t="s">
        <v>255</v>
      </c>
    </row>
    <row r="103" spans="2:7" hidden="1">
      <c r="B103" s="15" t="s">
        <v>12</v>
      </c>
      <c r="C103" s="12" t="s">
        <v>82</v>
      </c>
      <c r="G103" s="29" t="s">
        <v>171</v>
      </c>
    </row>
    <row r="104" spans="2:7" hidden="1">
      <c r="B104" s="15" t="s">
        <v>1</v>
      </c>
      <c r="C104" s="12" t="s">
        <v>83</v>
      </c>
      <c r="G104" s="29" t="s">
        <v>171</v>
      </c>
    </row>
    <row r="105" spans="2:7" hidden="1">
      <c r="B105" s="15" t="s">
        <v>3</v>
      </c>
      <c r="G105" s="29" t="s">
        <v>195</v>
      </c>
    </row>
    <row r="106" spans="2:7" hidden="1">
      <c r="B106" s="15" t="s">
        <v>95</v>
      </c>
      <c r="G106" s="32" t="s">
        <v>316</v>
      </c>
    </row>
    <row r="107" spans="2:7" hidden="1">
      <c r="C107" s="55"/>
      <c r="G107" s="29" t="s">
        <v>126</v>
      </c>
    </row>
    <row r="108" spans="2:7" hidden="1">
      <c r="C108" s="55" t="s">
        <v>403</v>
      </c>
      <c r="G108" s="29" t="s">
        <v>213</v>
      </c>
    </row>
    <row r="109" spans="2:7" hidden="1">
      <c r="C109" s="56">
        <v>0</v>
      </c>
      <c r="G109" s="29" t="s">
        <v>198</v>
      </c>
    </row>
    <row r="110" spans="2:7" hidden="1">
      <c r="C110" s="56">
        <v>0.2</v>
      </c>
      <c r="G110" s="29" t="s">
        <v>221</v>
      </c>
    </row>
    <row r="111" spans="2:7" hidden="1">
      <c r="C111" s="56">
        <v>0.4</v>
      </c>
      <c r="G111" s="29" t="s">
        <v>174</v>
      </c>
    </row>
    <row r="112" spans="2:7" hidden="1">
      <c r="C112" s="56">
        <v>0.6</v>
      </c>
      <c r="G112" s="29" t="s">
        <v>169</v>
      </c>
    </row>
    <row r="113" spans="3:7" hidden="1">
      <c r="C113" s="56">
        <v>0.8</v>
      </c>
      <c r="G113" s="29" t="s">
        <v>230</v>
      </c>
    </row>
    <row r="114" spans="3:7" hidden="1">
      <c r="C114" s="56">
        <v>1</v>
      </c>
      <c r="G114" s="29" t="s">
        <v>342</v>
      </c>
    </row>
    <row r="115" spans="3:7" hidden="1">
      <c r="G115" s="29" t="s">
        <v>199</v>
      </c>
    </row>
    <row r="116" spans="3:7" hidden="1">
      <c r="C116" s="55" t="s">
        <v>404</v>
      </c>
      <c r="D116" s="10"/>
      <c r="E116" s="10"/>
      <c r="G116" s="32" t="s">
        <v>318</v>
      </c>
    </row>
    <row r="117" spans="3:7" hidden="1">
      <c r="C117" s="57" t="s">
        <v>405</v>
      </c>
      <c r="D117" s="10"/>
      <c r="E117" s="10"/>
      <c r="G117" s="29" t="s">
        <v>231</v>
      </c>
    </row>
    <row r="118" spans="3:7" hidden="1">
      <c r="C118" s="57" t="s">
        <v>396</v>
      </c>
      <c r="D118" s="10"/>
      <c r="E118" s="10"/>
      <c r="G118" s="29" t="s">
        <v>272</v>
      </c>
    </row>
    <row r="119" spans="3:7" hidden="1">
      <c r="C119" s="57" t="s">
        <v>406</v>
      </c>
      <c r="D119" s="10"/>
      <c r="E119" s="10"/>
      <c r="G119" s="29" t="s">
        <v>166</v>
      </c>
    </row>
    <row r="120" spans="3:7" hidden="1">
      <c r="C120" s="58" t="s">
        <v>407</v>
      </c>
      <c r="D120" s="10"/>
      <c r="E120" s="10"/>
      <c r="G120" s="28" t="s">
        <v>259</v>
      </c>
    </row>
    <row r="121" spans="3:7" hidden="1">
      <c r="C121" s="57" t="s">
        <v>408</v>
      </c>
      <c r="D121" s="10"/>
      <c r="E121" s="10"/>
      <c r="G121" s="28" t="s">
        <v>200</v>
      </c>
    </row>
    <row r="122" spans="3:7" hidden="1">
      <c r="C122" s="57"/>
      <c r="D122" s="10"/>
      <c r="E122" s="10"/>
      <c r="G122" s="28" t="s">
        <v>239</v>
      </c>
    </row>
    <row r="123" spans="3:7" hidden="1">
      <c r="C123" s="55" t="s">
        <v>409</v>
      </c>
      <c r="D123" s="26" t="s">
        <v>410</v>
      </c>
      <c r="E123" s="10"/>
      <c r="G123" s="28" t="s">
        <v>201</v>
      </c>
    </row>
    <row r="124" spans="3:7" hidden="1">
      <c r="C124" s="57" t="s">
        <v>405</v>
      </c>
      <c r="D124" s="26"/>
      <c r="E124" s="10"/>
      <c r="G124" s="28" t="s">
        <v>283</v>
      </c>
    </row>
    <row r="125" spans="3:7" hidden="1">
      <c r="C125" s="57" t="s">
        <v>411</v>
      </c>
      <c r="D125" s="59">
        <v>5</v>
      </c>
      <c r="E125" s="10"/>
      <c r="G125" s="28" t="s">
        <v>154</v>
      </c>
    </row>
    <row r="126" spans="3:7" hidden="1">
      <c r="C126" s="57" t="s">
        <v>412</v>
      </c>
      <c r="D126" s="59">
        <v>4</v>
      </c>
      <c r="E126" s="10"/>
      <c r="G126" s="28" t="s">
        <v>154</v>
      </c>
    </row>
    <row r="127" spans="3:7" hidden="1">
      <c r="C127" s="57" t="s">
        <v>413</v>
      </c>
      <c r="D127" s="59">
        <v>3</v>
      </c>
      <c r="E127" s="10"/>
      <c r="G127" s="28" t="s">
        <v>154</v>
      </c>
    </row>
    <row r="128" spans="3:7" hidden="1">
      <c r="C128" s="57" t="s">
        <v>414</v>
      </c>
      <c r="D128" s="59">
        <v>2</v>
      </c>
      <c r="E128" s="10"/>
      <c r="G128" s="28" t="s">
        <v>154</v>
      </c>
    </row>
    <row r="129" spans="3:7" hidden="1">
      <c r="C129" s="58" t="s">
        <v>415</v>
      </c>
      <c r="D129" s="60">
        <v>1</v>
      </c>
      <c r="E129" s="10"/>
      <c r="G129" s="28" t="s">
        <v>154</v>
      </c>
    </row>
    <row r="130" spans="3:7" hidden="1">
      <c r="C130" s="57" t="s">
        <v>416</v>
      </c>
      <c r="D130" s="59">
        <v>0</v>
      </c>
      <c r="E130" s="10"/>
      <c r="G130" s="28" t="s">
        <v>202</v>
      </c>
    </row>
    <row r="131" spans="3:7" ht="0.75" hidden="1" customHeight="1">
      <c r="C131" s="61"/>
      <c r="D131" s="10"/>
      <c r="E131" s="10"/>
      <c r="G131" s="28" t="s">
        <v>280</v>
      </c>
    </row>
    <row r="132" spans="3:7" hidden="1">
      <c r="C132" s="55" t="s">
        <v>417</v>
      </c>
      <c r="D132" s="10"/>
      <c r="E132" s="10"/>
      <c r="G132" s="28" t="s">
        <v>159</v>
      </c>
    </row>
    <row r="133" spans="3:7" hidden="1">
      <c r="C133" s="57" t="s">
        <v>405</v>
      </c>
      <c r="D133" s="10"/>
      <c r="E133" s="10"/>
      <c r="G133" s="28" t="s">
        <v>178</v>
      </c>
    </row>
    <row r="134" spans="3:7" hidden="1">
      <c r="C134" s="56">
        <v>0</v>
      </c>
      <c r="D134" s="10"/>
      <c r="E134" s="10"/>
      <c r="G134" s="28" t="s">
        <v>282</v>
      </c>
    </row>
    <row r="135" spans="3:7" hidden="1">
      <c r="C135" s="56">
        <v>0.25</v>
      </c>
      <c r="D135" s="10"/>
      <c r="E135" s="10"/>
      <c r="G135" s="28" t="s">
        <v>282</v>
      </c>
    </row>
    <row r="136" spans="3:7" hidden="1">
      <c r="C136" s="62">
        <v>0.5</v>
      </c>
      <c r="D136" s="10"/>
      <c r="E136" s="10"/>
      <c r="G136" s="28" t="s">
        <v>162</v>
      </c>
    </row>
    <row r="137" spans="3:7" hidden="1">
      <c r="C137" s="56">
        <v>0.75</v>
      </c>
      <c r="D137" s="10"/>
      <c r="E137" s="10"/>
      <c r="G137" s="28" t="s">
        <v>197</v>
      </c>
    </row>
    <row r="138" spans="3:7" hidden="1">
      <c r="C138" s="56">
        <v>1</v>
      </c>
      <c r="D138" s="10"/>
      <c r="E138" s="10"/>
      <c r="G138" s="28" t="s">
        <v>157</v>
      </c>
    </row>
    <row r="139" spans="3:7" hidden="1">
      <c r="G139" s="28" t="s">
        <v>157</v>
      </c>
    </row>
    <row r="140" spans="3:7" hidden="1">
      <c r="G140" s="28" t="s">
        <v>157</v>
      </c>
    </row>
    <row r="141" spans="3:7" hidden="1">
      <c r="G141" s="28" t="s">
        <v>225</v>
      </c>
    </row>
    <row r="142" spans="3:7" hidden="1">
      <c r="G142" s="28" t="s">
        <v>208</v>
      </c>
    </row>
    <row r="143" spans="3:7" hidden="1">
      <c r="G143" s="28" t="s">
        <v>228</v>
      </c>
    </row>
    <row r="144" spans="3:7" hidden="1">
      <c r="G144" s="28" t="s">
        <v>145</v>
      </c>
    </row>
    <row r="145" spans="7:7" hidden="1">
      <c r="G145" s="28" t="s">
        <v>352</v>
      </c>
    </row>
    <row r="146" spans="7:7" hidden="1">
      <c r="G146" s="30" t="s">
        <v>326</v>
      </c>
    </row>
    <row r="147" spans="7:7" hidden="1">
      <c r="G147" s="28" t="s">
        <v>326</v>
      </c>
    </row>
    <row r="148" spans="7:7" hidden="1">
      <c r="G148" s="28" t="s">
        <v>279</v>
      </c>
    </row>
    <row r="149" spans="7:7" hidden="1">
      <c r="G149" s="28" t="s">
        <v>127</v>
      </c>
    </row>
    <row r="150" spans="7:7" hidden="1">
      <c r="G150" s="30" t="s">
        <v>309</v>
      </c>
    </row>
    <row r="151" spans="7:7" hidden="1">
      <c r="G151" s="28" t="s">
        <v>275</v>
      </c>
    </row>
    <row r="152" spans="7:7" hidden="1">
      <c r="G152" s="28" t="s">
        <v>261</v>
      </c>
    </row>
    <row r="153" spans="7:7" hidden="1">
      <c r="G153" s="28" t="s">
        <v>365</v>
      </c>
    </row>
    <row r="154" spans="7:7" hidden="1">
      <c r="G154" s="28" t="s">
        <v>152</v>
      </c>
    </row>
    <row r="155" spans="7:7" hidden="1">
      <c r="G155" s="28" t="s">
        <v>152</v>
      </c>
    </row>
    <row r="156" spans="7:7" hidden="1">
      <c r="G156" s="28" t="s">
        <v>152</v>
      </c>
    </row>
    <row r="157" spans="7:7" hidden="1">
      <c r="G157" s="28" t="s">
        <v>368</v>
      </c>
    </row>
    <row r="158" spans="7:7" hidden="1">
      <c r="G158" s="28" t="s">
        <v>347</v>
      </c>
    </row>
    <row r="159" spans="7:7" hidden="1">
      <c r="G159" s="29" t="s">
        <v>310</v>
      </c>
    </row>
    <row r="160" spans="7:7" hidden="1">
      <c r="G160" s="29" t="s">
        <v>240</v>
      </c>
    </row>
    <row r="161" spans="7:7" hidden="1">
      <c r="G161" s="29" t="s">
        <v>369</v>
      </c>
    </row>
    <row r="162" spans="7:7" hidden="1">
      <c r="G162" s="29" t="s">
        <v>358</v>
      </c>
    </row>
    <row r="163" spans="7:7" ht="6" hidden="1" customHeight="1">
      <c r="G163" s="29" t="s">
        <v>179</v>
      </c>
    </row>
    <row r="164" spans="7:7" hidden="1">
      <c r="G164" s="29" t="s">
        <v>317</v>
      </c>
    </row>
    <row r="165" spans="7:7" hidden="1">
      <c r="G165" s="29" t="s">
        <v>140</v>
      </c>
    </row>
    <row r="166" spans="7:7" hidden="1">
      <c r="G166" s="29" t="s">
        <v>285</v>
      </c>
    </row>
    <row r="167" spans="7:7" hidden="1">
      <c r="G167" s="29" t="s">
        <v>341</v>
      </c>
    </row>
    <row r="168" spans="7:7" hidden="1">
      <c r="G168" s="29" t="s">
        <v>367</v>
      </c>
    </row>
    <row r="169" spans="7:7" hidden="1">
      <c r="G169" s="29" t="s">
        <v>130</v>
      </c>
    </row>
    <row r="170" spans="7:7" hidden="1">
      <c r="G170" s="29" t="s">
        <v>130</v>
      </c>
    </row>
    <row r="171" spans="7:7" hidden="1">
      <c r="G171" s="29" t="s">
        <v>180</v>
      </c>
    </row>
    <row r="172" spans="7:7" hidden="1">
      <c r="G172" s="29" t="s">
        <v>181</v>
      </c>
    </row>
    <row r="173" spans="7:7" hidden="1">
      <c r="G173" s="29" t="s">
        <v>249</v>
      </c>
    </row>
    <row r="174" spans="7:7" hidden="1">
      <c r="G174" s="29" t="s">
        <v>249</v>
      </c>
    </row>
    <row r="175" spans="7:7" hidden="1">
      <c r="G175" s="29" t="s">
        <v>252</v>
      </c>
    </row>
    <row r="176" spans="7:7" hidden="1">
      <c r="G176" s="29" t="s">
        <v>288</v>
      </c>
    </row>
    <row r="177" spans="7:7" hidden="1">
      <c r="G177" s="29" t="s">
        <v>375</v>
      </c>
    </row>
    <row r="178" spans="7:7" hidden="1">
      <c r="G178" s="29" t="s">
        <v>226</v>
      </c>
    </row>
    <row r="179" spans="7:7" hidden="1">
      <c r="G179" s="29" t="s">
        <v>338</v>
      </c>
    </row>
    <row r="180" spans="7:7" hidden="1">
      <c r="G180" s="29" t="s">
        <v>302</v>
      </c>
    </row>
    <row r="181" spans="7:7" hidden="1">
      <c r="G181" s="29" t="s">
        <v>206</v>
      </c>
    </row>
    <row r="182" spans="7:7" hidden="1">
      <c r="G182" s="29" t="s">
        <v>207</v>
      </c>
    </row>
    <row r="183" spans="7:7" hidden="1">
      <c r="G183" s="29" t="s">
        <v>378</v>
      </c>
    </row>
    <row r="184" spans="7:7" hidden="1">
      <c r="G184" s="29" t="s">
        <v>120</v>
      </c>
    </row>
    <row r="185" spans="7:7" hidden="1">
      <c r="G185" s="29" t="s">
        <v>336</v>
      </c>
    </row>
    <row r="186" spans="7:7" hidden="1">
      <c r="G186" s="29" t="s">
        <v>359</v>
      </c>
    </row>
    <row r="187" spans="7:7" hidden="1">
      <c r="G187" s="29" t="s">
        <v>308</v>
      </c>
    </row>
    <row r="188" spans="7:7" hidden="1">
      <c r="G188" s="29" t="s">
        <v>214</v>
      </c>
    </row>
    <row r="189" spans="7:7" hidden="1">
      <c r="G189" s="29" t="s">
        <v>356</v>
      </c>
    </row>
    <row r="190" spans="7:7" hidden="1">
      <c r="G190" s="29" t="s">
        <v>227</v>
      </c>
    </row>
    <row r="191" spans="7:7" hidden="1">
      <c r="G191" s="29" t="s">
        <v>125</v>
      </c>
    </row>
    <row r="192" spans="7:7" hidden="1">
      <c r="G192" s="29" t="s">
        <v>125</v>
      </c>
    </row>
    <row r="193" spans="7:7" hidden="1">
      <c r="G193" s="29" t="s">
        <v>125</v>
      </c>
    </row>
    <row r="194" spans="7:7" hidden="1">
      <c r="G194" s="29" t="s">
        <v>125</v>
      </c>
    </row>
    <row r="195" spans="7:7" hidden="1">
      <c r="G195" s="29" t="s">
        <v>125</v>
      </c>
    </row>
    <row r="196" spans="7:7" hidden="1">
      <c r="G196" s="29" t="s">
        <v>270</v>
      </c>
    </row>
    <row r="197" spans="7:7" hidden="1">
      <c r="G197" s="29" t="s">
        <v>253</v>
      </c>
    </row>
    <row r="198" spans="7:7" hidden="1">
      <c r="G198" s="29" t="s">
        <v>307</v>
      </c>
    </row>
    <row r="199" spans="7:7" ht="1.5" hidden="1" customHeight="1">
      <c r="G199" s="29" t="s">
        <v>250</v>
      </c>
    </row>
    <row r="200" spans="7:7" hidden="1">
      <c r="G200" s="29" t="s">
        <v>250</v>
      </c>
    </row>
    <row r="201" spans="7:7" hidden="1">
      <c r="G201" s="28" t="s">
        <v>182</v>
      </c>
    </row>
    <row r="202" spans="7:7" hidden="1">
      <c r="G202" s="29" t="s">
        <v>183</v>
      </c>
    </row>
    <row r="203" spans="7:7" hidden="1">
      <c r="G203" s="29" t="s">
        <v>146</v>
      </c>
    </row>
    <row r="204" spans="7:7" hidden="1">
      <c r="G204" s="29" t="s">
        <v>215</v>
      </c>
    </row>
    <row r="205" spans="7:7" hidden="1">
      <c r="G205" s="31" t="s">
        <v>327</v>
      </c>
    </row>
    <row r="206" spans="7:7" hidden="1">
      <c r="G206" s="29" t="s">
        <v>327</v>
      </c>
    </row>
    <row r="207" spans="7:7" hidden="1">
      <c r="G207" s="29" t="s">
        <v>268</v>
      </c>
    </row>
    <row r="208" spans="7:7" hidden="1">
      <c r="G208" s="29" t="s">
        <v>254</v>
      </c>
    </row>
    <row r="209" spans="7:7" hidden="1">
      <c r="G209" s="29" t="s">
        <v>158</v>
      </c>
    </row>
    <row r="210" spans="7:7" hidden="1">
      <c r="G210" s="29" t="s">
        <v>149</v>
      </c>
    </row>
    <row r="211" spans="7:7" hidden="1">
      <c r="G211" s="28" t="s">
        <v>132</v>
      </c>
    </row>
    <row r="212" spans="7:7" hidden="1">
      <c r="G212" s="29" t="s">
        <v>384</v>
      </c>
    </row>
    <row r="213" spans="7:7" hidden="1">
      <c r="G213" s="30" t="s">
        <v>311</v>
      </c>
    </row>
    <row r="214" spans="7:7" hidden="1">
      <c r="G214" s="28" t="s">
        <v>128</v>
      </c>
    </row>
    <row r="215" spans="7:7" hidden="1">
      <c r="G215" s="28" t="s">
        <v>184</v>
      </c>
    </row>
    <row r="216" spans="7:7" hidden="1">
      <c r="G216" s="28" t="s">
        <v>129</v>
      </c>
    </row>
    <row r="217" spans="7:7" hidden="1">
      <c r="G217" s="28" t="s">
        <v>124</v>
      </c>
    </row>
    <row r="218" spans="7:7" hidden="1">
      <c r="G218" s="28" t="s">
        <v>334</v>
      </c>
    </row>
    <row r="219" spans="7:7" hidden="1">
      <c r="G219" s="28" t="s">
        <v>372</v>
      </c>
    </row>
    <row r="220" spans="7:7" hidden="1">
      <c r="G220" s="28" t="s">
        <v>262</v>
      </c>
    </row>
    <row r="221" spans="7:7" hidden="1">
      <c r="G221" s="28" t="s">
        <v>263</v>
      </c>
    </row>
    <row r="222" spans="7:7" hidden="1">
      <c r="G222" s="28" t="s">
        <v>345</v>
      </c>
    </row>
    <row r="223" spans="7:7" hidden="1">
      <c r="G223" s="28" t="s">
        <v>331</v>
      </c>
    </row>
    <row r="224" spans="7:7" hidden="1">
      <c r="G224" s="28" t="s">
        <v>172</v>
      </c>
    </row>
    <row r="225" spans="7:7" hidden="1">
      <c r="G225" s="28" t="s">
        <v>355</v>
      </c>
    </row>
    <row r="226" spans="7:7" hidden="1">
      <c r="G226" s="28" t="s">
        <v>193</v>
      </c>
    </row>
    <row r="227" spans="7:7" hidden="1">
      <c r="G227" s="28" t="s">
        <v>360</v>
      </c>
    </row>
    <row r="228" spans="7:7" hidden="1">
      <c r="G228" s="28" t="s">
        <v>377</v>
      </c>
    </row>
    <row r="229" spans="7:7" hidden="1">
      <c r="G229" s="28" t="s">
        <v>185</v>
      </c>
    </row>
    <row r="230" spans="7:7" hidden="1">
      <c r="G230" s="28" t="s">
        <v>186</v>
      </c>
    </row>
    <row r="231" spans="7:7" hidden="1">
      <c r="G231" s="28" t="s">
        <v>187</v>
      </c>
    </row>
    <row r="232" spans="7:7" hidden="1">
      <c r="G232" s="28" t="s">
        <v>373</v>
      </c>
    </row>
    <row r="233" spans="7:7" hidden="1">
      <c r="G233" s="28" t="s">
        <v>274</v>
      </c>
    </row>
    <row r="234" spans="7:7" hidden="1">
      <c r="G234" s="28" t="s">
        <v>274</v>
      </c>
    </row>
    <row r="235" spans="7:7" hidden="1">
      <c r="G235" s="28" t="s">
        <v>274</v>
      </c>
    </row>
    <row r="236" spans="7:7" hidden="1">
      <c r="G236" s="28" t="s">
        <v>147</v>
      </c>
    </row>
    <row r="237" spans="7:7" hidden="1">
      <c r="G237" s="29" t="s">
        <v>147</v>
      </c>
    </row>
    <row r="238" spans="7:7" ht="8.25" hidden="1" customHeight="1">
      <c r="G238" s="28" t="s">
        <v>346</v>
      </c>
    </row>
    <row r="239" spans="7:7" hidden="1">
      <c r="G239" s="28" t="s">
        <v>323</v>
      </c>
    </row>
    <row r="240" spans="7:7" hidden="1">
      <c r="G240" s="28" t="s">
        <v>344</v>
      </c>
    </row>
    <row r="241" spans="7:7" hidden="1">
      <c r="G241" s="28" t="s">
        <v>211</v>
      </c>
    </row>
    <row r="242" spans="7:7" hidden="1">
      <c r="G242" s="28" t="s">
        <v>167</v>
      </c>
    </row>
    <row r="243" spans="7:7" hidden="1">
      <c r="G243" s="28" t="s">
        <v>148</v>
      </c>
    </row>
    <row r="244" spans="7:7" hidden="1">
      <c r="G244" s="28" t="s">
        <v>332</v>
      </c>
    </row>
    <row r="245" spans="7:7" hidden="1">
      <c r="G245" s="28" t="s">
        <v>121</v>
      </c>
    </row>
    <row r="246" spans="7:7" hidden="1">
      <c r="G246" s="28" t="s">
        <v>286</v>
      </c>
    </row>
    <row r="247" spans="7:7" hidden="1">
      <c r="G247" s="28" t="s">
        <v>163</v>
      </c>
    </row>
    <row r="248" spans="7:7" hidden="1">
      <c r="G248" s="28" t="s">
        <v>232</v>
      </c>
    </row>
    <row r="249" spans="7:7" hidden="1">
      <c r="G249" s="28" t="s">
        <v>269</v>
      </c>
    </row>
    <row r="250" spans="7:7" hidden="1">
      <c r="G250" s="28" t="s">
        <v>281</v>
      </c>
    </row>
    <row r="251" spans="7:7" hidden="1">
      <c r="G251" s="28" t="s">
        <v>150</v>
      </c>
    </row>
    <row r="252" spans="7:7" hidden="1">
      <c r="G252" s="28" t="s">
        <v>150</v>
      </c>
    </row>
    <row r="253" spans="7:7" hidden="1">
      <c r="G253" s="28" t="s">
        <v>134</v>
      </c>
    </row>
    <row r="254" spans="7:7" hidden="1">
      <c r="G254" s="28" t="s">
        <v>340</v>
      </c>
    </row>
    <row r="255" spans="7:7" hidden="1">
      <c r="G255" s="27" t="s">
        <v>137</v>
      </c>
    </row>
    <row r="256" spans="7:7" hidden="1">
      <c r="G256" s="29" t="s">
        <v>381</v>
      </c>
    </row>
    <row r="257" spans="7:7" hidden="1">
      <c r="G257" s="29" t="s">
        <v>381</v>
      </c>
    </row>
    <row r="258" spans="7:7" hidden="1">
      <c r="G258" s="28" t="s">
        <v>251</v>
      </c>
    </row>
    <row r="259" spans="7:7" hidden="1">
      <c r="G259" s="28" t="s">
        <v>203</v>
      </c>
    </row>
    <row r="260" spans="7:7" hidden="1">
      <c r="G260" s="33" t="s">
        <v>324</v>
      </c>
    </row>
    <row r="261" spans="7:7" hidden="1">
      <c r="G261" s="28" t="s">
        <v>287</v>
      </c>
    </row>
    <row r="262" spans="7:7" hidden="1">
      <c r="G262" s="28" t="s">
        <v>188</v>
      </c>
    </row>
    <row r="263" spans="7:7" hidden="1">
      <c r="G263" s="28" t="s">
        <v>306</v>
      </c>
    </row>
    <row r="264" spans="7:7" hidden="1">
      <c r="G264" s="28" t="s">
        <v>258</v>
      </c>
    </row>
    <row r="265" spans="7:7" hidden="1">
      <c r="G265" s="28" t="s">
        <v>189</v>
      </c>
    </row>
    <row r="266" spans="7:7" hidden="1">
      <c r="G266" s="28" t="s">
        <v>354</v>
      </c>
    </row>
    <row r="267" spans="7:7" hidden="1">
      <c r="G267" s="28" t="s">
        <v>133</v>
      </c>
    </row>
    <row r="268" spans="7:7" hidden="1">
      <c r="G268" s="28" t="s">
        <v>194</v>
      </c>
    </row>
    <row r="269" spans="7:7" hidden="1">
      <c r="G269" s="28" t="s">
        <v>276</v>
      </c>
    </row>
    <row r="270" spans="7:7" hidden="1">
      <c r="G270" s="28" t="s">
        <v>175</v>
      </c>
    </row>
    <row r="271" spans="7:7" hidden="1">
      <c r="G271" s="28" t="s">
        <v>175</v>
      </c>
    </row>
    <row r="272" spans="7:7" hidden="1">
      <c r="G272" s="28" t="s">
        <v>135</v>
      </c>
    </row>
    <row r="273" spans="7:7" hidden="1">
      <c r="G273" s="28" t="s">
        <v>235</v>
      </c>
    </row>
    <row r="274" spans="7:7" hidden="1">
      <c r="G274" s="28" t="s">
        <v>122</v>
      </c>
    </row>
    <row r="275" spans="7:7" hidden="1">
      <c r="G275" s="28" t="s">
        <v>123</v>
      </c>
    </row>
    <row r="276" spans="7:7" hidden="1">
      <c r="G276" s="28" t="s">
        <v>223</v>
      </c>
    </row>
    <row r="277" spans="7:7" hidden="1">
      <c r="G277" s="28" t="s">
        <v>328</v>
      </c>
    </row>
    <row r="278" spans="7:7" hidden="1">
      <c r="G278" s="28" t="s">
        <v>348</v>
      </c>
    </row>
    <row r="279" spans="7:7" hidden="1">
      <c r="G279" s="28" t="s">
        <v>204</v>
      </c>
    </row>
    <row r="280" spans="7:7" hidden="1">
      <c r="G280" s="28" t="s">
        <v>265</v>
      </c>
    </row>
    <row r="281" spans="7:7" hidden="1">
      <c r="G281" s="28" t="s">
        <v>153</v>
      </c>
    </row>
    <row r="282" spans="7:7" hidden="1">
      <c r="G282" s="28" t="s">
        <v>290</v>
      </c>
    </row>
    <row r="283" spans="7:7" hidden="1">
      <c r="G283" s="28" t="s">
        <v>292</v>
      </c>
    </row>
    <row r="284" spans="7:7" hidden="1">
      <c r="G284" s="28" t="s">
        <v>304</v>
      </c>
    </row>
    <row r="285" spans="7:7" hidden="1">
      <c r="G285" s="29" t="s">
        <v>304</v>
      </c>
    </row>
    <row r="286" spans="7:7" hidden="1">
      <c r="G286" s="28" t="s">
        <v>293</v>
      </c>
    </row>
    <row r="287" spans="7:7" hidden="1">
      <c r="G287" s="33" t="s">
        <v>312</v>
      </c>
    </row>
    <row r="288" spans="7:7" hidden="1">
      <c r="G288" s="28" t="s">
        <v>142</v>
      </c>
    </row>
    <row r="289" spans="7:7" ht="6" hidden="1" customHeight="1">
      <c r="G289" s="28" t="s">
        <v>143</v>
      </c>
    </row>
    <row r="290" spans="7:7" hidden="1">
      <c r="G290" s="28" t="s">
        <v>143</v>
      </c>
    </row>
    <row r="291" spans="7:7" hidden="1">
      <c r="G291" s="28" t="s">
        <v>333</v>
      </c>
    </row>
    <row r="292" spans="7:7" hidden="1">
      <c r="G292" s="28" t="s">
        <v>256</v>
      </c>
    </row>
    <row r="293" spans="7:7" hidden="1">
      <c r="G293" s="28" t="s">
        <v>353</v>
      </c>
    </row>
    <row r="294" spans="7:7" hidden="1">
      <c r="G294" s="33" t="s">
        <v>322</v>
      </c>
    </row>
    <row r="295" spans="7:7" hidden="1">
      <c r="G295" s="28" t="s">
        <v>313</v>
      </c>
    </row>
    <row r="296" spans="7:7" hidden="1">
      <c r="G296" s="28" t="s">
        <v>319</v>
      </c>
    </row>
    <row r="297" spans="7:7" hidden="1">
      <c r="G297" s="28" t="s">
        <v>2</v>
      </c>
    </row>
    <row r="298" spans="7:7" hidden="1">
      <c r="G298" s="28" t="s">
        <v>244</v>
      </c>
    </row>
    <row r="299" spans="7:7" hidden="1">
      <c r="G299" s="28" t="s">
        <v>376</v>
      </c>
    </row>
    <row r="300" spans="7:7" hidden="1">
      <c r="G300" s="28" t="s">
        <v>236</v>
      </c>
    </row>
    <row r="301" spans="7:7" hidden="1">
      <c r="G301" s="28" t="s">
        <v>139</v>
      </c>
    </row>
    <row r="302" spans="7:7" hidden="1">
      <c r="G302" s="28" t="s">
        <v>295</v>
      </c>
    </row>
    <row r="303" spans="7:7" hidden="1">
      <c r="G303" s="28" t="s">
        <v>243</v>
      </c>
    </row>
    <row r="304" spans="7:7" hidden="1">
      <c r="G304" s="28" t="s">
        <v>136</v>
      </c>
    </row>
    <row r="305" spans="7:7" hidden="1">
      <c r="G305" s="28" t="s">
        <v>217</v>
      </c>
    </row>
    <row r="306" spans="7:7" hidden="1">
      <c r="G306" s="28" t="s">
        <v>220</v>
      </c>
    </row>
    <row r="307" spans="7:7" hidden="1">
      <c r="G307" s="28" t="s">
        <v>156</v>
      </c>
    </row>
    <row r="308" spans="7:7" hidden="1">
      <c r="G308" s="28" t="s">
        <v>156</v>
      </c>
    </row>
    <row r="309" spans="7:7" hidden="1">
      <c r="G309" s="28" t="s">
        <v>173</v>
      </c>
    </row>
    <row r="310" spans="7:7" hidden="1">
      <c r="G310" s="28" t="s">
        <v>350</v>
      </c>
    </row>
    <row r="311" spans="7:7" hidden="1">
      <c r="G311" s="28" t="s">
        <v>339</v>
      </c>
    </row>
    <row r="312" spans="7:7" hidden="1">
      <c r="G312" s="28" t="s">
        <v>209</v>
      </c>
    </row>
    <row r="313" spans="7:7" hidden="1">
      <c r="G313" s="28" t="s">
        <v>216</v>
      </c>
    </row>
    <row r="314" spans="7:7" ht="7.5" hidden="1" customHeight="1">
      <c r="G314" s="28" t="s">
        <v>212</v>
      </c>
    </row>
    <row r="315" spans="7:7" hidden="1">
      <c r="G315" s="28" t="s">
        <v>191</v>
      </c>
    </row>
    <row r="316" spans="7:7" hidden="1">
      <c r="G316" s="28" t="s">
        <v>337</v>
      </c>
    </row>
    <row r="317" spans="7:7" hidden="1">
      <c r="G317" s="28" t="s">
        <v>190</v>
      </c>
    </row>
    <row r="318" spans="7:7" hidden="1">
      <c r="G318" s="28" t="s">
        <v>246</v>
      </c>
    </row>
    <row r="319" spans="7:7" hidden="1">
      <c r="G319" s="28" t="s">
        <v>151</v>
      </c>
    </row>
    <row r="320" spans="7:7" hidden="1">
      <c r="G320" s="28" t="s">
        <v>151</v>
      </c>
    </row>
    <row r="321" spans="7:7" hidden="1">
      <c r="G321" s="33" t="s">
        <v>151</v>
      </c>
    </row>
    <row r="322" spans="7:7" hidden="1">
      <c r="G322" s="28" t="s">
        <v>160</v>
      </c>
    </row>
    <row r="323" spans="7:7" hidden="1">
      <c r="G323" s="28" t="s">
        <v>161</v>
      </c>
    </row>
    <row r="324" spans="7:7" hidden="1">
      <c r="G324" s="28" t="s">
        <v>303</v>
      </c>
    </row>
    <row r="325" spans="7:7" hidden="1">
      <c r="G325" s="28" t="s">
        <v>144</v>
      </c>
    </row>
    <row r="326" spans="7:7" hidden="1">
      <c r="G326" s="28" t="s">
        <v>291</v>
      </c>
    </row>
    <row r="327" spans="7:7" hidden="1">
      <c r="G327" s="28" t="s">
        <v>370</v>
      </c>
    </row>
    <row r="328" spans="7:7" hidden="1">
      <c r="G328" s="28" t="s">
        <v>320</v>
      </c>
    </row>
    <row r="329" spans="7:7" hidden="1">
      <c r="G329" s="28" t="s">
        <v>164</v>
      </c>
    </row>
    <row r="330" spans="7:7" hidden="1">
      <c r="G330" s="28" t="s">
        <v>273</v>
      </c>
    </row>
    <row r="331" spans="7:7" hidden="1">
      <c r="G331" s="28" t="s">
        <v>351</v>
      </c>
    </row>
    <row r="332" spans="7:7" hidden="1">
      <c r="G332" s="29" t="s">
        <v>277</v>
      </c>
    </row>
    <row r="333" spans="7:7" hidden="1">
      <c r="G333" s="29" t="s">
        <v>296</v>
      </c>
    </row>
    <row r="334" spans="7:7" hidden="1">
      <c r="G334" s="29" t="s">
        <v>296</v>
      </c>
    </row>
    <row r="335" spans="7:7" hidden="1">
      <c r="G335" s="29" t="s">
        <v>245</v>
      </c>
    </row>
    <row r="336" spans="7:7" hidden="1">
      <c r="G336" s="29" t="s">
        <v>218</v>
      </c>
    </row>
    <row r="337" spans="7:7" hidden="1">
      <c r="G337" s="29" t="s">
        <v>374</v>
      </c>
    </row>
    <row r="338" spans="7:7" hidden="1">
      <c r="G338" s="29" t="s">
        <v>349</v>
      </c>
    </row>
    <row r="339" spans="7:7" hidden="1">
      <c r="G339" s="29" t="s">
        <v>241</v>
      </c>
    </row>
    <row r="340" spans="7:7" hidden="1">
      <c r="G340" s="29" t="s">
        <v>297</v>
      </c>
    </row>
    <row r="341" spans="7:7" hidden="1">
      <c r="G341" s="29" t="s">
        <v>298</v>
      </c>
    </row>
    <row r="342" spans="7:7" hidden="1">
      <c r="G342" s="29" t="s">
        <v>301</v>
      </c>
    </row>
    <row r="343" spans="7:7" hidden="1">
      <c r="G343" s="29" t="s">
        <v>299</v>
      </c>
    </row>
    <row r="344" spans="7:7" hidden="1">
      <c r="G344" s="29" t="s">
        <v>300</v>
      </c>
    </row>
    <row r="345" spans="7:7" hidden="1">
      <c r="G345" s="29" t="s">
        <v>343</v>
      </c>
    </row>
    <row r="346" spans="7:7" hidden="1">
      <c r="G346" s="29" t="s">
        <v>219</v>
      </c>
    </row>
    <row r="347" spans="7:7" hidden="1">
      <c r="G347" s="29" t="s">
        <v>314</v>
      </c>
    </row>
    <row r="348" spans="7:7" hidden="1">
      <c r="G348" s="29" t="s">
        <v>192</v>
      </c>
    </row>
    <row r="349" spans="7:7" hidden="1">
      <c r="G349" s="29" t="s">
        <v>330</v>
      </c>
    </row>
    <row r="350" spans="7:7" hidden="1">
      <c r="G350" s="29" t="s">
        <v>196</v>
      </c>
    </row>
    <row r="351" spans="7:7" hidden="1">
      <c r="G351" s="29" t="s">
        <v>205</v>
      </c>
    </row>
    <row r="352" spans="7:7" hidden="1">
      <c r="G352" s="29" t="s">
        <v>315</v>
      </c>
    </row>
    <row r="353" spans="7:7" ht="3.75" hidden="1" customHeight="1">
      <c r="G353" s="29" t="s">
        <v>210</v>
      </c>
    </row>
    <row r="354" spans="7:7" hidden="1">
      <c r="G354" s="29" t="s">
        <v>289</v>
      </c>
    </row>
    <row r="355" spans="7:7" hidden="1">
      <c r="G355" s="29" t="s">
        <v>361</v>
      </c>
    </row>
    <row r="356" spans="7:7" hidden="1">
      <c r="G356" s="29" t="s">
        <v>321</v>
      </c>
    </row>
    <row r="357" spans="7:7" hidden="1">
      <c r="G357" s="28" t="s">
        <v>229</v>
      </c>
    </row>
    <row r="358" spans="7:7" hidden="1">
      <c r="G358" s="29" t="s">
        <v>382</v>
      </c>
    </row>
    <row r="359" spans="7:7" hidden="1">
      <c r="G359" s="29" t="s">
        <v>383</v>
      </c>
    </row>
    <row r="360" spans="7:7" hidden="1">
      <c r="G360" s="28" t="s">
        <v>176</v>
      </c>
    </row>
    <row r="361" spans="7:7" hidden="1">
      <c r="G361" s="28" t="s">
        <v>366</v>
      </c>
    </row>
    <row r="362" spans="7:7" hidden="1">
      <c r="G362" s="28" t="s">
        <v>362</v>
      </c>
    </row>
    <row r="363" spans="7:7" hidden="1">
      <c r="G363" s="29" t="s">
        <v>379</v>
      </c>
    </row>
    <row r="364" spans="7:7" hidden="1">
      <c r="G364" s="28" t="s">
        <v>237</v>
      </c>
    </row>
    <row r="365" spans="7:7" hidden="1">
      <c r="G365" s="28" t="s">
        <v>170</v>
      </c>
    </row>
    <row r="366" spans="7:7" hidden="1">
      <c r="G366" s="28" t="s">
        <v>264</v>
      </c>
    </row>
    <row r="367" spans="7:7" hidden="1">
      <c r="G367" s="28" t="s">
        <v>238</v>
      </c>
    </row>
    <row r="368" spans="7:7" hidden="1">
      <c r="G368" s="28" t="s">
        <v>242</v>
      </c>
    </row>
    <row r="369" spans="7:7" hidden="1">
      <c r="G369" s="28" t="s">
        <v>305</v>
      </c>
    </row>
    <row r="370" spans="7:7" ht="92.25" hidden="1" customHeight="1">
      <c r="G370" s="28" t="s">
        <v>357</v>
      </c>
    </row>
    <row r="371" spans="7:7" ht="7.5" customHeight="1">
      <c r="G371" s="28"/>
    </row>
  </sheetData>
  <protectedRanges>
    <protectedRange algorithmName="SHA-512" hashValue="DpCpjuguUmRTKivM7LYyR4u5fvMCNK1VtRwe23EzQbjhdLzIktJaAbekrQJt4/F5oLD3w75719WLrr8Um0Oefw==" saltValue="WzgafmtdNoCHH48kTi1Vlw==" spinCount="100000" sqref="A1" name="schreibschutz_1"/>
  </protectedRanges>
  <sortState xmlns:xlrd2="http://schemas.microsoft.com/office/spreadsheetml/2017/richdata2" ref="B4:D9">
    <sortCondition ref="B4:B9"/>
  </sortState>
  <pageMargins left="0.7" right="0.7" top="0.78740157499999996" bottom="0.78740157499999996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D27"/>
  <sheetViews>
    <sheetView view="pageBreakPreview" zoomScaleNormal="100" zoomScaleSheetLayoutView="100" workbookViewId="0">
      <selection activeCell="C7" sqref="C7"/>
    </sheetView>
  </sheetViews>
  <sheetFormatPr baseColWidth="10" defaultColWidth="11.5703125" defaultRowHeight="12.75"/>
  <cols>
    <col min="1" max="1" width="3.42578125" style="8" customWidth="1"/>
    <col min="2" max="2" width="58.85546875" customWidth="1"/>
    <col min="3" max="3" width="59" customWidth="1"/>
  </cols>
  <sheetData>
    <row r="2" spans="2:4" ht="45" customHeight="1">
      <c r="B2" s="72"/>
      <c r="C2" s="73" t="s">
        <v>395</v>
      </c>
      <c r="D2" s="9"/>
    </row>
    <row r="3" spans="2:4">
      <c r="B3" s="39"/>
      <c r="C3" s="39"/>
    </row>
    <row r="4" spans="2:4" ht="14.25">
      <c r="B4" s="74" t="s">
        <v>395</v>
      </c>
      <c r="C4" s="75" t="s">
        <v>0</v>
      </c>
    </row>
    <row r="5" spans="2:4" ht="14.25">
      <c r="B5" s="74" t="s">
        <v>500</v>
      </c>
      <c r="C5" s="76">
        <v>44681</v>
      </c>
    </row>
    <row r="6" spans="2:4" s="8" customFormat="1" ht="14.25">
      <c r="B6" s="74" t="s">
        <v>501</v>
      </c>
      <c r="C6" s="76" t="s">
        <v>499</v>
      </c>
    </row>
    <row r="7" spans="2:4" ht="14.25">
      <c r="B7" s="74" t="s">
        <v>502</v>
      </c>
      <c r="C7" s="75" t="s">
        <v>509</v>
      </c>
    </row>
    <row r="8" spans="2:4" ht="14.25">
      <c r="B8" s="74" t="s">
        <v>395</v>
      </c>
      <c r="C8" s="75"/>
    </row>
    <row r="9" spans="2:4" ht="14.25">
      <c r="B9" s="74" t="s">
        <v>500</v>
      </c>
      <c r="C9" s="76"/>
    </row>
    <row r="10" spans="2:4" s="8" customFormat="1" ht="14.25">
      <c r="B10" s="74" t="s">
        <v>501</v>
      </c>
      <c r="C10" s="76"/>
    </row>
    <row r="11" spans="2:4" ht="14.25">
      <c r="B11" s="74" t="s">
        <v>502</v>
      </c>
      <c r="C11" s="77"/>
    </row>
    <row r="12" spans="2:4" ht="14.25">
      <c r="B12" s="74" t="s">
        <v>395</v>
      </c>
      <c r="C12" s="75"/>
    </row>
    <row r="13" spans="2:4" ht="14.25">
      <c r="B13" s="74" t="s">
        <v>500</v>
      </c>
      <c r="C13" s="78"/>
    </row>
    <row r="14" spans="2:4" s="8" customFormat="1" ht="14.25">
      <c r="B14" s="74" t="s">
        <v>501</v>
      </c>
      <c r="C14" s="76"/>
    </row>
    <row r="15" spans="2:4" ht="14.25">
      <c r="B15" s="74" t="s">
        <v>502</v>
      </c>
      <c r="C15" s="77"/>
    </row>
    <row r="16" spans="2:4" ht="14.25">
      <c r="B16" s="74" t="s">
        <v>395</v>
      </c>
      <c r="C16" s="77"/>
    </row>
    <row r="17" spans="2:3" ht="14.25">
      <c r="B17" s="74" t="s">
        <v>500</v>
      </c>
      <c r="C17" s="79"/>
    </row>
    <row r="18" spans="2:3" s="8" customFormat="1" ht="14.25">
      <c r="B18" s="74" t="s">
        <v>501</v>
      </c>
      <c r="C18" s="76"/>
    </row>
    <row r="19" spans="2:3" ht="14.25">
      <c r="B19" s="74" t="s">
        <v>502</v>
      </c>
      <c r="C19" s="77"/>
    </row>
    <row r="20" spans="2:3" ht="14.25">
      <c r="B20" s="74" t="s">
        <v>395</v>
      </c>
      <c r="C20" s="77"/>
    </row>
    <row r="21" spans="2:3" ht="14.25">
      <c r="B21" s="74" t="s">
        <v>500</v>
      </c>
      <c r="C21" s="77"/>
    </row>
    <row r="22" spans="2:3" s="8" customFormat="1" ht="14.25">
      <c r="B22" s="74" t="s">
        <v>501</v>
      </c>
      <c r="C22" s="76"/>
    </row>
    <row r="23" spans="2:3" ht="14.25">
      <c r="B23" s="74" t="s">
        <v>502</v>
      </c>
      <c r="C23" s="77"/>
    </row>
    <row r="24" spans="2:3" ht="14.25">
      <c r="B24" s="74" t="s">
        <v>395</v>
      </c>
      <c r="C24" s="77"/>
    </row>
    <row r="25" spans="2:3" ht="14.25">
      <c r="B25" s="74" t="s">
        <v>500</v>
      </c>
      <c r="C25" s="77"/>
    </row>
    <row r="26" spans="2:3" s="8" customFormat="1" ht="14.25">
      <c r="B26" s="74" t="s">
        <v>501</v>
      </c>
      <c r="C26" s="76"/>
    </row>
    <row r="27" spans="2:3" ht="14.25">
      <c r="B27" s="74" t="s">
        <v>502</v>
      </c>
      <c r="C27" s="77"/>
    </row>
  </sheetData>
  <pageMargins left="0.7" right="0.7" top="0.78740157499999996" bottom="0.78740157499999996" header="0.3" footer="0.3"/>
  <pageSetup paperSize="9" scale="75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72484C1962E7844293F102618A3DBF430100B62E5EFD47E6414EB2F7B6EF85326B64" ma:contentTypeVersion="32" ma:contentTypeDescription="Bosch Document Content Type for ILM" ma:contentTypeScope="" ma:versionID="498aba15d0914ca0f787a6a66b02bedf">
  <xsd:schema xmlns:xsd="http://www.w3.org/2001/XMLSchema" xmlns:xs="http://www.w3.org/2001/XMLSchema" xmlns:p="http://schemas.microsoft.com/office/2006/metadata/properties" xmlns:ns2="6264c64d-e6d3-49b2-89d4-93698a159261" xmlns:ns3="bca0bc44-19d1-4824-98a4-321de56310bf" targetNamespace="http://schemas.microsoft.com/office/2006/metadata/properties" ma:root="true" ma:fieldsID="8e632a7dd8a3fafd7379485b0e6eee72" ns2:_="" ns3:_="">
    <xsd:import namespace="6264c64d-e6d3-49b2-89d4-93698a159261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3:OriginalSubject" minOccurs="0"/>
                <xsd:element ref="ns3:From1" minOccurs="0"/>
                <xsd:element ref="ns3:Cc" minOccurs="0"/>
                <xsd:element ref="ns3:Bcc" minOccurs="0"/>
                <xsd:element ref="ns3:Conversation-Topic" minOccurs="0"/>
                <xsd:element ref="ns3:Date1" minOccurs="0"/>
                <xsd:element ref="ns3:Reply-To" minOccurs="0"/>
                <xsd:element ref="ns3:To" minOccurs="0"/>
                <xsd:element ref="ns3:Received" minOccurs="0"/>
                <xsd:element ref="ns3:Attachment" minOccurs="0"/>
                <xsd:element ref="ns3:Sensitivity" minOccurs="0"/>
                <xsd:element ref="ns3:Importance" minOccurs="0"/>
                <xsd:element ref="ns3:In-Reply-To" minOccurs="0"/>
                <xsd:element ref="ns3:References" minOccurs="0"/>
                <xsd:element ref="ns3:Conversation-Index" minOccurs="0"/>
                <xsd:element ref="ns3:MailPreviewData" minOccurs="0"/>
                <xsd:element ref="ns2:MessageClass" minOccurs="0"/>
                <xsd:element ref="ns3:Message-ID" minOccurs="0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4c64d-e6d3-49b2-89d4-93698a15926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SC" ma:index="11" ma:displayName="C-SC" ma:default="1" ma:description="Security Class for Confidentiality.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2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3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4" ma:displayName="Archiving Period (in years)" ma:default="3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5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16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MessageClass" ma:index="33" nillable="true" ma:displayName="MessageClass" ma:hidden="true" ma:internalName="MessageClass">
      <xsd:simpleType>
        <xsd:restriction base="dms:Text">
          <xsd:maxLength value="255"/>
        </xsd:restriction>
      </xsd:simpleType>
    </xsd:element>
    <xsd:element name="IlmBasedOn" ma:index="35" nillable="true" ma:displayName="Based on" ma:internalName="IlmBasedOn" ma:readOnly="true">
      <xsd:simpleType>
        <xsd:restriction base="dms:Text"/>
      </xsd:simpleType>
    </xsd:element>
    <xsd:element name="LockedStatus" ma:index="36" nillable="true" ma:displayName="Locked Status" ma:default="Unlocked" ma:internalName="LockedStatus" ma:readOnly="true">
      <xsd:simpleType>
        <xsd:restriction base="dms:Text"/>
      </xsd:simpleType>
    </xsd:element>
    <xsd:element name="LockedBy" ma:index="37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38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39" nillable="true" ma:displayName="Creating Revision" ma:internalName="ILMCreationRevision" ma:readOnly="true">
      <xsd:simpleType>
        <xsd:restriction base="dms:Boolean"/>
      </xsd:simpleType>
    </xsd:element>
    <xsd:element name="Revisions" ma:index="40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4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17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18" nillable="true" ma:displayName="From" ma:internalName="From1">
      <xsd:simpleType>
        <xsd:restriction base="dms:Text">
          <xsd:maxLength value="255"/>
        </xsd:restriction>
      </xsd:simpleType>
    </xsd:element>
    <xsd:element name="Cc" ma:index="19" nillable="true" ma:displayName="Cc" ma:internalName="Cc">
      <xsd:simpleType>
        <xsd:restriction base="dms:Note">
          <xsd:maxLength value="255"/>
        </xsd:restriction>
      </xsd:simpleType>
    </xsd:element>
    <xsd:element name="Bcc" ma:index="20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21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22" nillable="true" ma:displayName="Date" ma:format="DateOnly" ma:internalName="Date1">
      <xsd:simpleType>
        <xsd:restriction base="dms:DateTime"/>
      </xsd:simpleType>
    </xsd:element>
    <xsd:element name="Reply-To" ma:index="23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24" nillable="true" ma:displayName="To" ma:internalName="To">
      <xsd:simpleType>
        <xsd:restriction base="dms:Note">
          <xsd:maxLength value="255"/>
        </xsd:restriction>
      </xsd:simpleType>
    </xsd:element>
    <xsd:element name="Received" ma:index="25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26" nillable="true" ma:displayName="Attachment" ma:default="1" ma:internalName="Attachment">
      <xsd:simpleType>
        <xsd:restriction base="dms:Boolean"/>
      </xsd:simpleType>
    </xsd:element>
    <xsd:element name="Sensitivity" ma:index="27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28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29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30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31" nillable="true" ma:displayName="Conversation-Index" ma:hidden="true" ma:internalName="Conversation_x002d_Index">
      <xsd:simpleType>
        <xsd:restriction base="dms:Text">
          <xsd:maxLength value="255"/>
        </xsd:restriction>
      </xsd:simpleType>
    </xsd:element>
    <xsd:element name="MailPreviewData" ma:index="32" nillable="true" ma:displayName="MailPreviewData" ma:hidden="true" ma:internalName="MailPreviewData">
      <xsd:simpleType>
        <xsd:restriction base="dms:Note"/>
      </xsd:simpleType>
    </xsd:element>
    <xsd:element name="Message-ID" ma:index="34" nillable="true" ma:displayName="Message-ID" ma:hidden="true" ma:internalName="Message_x002d_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versation-Topic xmlns="bca0bc44-19d1-4824-98a4-321de56310bf" xsi:nil="true"/>
    <Safeguarding xmlns="6264c64d-e6d3-49b2-89d4-93698a159261">No</Safeguarding>
    <Received xmlns="bca0bc44-19d1-4824-98a4-321de56310bf" xsi:nil="true"/>
    <Importance xmlns="bca0bc44-19d1-4824-98a4-321de56310bf" xsi:nil="true"/>
    <Historicalrelevance xmlns="6264c64d-e6d3-49b2-89d4-93698a159261">No</Historicalrelevance>
    <ISC xmlns="6264c64d-e6d3-49b2-89d4-93698a159261">1</ISC>
    <Conversation-Index xmlns="bca0bc44-19d1-4824-98a4-321de56310bf" xsi:nil="true"/>
    <ArchivingPeriod xmlns="6264c64d-e6d3-49b2-89d4-93698a159261">3</ArchivingPeriod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ASC xmlns="6264c64d-e6d3-49b2-89d4-93698a159261">1</ASC>
    <Date1 xmlns="bca0bc44-19d1-4824-98a4-321de56310bf" xsi:nil="true"/>
    <Attachment xmlns="bca0bc44-19d1-4824-98a4-321de56310bf">true</Attachment>
    <References xmlns="bca0bc44-19d1-4824-98a4-321de56310bf" xsi:nil="true"/>
    <CSC xmlns="6264c64d-e6d3-49b2-89d4-93698a159261">1</CSC>
    <Cc xmlns="bca0bc44-19d1-4824-98a4-321de56310bf" xsi:nil="true"/>
    <Message-ID xmlns="bca0bc44-19d1-4824-98a4-321de56310bf" xsi:nil="true"/>
    <OriginalSubject xmlns="bca0bc44-19d1-4824-98a4-321de56310bf" xsi:nil="true"/>
    <MessageClass xmlns="6264c64d-e6d3-49b2-89d4-93698a159261" xsi:nil="true"/>
    <From1 xmlns="bca0bc44-19d1-4824-98a4-321de56310bf" xsi:nil="true"/>
    <Revisions xmlns="6264c64d-e6d3-49b2-89d4-93698a159261">
      <Url xsi:nil="true"/>
      <Description xsi:nil="true"/>
    </Revisions>
    <LockedStatus xmlns="6264c64d-e6d3-49b2-89d4-93698a159261">Unlocked</LockedStatus>
    <_dlc_DocId xmlns="6264c64d-e6d3-49b2-89d4-93698a159261">P13S139392-1743260409-403</_dlc_DocId>
    <_dlc_DocIdUrl xmlns="6264c64d-e6d3-49b2-89d4-93698a159261">
      <Url>https://sites.inside-share3.bosch.com/sites/139392/_layouts/15/DocIdRedir.aspx?ID=P13S139392-1743260409-403</Url>
      <Description>P13S139392-1743260409-403</Description>
    </_dlc_DocIdUrl>
    <ILMItemType xmlns="6264c64d-e6d3-49b2-89d4-93698a159261">ConceptualItem</ILMItemType>
    <LockedBy xmlns="6264c64d-e6d3-49b2-89d4-93698a159261">
      <UserInfo>
        <DisplayName/>
        <AccountId xsi:nil="true"/>
        <AccountType/>
      </UserInfo>
    </LockedBy>
    <ILMCreationRevision xmlns="6264c64d-e6d3-49b2-89d4-93698a159261">false</ILMCreationRevision>
    <IlmBasedOn xmlns="6264c64d-e6d3-49b2-89d4-93698a159261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653FD9-B439-4A61-8ED6-DABB0FB4F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4c64d-e6d3-49b2-89d4-93698a159261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C0D61-24B5-48CF-A8D0-0C945F344A3F}">
  <ds:schemaRefs>
    <ds:schemaRef ds:uri="http://schemas.microsoft.com/office/2006/metadata/properties"/>
    <ds:schemaRef ds:uri="http://schemas.microsoft.com/office/infopath/2007/PartnerControls"/>
    <ds:schemaRef ds:uri="bca0bc44-19d1-4824-98a4-321de56310bf"/>
    <ds:schemaRef ds:uri="6264c64d-e6d3-49b2-89d4-93698a159261"/>
  </ds:schemaRefs>
</ds:datastoreItem>
</file>

<file path=customXml/itemProps3.xml><?xml version="1.0" encoding="utf-8"?>
<ds:datastoreItem xmlns:ds="http://schemas.openxmlformats.org/officeDocument/2006/customXml" ds:itemID="{6CF5E761-27F4-41C4-A1D6-0203FFEFCAF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630AE86-B394-49CE-970B-E0603D978D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Self-disclosure</vt:lpstr>
      <vt:lpstr>Glossar</vt:lpstr>
      <vt:lpstr>Version</vt:lpstr>
      <vt:lpstr>Glossar!Zone_d_impression</vt:lpstr>
      <vt:lpstr>Version!Zone_d_impression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Martin.Holtmannspoetter@de.bosch.com</dc:creator>
  <cp:lastModifiedBy>Bauguil William (RzP/MFE1)</cp:lastModifiedBy>
  <cp:lastPrinted>2022-04-07T09:04:05Z</cp:lastPrinted>
  <dcterms:created xsi:type="dcterms:W3CDTF">2004-04-16T09:10:02Z</dcterms:created>
  <dcterms:modified xsi:type="dcterms:W3CDTF">2024-03-21T12:46:54Z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0x01010072484C1962E7844293F102618A3DBF430100B62E5EFD47E6414EB2F7B6EF85326B64</vt:lpwstr>
  </property>
  <property fmtid="{D5CDD505-2E9C-101B-9397-08002B2CF9AE}" pid="3" name="ecm_ItemDeleteBlockHolders">
    <vt:lpwstr/>
  </property>
  <property fmtid="{D5CDD505-2E9C-101B-9397-08002B2CF9AE}" pid="4" name="IconOverlay">
    <vt:lpwstr/>
  </property>
  <property fmtid="{D5CDD505-2E9C-101B-9397-08002B2CF9AE}" pid="5" name="ecm_RecordRestrictions">
    <vt:lpwstr/>
  </property>
  <property fmtid="{D5CDD505-2E9C-101B-9397-08002B2CF9AE}" pid="6" name="ecm_ItemLockHolders">
    <vt:lpwstr/>
  </property>
  <property fmtid="{D5CDD505-2E9C-101B-9397-08002B2CF9AE}" pid="7" name="_vti_ItemHoldRecordStatus">
    <vt:lpwstr/>
  </property>
  <property fmtid="{D5CDD505-2E9C-101B-9397-08002B2CF9AE}" pid="8" name="_vti_ItemDeclaredRecord">
    <vt:lpwstr/>
  </property>
  <property fmtid="{D5CDD505-2E9C-101B-9397-08002B2CF9AE}" pid="9" name="_dlc_DocIdItemGuid">
    <vt:lpwstr>3f45a69d-1b99-435d-adde-07f43b7a4a7b</vt:lpwstr>
  </property>
  <property fmtid="{D5CDD505-2E9C-101B-9397-08002B2CF9AE}" pid="10" name="ILMRevision">
    <vt:lpwstr/>
  </property>
  <property fmtid="{D5CDD505-2E9C-101B-9397-08002B2CF9AE}" pid="11" name="ConceptualVersion">
    <vt:lpwstr/>
  </property>
  <property fmtid="{D5CDD505-2E9C-101B-9397-08002B2CF9AE}" pid="12" name="ConceptualVersionTreeview">
    <vt:lpwstr/>
  </property>
  <property fmtid="{D5CDD505-2E9C-101B-9397-08002B2CF9AE}" pid="13" name="ILMComments">
    <vt:lpwstr/>
  </property>
  <property fmtid="{D5CDD505-2E9C-101B-9397-08002B2CF9AE}" pid="14" name="ILMExternalReference">
    <vt:lpwstr/>
  </property>
  <property fmtid="{D5CDD505-2E9C-101B-9397-08002B2CF9AE}" pid="15" name="DocIdOfLinkItem">
    <vt:lpwstr/>
  </property>
</Properties>
</file>