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guilhermemelof\code\splor-mg\siafi-automacao\data\"/>
    </mc:Choice>
  </mc:AlternateContent>
  <xr:revisionPtr revIDLastSave="0" documentId="13_ncr:1_{715E5411-3101-4150-A7CE-36E590E371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binedSheet" sheetId="2" r:id="rId1"/>
    <sheet name="DADOS" sheetId="3" state="hidden" r:id="rId2"/>
  </sheets>
  <definedNames>
    <definedName name="_xlnm._FilterDatabase" localSheetId="0" hidden="1">CombinedSheet!$A$1:$Q$1</definedName>
    <definedName name="_xlnm._FilterDatabase" localSheetId="1" hidden="1">DADOS!$A$1:$F$352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<sst xmlns="http://schemas.openxmlformats.org/spreadsheetml/2006/main" count="32" uniqueCount="29">
  <si>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UO_COD</t>
  </si>
  <si>
    <t>Grupo</t>
  </si>
  <si>
    <t>IAG</t>
  </si>
  <si>
    <t>Fonte</t>
  </si>
  <si>
    <t>IPU</t>
  </si>
  <si>
    <t>Ação</t>
  </si>
  <si>
    <t>GLOBAL</t>
  </si>
  <si>
    <t>AMARRADO</t>
  </si>
  <si>
    <t>Anular</t>
  </si>
  <si>
    <t>Aprovar</t>
  </si>
  <si>
    <t>UO Financiadora</t>
  </si>
  <si>
    <t>UO</t>
  </si>
  <si>
    <t>FONTE</t>
  </si>
  <si>
    <t>GRUPO</t>
  </si>
  <si>
    <t>Elemento-item</t>
  </si>
  <si>
    <t>0308</t>
  </si>
  <si>
    <t>0409</t>
  </si>
  <si>
    <t>0501</t>
  </si>
  <si>
    <t>0505</t>
  </si>
  <si>
    <t>0702</t>
  </si>
  <si>
    <t>0802</t>
  </si>
  <si>
    <t>0803</t>
  </si>
  <si>
    <t>0805</t>
  </si>
  <si>
    <t>0809</t>
  </si>
  <si>
    <t>0810</t>
  </si>
  <si>
    <t>0811</t>
  </si>
  <si>
    <t>0899</t>
  </si>
  <si>
    <t>Progresso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</si>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</sst>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\-??_);_(@_)"/>
    <numFmt numFmtId="169" formatCode="_-* #,##0.00_-;\-* #,##0.00_-;_-* &quot;-&quot;??_-;_-@"/>
  </numFmts>
  <fonts count="2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"/>
    </font>
    <font>
      <b/>
      <i/>
      <sz val="10"/>
      <name val="Calibri"/>
      <family val="2"/>
    </font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rgb="FF95373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10">
    <xf numFmtId="0" fontId="0" fillId="0" borderId="0"/>
    <xf numFmtId="0" fontId="10" fillId="0" borderId="1"/>
    <xf numFmtId="0" fontId="13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9" fontId="14" fillId="0" borderId="1" applyFill="0" applyBorder="0" applyAlignment="0" applyProtection="0"/>
    <xf numFmtId="164" fontId="14" fillId="0" borderId="1" applyFill="0" applyBorder="0" applyAlignment="0" applyProtection="0"/>
    <xf numFmtId="164" fontId="14" fillId="0" borderId="1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0" fontId="13" fillId="0" borderId="1"/>
    <xf numFmtId="0" fontId="13" fillId="0" borderId="1"/>
    <xf numFmtId="0" fontId="13" fillId="0" borderId="1"/>
    <xf numFmtId="0" fontId="13" fillId="0" borderId="1"/>
    <xf numFmtId="0" fontId="13" fillId="0" borderId="1"/>
    <xf numFmtId="0" fontId="9" fillId="0" borderId="1"/>
    <xf numFmtId="9" fontId="13" fillId="0" borderId="1" applyFill="0" applyBorder="0" applyAlignment="0" applyProtection="0"/>
    <xf numFmtId="43" fontId="9" fillId="0" borderId="1" applyFont="0" applyFill="0" applyBorder="0" applyAlignment="0" applyProtection="0"/>
    <xf numFmtId="164" fontId="13" fillId="0" borderId="1" applyFill="0" applyBorder="0" applyAlignment="0" applyProtection="0"/>
    <xf numFmtId="164" fontId="13" fillId="0" borderId="1" applyFill="0" applyBorder="0" applyAlignment="0" applyProtection="0"/>
    <xf numFmtId="0" fontId="15" fillId="0" borderId="1"/>
    <xf numFmtId="0" fontId="18" fillId="0" borderId="1"/>
    <xf numFmtId="0" fontId="18" fillId="0" borderId="1"/>
    <xf numFmtId="0" fontId="18" fillId="0" borderId="1"/>
    <xf numFmtId="43" fontId="12" fillId="0" borderId="1" applyFont="0" applyFill="0" applyBorder="0" applyAlignment="0" applyProtection="0"/>
    <xf numFmtId="0" fontId="8" fillId="0" borderId="1"/>
    <xf numFmtId="0" fontId="13" fillId="0" borderId="1"/>
    <xf numFmtId="0" fontId="8" fillId="0" borderId="1"/>
    <xf numFmtId="43" fontId="8" fillId="0" borderId="1" applyFont="0" applyFill="0" applyBorder="0" applyAlignment="0" applyProtection="0"/>
    <xf numFmtId="0" fontId="8" fillId="0" borderId="1"/>
    <xf numFmtId="43" fontId="8" fillId="0" borderId="1" applyFont="0" applyFill="0" applyBorder="0" applyAlignment="0" applyProtection="0"/>
    <xf numFmtId="0" fontId="13" fillId="0" borderId="1"/>
    <xf numFmtId="43" fontId="18" fillId="0" borderId="0" applyFont="0" applyFill="0" applyBorder="0" applyAlignment="0" applyProtection="0"/>
    <xf numFmtId="0" fontId="18" fillId="0" borderId="1"/>
    <xf numFmtId="0" fontId="7" fillId="0" borderId="1"/>
    <xf numFmtId="0" fontId="7" fillId="0" borderId="1"/>
    <xf numFmtId="0" fontId="7" fillId="0" borderId="1"/>
    <xf numFmtId="43" fontId="7" fillId="0" borderId="1" applyFont="0" applyFill="0" applyBorder="0" applyAlignment="0" applyProtection="0"/>
    <xf numFmtId="43" fontId="12" fillId="0" borderId="1" applyFont="0" applyFill="0" applyBorder="0" applyAlignment="0" applyProtection="0"/>
    <xf numFmtId="43" fontId="7" fillId="0" borderId="1" applyFont="0" applyFill="0" applyBorder="0" applyAlignment="0" applyProtection="0"/>
    <xf numFmtId="0" fontId="12" fillId="0" borderId="1"/>
    <xf numFmtId="0" fontId="7" fillId="0" borderId="1"/>
    <xf numFmtId="0" fontId="7" fillId="0" borderId="1"/>
    <xf numFmtId="0" fontId="7" fillId="0" borderId="1"/>
    <xf numFmtId="43" fontId="7" fillId="0" borderId="1" applyFont="0" applyFill="0" applyBorder="0" applyAlignment="0" applyProtection="0"/>
    <xf numFmtId="43" fontId="12" fillId="0" borderId="1" applyFont="0" applyFill="0" applyBorder="0" applyAlignment="0" applyProtection="0"/>
    <xf numFmtId="43" fontId="7" fillId="0" borderId="1" applyFont="0" applyFill="0" applyBorder="0" applyAlignment="0" applyProtection="0"/>
    <xf numFmtId="0" fontId="18" fillId="0" borderId="1"/>
    <xf numFmtId="43" fontId="12" fillId="0" borderId="1" applyFont="0" applyFill="0" applyBorder="0" applyAlignment="0" applyProtection="0"/>
    <xf numFmtId="0" fontId="6" fillId="0" borderId="1"/>
    <xf numFmtId="0" fontId="6" fillId="0" borderId="1"/>
    <xf numFmtId="43" fontId="6" fillId="0" borderId="1" applyFont="0" applyFill="0" applyBorder="0" applyAlignment="0" applyProtection="0"/>
    <xf numFmtId="0" fontId="6" fillId="0" borderId="1"/>
    <xf numFmtId="43" fontId="6" fillId="0" borderId="1" applyFont="0" applyFill="0" applyBorder="0" applyAlignment="0" applyProtection="0"/>
    <xf numFmtId="0" fontId="18" fillId="0" borderId="1"/>
    <xf numFmtId="0" fontId="5" fillId="0" borderId="1"/>
    <xf numFmtId="0" fontId="5" fillId="0" borderId="1"/>
    <xf numFmtId="0" fontId="5" fillId="0" borderId="1"/>
    <xf numFmtId="43" fontId="5" fillId="0" borderId="1" applyFont="0" applyFill="0" applyBorder="0" applyAlignment="0" applyProtection="0"/>
    <xf numFmtId="43" fontId="12" fillId="0" borderId="1" applyFont="0" applyFill="0" applyBorder="0" applyAlignment="0" applyProtection="0"/>
    <xf numFmtId="43" fontId="5" fillId="0" borderId="1" applyFont="0" applyFill="0" applyBorder="0" applyAlignment="0" applyProtection="0"/>
    <xf numFmtId="0" fontId="5" fillId="0" borderId="1"/>
    <xf numFmtId="0" fontId="5" fillId="0" borderId="1"/>
    <xf numFmtId="0" fontId="5" fillId="0" borderId="1"/>
    <xf numFmtId="43" fontId="5" fillId="0" borderId="1" applyFont="0" applyFill="0" applyBorder="0" applyAlignment="0" applyProtection="0"/>
    <xf numFmtId="43" fontId="12" fillId="0" borderId="1" applyFont="0" applyFill="0" applyBorder="0" applyAlignment="0" applyProtection="0"/>
    <xf numFmtId="43" fontId="5" fillId="0" borderId="1" applyFont="0" applyFill="0" applyBorder="0" applyAlignment="0" applyProtection="0"/>
    <xf numFmtId="0" fontId="18" fillId="0" borderId="1"/>
    <xf numFmtId="43" fontId="12" fillId="0" borderId="1" applyFont="0" applyFill="0" applyBorder="0" applyAlignment="0" applyProtection="0"/>
    <xf numFmtId="0" fontId="4" fillId="0" borderId="1"/>
    <xf numFmtId="0" fontId="4" fillId="0" borderId="1"/>
    <xf numFmtId="43" fontId="4" fillId="0" borderId="1" applyFont="0" applyFill="0" applyBorder="0" applyAlignment="0" applyProtection="0"/>
    <xf numFmtId="0" fontId="4" fillId="0" borderId="1"/>
    <xf numFmtId="43" fontId="4" fillId="0" borderId="1" applyFont="0" applyFill="0" applyBorder="0" applyAlignment="0" applyProtection="0"/>
    <xf numFmtId="0" fontId="18" fillId="0" borderId="1"/>
    <xf numFmtId="43" fontId="12" fillId="0" borderId="1" applyFont="0" applyFill="0" applyBorder="0" applyAlignment="0" applyProtection="0"/>
    <xf numFmtId="0" fontId="3" fillId="0" borderId="1"/>
    <xf numFmtId="0" fontId="3" fillId="0" borderId="1"/>
    <xf numFmtId="43" fontId="3" fillId="0" borderId="1" applyFont="0" applyFill="0" applyBorder="0" applyAlignment="0" applyProtection="0"/>
    <xf numFmtId="0" fontId="3" fillId="0" borderId="1"/>
    <xf numFmtId="43" fontId="3" fillId="0" borderId="1" applyFont="0" applyFill="0" applyBorder="0" applyAlignment="0" applyProtection="0"/>
    <xf numFmtId="0" fontId="18" fillId="0" borderId="1"/>
    <xf numFmtId="0" fontId="2" fillId="0" borderId="1"/>
    <xf numFmtId="0" fontId="2" fillId="0" borderId="1"/>
    <xf numFmtId="0" fontId="2" fillId="0" borderId="1"/>
    <xf numFmtId="43" fontId="2" fillId="0" borderId="1" applyFont="0" applyFill="0" applyBorder="0" applyAlignment="0" applyProtection="0"/>
    <xf numFmtId="43" fontId="1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  <xf numFmtId="0" fontId="2" fillId="0" borderId="1"/>
    <xf numFmtId="0" fontId="2" fillId="0" borderId="1"/>
    <xf numFmtId="43" fontId="2" fillId="0" borderId="1" applyFont="0" applyFill="0" applyBorder="0" applyAlignment="0" applyProtection="0"/>
    <xf numFmtId="43" fontId="1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18" fillId="0" borderId="1"/>
    <xf numFmtId="0" fontId="1" fillId="0" borderId="1"/>
    <xf numFmtId="0" fontId="1" fillId="0" borderId="1"/>
    <xf numFmtId="0" fontId="1" fillId="0" borderId="1"/>
    <xf numFmtId="43" fontId="1" fillId="0" borderId="1" applyFont="0" applyFill="0" applyBorder="0" applyAlignment="0" applyProtection="0"/>
    <xf numFmtId="43" fontId="12" fillId="0" borderId="1" applyFont="0" applyFill="0" applyBorder="0" applyAlignment="0" applyProtection="0"/>
    <xf numFmtId="43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43" fontId="1" fillId="0" borderId="1" applyFont="0" applyFill="0" applyBorder="0" applyAlignment="0" applyProtection="0"/>
    <xf numFmtId="43" fontId="12" fillId="0" borderId="1" applyFont="0" applyFill="0" applyBorder="0" applyAlignment="0" applyProtection="0"/>
    <xf numFmtId="43" fontId="1" fillId="0" borderId="1" applyFont="0" applyFill="0" applyBorder="0" applyAlignment="0" applyProtection="0"/>
    <xf numFmtId="0" fontId="18" fillId="0" borderId="1"/>
  </cellStyleXfs>
  <cellXfs count="18">
    <xf numFmtId="0" fontId="0" fillId="0" borderId="0" xfId="0"/>
    <xf numFmtId="0" fontId="11" fillId="0" borderId="0" xfId="0" applyFont="1" applyAlignment="1">
      <alignment vertical="center"/>
    </xf>
    <xf numFmtId="0" fontId="16" fillId="0" borderId="2" xfId="22" applyFont="1" applyBorder="1" applyAlignment="1">
      <alignment horizontal="center"/>
    </xf>
    <xf numFmtId="0" fontId="12" fillId="0" borderId="0" xfId="0" applyFont="1"/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10" fontId="17" fillId="2" borderId="2" xfId="0" applyNumberFormat="1" applyFont="1" applyFill="1" applyBorder="1" applyAlignment="1">
      <alignment horizontal="center" vertical="center" wrapText="1"/>
    </xf>
    <xf numFmtId="43" fontId="0" fillId="0" borderId="0" xfId="34" applyFont="1"/>
    <xf numFmtId="1" fontId="19" fillId="3" borderId="2" xfId="96" applyNumberFormat="1" applyFont="1" applyFill="1" applyBorder="1" applyAlignment="1">
      <alignment horizontal="center"/>
    </xf>
    <xf numFmtId="0" fontId="20" fillId="0" borderId="2" xfId="33" applyFont="1" applyBorder="1" applyAlignment="1">
      <alignment horizontal="center"/>
    </xf>
    <xf numFmtId="43" fontId="21" fillId="0" borderId="3" xfId="101" applyFont="1" applyFill="1" applyBorder="1" applyAlignment="1">
      <alignment horizontal="center"/>
    </xf>
    <xf numFmtId="43" fontId="20" fillId="0" borderId="3" xfId="101" applyFont="1" applyFill="1" applyBorder="1" applyAlignment="1">
      <alignment horizontal="center"/>
    </xf>
    <xf numFmtId="1" fontId="20" fillId="3" borderId="2" xfId="96" applyNumberFormat="1" applyFont="1" applyFill="1" applyBorder="1" applyAlignment="1">
      <alignment horizontal="center"/>
    </xf>
    <xf numFmtId="1" fontId="22" fillId="4" borderId="4" xfId="109" applyNumberFormat="1" applyFont="1" applyFill="1" applyBorder="1" applyAlignment="1">
      <alignment horizontal="center"/>
    </xf>
    <xf numFmtId="0" fontId="23" fillId="0" borderId="4" xfId="109" applyFont="1" applyBorder="1" applyAlignment="1">
      <alignment horizontal="center"/>
    </xf>
    <xf numFmtId="169" fontId="24" fillId="0" borderId="5" xfId="109" applyNumberFormat="1" applyFont="1" applyBorder="1" applyAlignment="1">
      <alignment horizontal="center"/>
    </xf>
    <xf numFmtId="169" fontId="23" fillId="0" borderId="5" xfId="109" applyNumberFormat="1" applyFont="1" applyBorder="1" applyAlignment="1">
      <alignment horizontal="center"/>
    </xf>
    <xf numFmtId="169" fontId="25" fillId="0" borderId="5" xfId="109" applyNumberFormat="1" applyFont="1" applyBorder="1" applyAlignment="1">
      <alignment horizontal="center"/>
    </xf>
  </cellXfs>
  <cellStyles count="110">
    <cellStyle name="Normal" xfId="0" builtinId="0"/>
    <cellStyle name="Normal 10" xfId="25" xr:uid="{8A749151-D6DB-422A-BCB5-39C8CC4F690D}"/>
    <cellStyle name="Normal 11" xfId="35" xr:uid="{E1BCAD5A-F4D2-45ED-B8C3-58C0600BA593}"/>
    <cellStyle name="Normal 12" xfId="49" xr:uid="{AB4807A5-D9E5-400C-BAA8-37561EB763DE}"/>
    <cellStyle name="Normal 13" xfId="56" xr:uid="{7DB3A5E1-0C51-470D-AE27-669235D86534}"/>
    <cellStyle name="Normal 14" xfId="69" xr:uid="{B0D7FA54-07DA-45D2-A1B4-59B54179AA20}"/>
    <cellStyle name="Normal 15" xfId="76" xr:uid="{575D8C85-FEF6-4A1E-9BDF-BAB7CFA7940E}"/>
    <cellStyle name="Normal 16" xfId="83" xr:uid="{BFD53EA8-35F4-46DF-AE4D-51D40F1BD21D}"/>
    <cellStyle name="Normal 17" xfId="96" xr:uid="{D3D7A541-BCF4-41F7-890E-CFA46D9B9056}"/>
    <cellStyle name="Normal 18" xfId="109" xr:uid="{F9C8017B-60E7-4DEE-BC8B-348347DFD6B6}"/>
    <cellStyle name="Normal 2" xfId="1" xr:uid="{00000000-0005-0000-0000-000001000000}"/>
    <cellStyle name="Normal 2 10" xfId="78" xr:uid="{4949DE3E-B171-4957-B01C-9A8E005571C1}"/>
    <cellStyle name="Normal 2 11" xfId="84" xr:uid="{BDCBBD6F-7317-4EB3-9664-7114E2C5FD5D}"/>
    <cellStyle name="Normal 2 12" xfId="97" xr:uid="{476ED26E-F056-4878-879A-AAD08DCEE3C9}"/>
    <cellStyle name="Normal 2 2" xfId="4" xr:uid="{00000000-0005-0000-0000-000002000000}"/>
    <cellStyle name="Normal 2 2 2" xfId="14" xr:uid="{00000000-0005-0000-0000-000003000000}"/>
    <cellStyle name="Normal 2 3" xfId="3" xr:uid="{00000000-0005-0000-0000-000004000000}"/>
    <cellStyle name="Normal 2 3 2" xfId="28" xr:uid="{2AEC6B1E-ADCD-48A3-9B6B-5A0B146704C0}"/>
    <cellStyle name="Normal 2 4" xfId="13" xr:uid="{00000000-0005-0000-0000-000005000000}"/>
    <cellStyle name="Normal 2 5" xfId="27" xr:uid="{01B61594-B548-45D4-AD8A-557A695D8AD1}"/>
    <cellStyle name="Normal 2 5 2" xfId="43" xr:uid="{BDD26B90-39E2-4271-B160-4F67B7B567C6}"/>
    <cellStyle name="Normal 2 5 3" xfId="63" xr:uid="{0781D72F-BC23-414A-98DD-DECC4C9D0005}"/>
    <cellStyle name="Normal 2 5 4" xfId="90" xr:uid="{5A972341-D152-4622-B622-03E65F52C9F4}"/>
    <cellStyle name="Normal 2 5 5" xfId="103" xr:uid="{D54406CB-3857-4076-818B-BE56C12CA6BF}"/>
    <cellStyle name="Normal 2 6" xfId="36" xr:uid="{F9915709-FD33-44DB-A309-8AFB633B4983}"/>
    <cellStyle name="Normal 2 7" xfId="51" xr:uid="{91EE0F67-49B9-438E-8389-41F2A8742F89}"/>
    <cellStyle name="Normal 2 8" xfId="57" xr:uid="{7F115B20-B49C-4F12-93F0-D8267520B5C4}"/>
    <cellStyle name="Normal 2 9" xfId="71" xr:uid="{03F0B9D0-A0F3-43E5-830F-40EA83D0EB0F}"/>
    <cellStyle name="Normal 3" xfId="5" xr:uid="{00000000-0005-0000-0000-000006000000}"/>
    <cellStyle name="Normal 3 2" xfId="6" xr:uid="{00000000-0005-0000-0000-000007000000}"/>
    <cellStyle name="Normal 3 2 2" xfId="16" xr:uid="{00000000-0005-0000-0000-000008000000}"/>
    <cellStyle name="Normal 3 3" xfId="15" xr:uid="{00000000-0005-0000-0000-000009000000}"/>
    <cellStyle name="Normal 4" xfId="2" xr:uid="{00000000-0005-0000-0000-00000A000000}"/>
    <cellStyle name="Normal 4 2" xfId="17" xr:uid="{00000000-0005-0000-0000-00000B000000}"/>
    <cellStyle name="Normal 4 2 2" xfId="31" xr:uid="{D5D9455B-99E8-4278-97E2-156C160376FF}"/>
    <cellStyle name="Normal 4 2 2 2" xfId="44" xr:uid="{23BEF082-30AE-4286-9ACA-8A2D938D83CE}"/>
    <cellStyle name="Normal 4 2 2 3" xfId="64" xr:uid="{2F5C0107-A837-4154-B610-9E3272C95B7F}"/>
    <cellStyle name="Normal 4 2 2 4" xfId="91" xr:uid="{BF2086C9-56C0-4416-91A3-EF08816E7AD9}"/>
    <cellStyle name="Normal 4 2 2 5" xfId="104" xr:uid="{A81FA1B0-C90F-40BA-8438-0DE0A86389DF}"/>
    <cellStyle name="Normal 4 2 3" xfId="37" xr:uid="{007ECDE3-A411-4B0B-AE38-851A45C56806}"/>
    <cellStyle name="Normal 4 2 4" xfId="54" xr:uid="{17ABE792-5AD0-48D6-A72A-BCFA87B38229}"/>
    <cellStyle name="Normal 4 2 5" xfId="58" xr:uid="{85505879-3E34-44E4-93D5-D2A6ECD719C7}"/>
    <cellStyle name="Normal 4 2 6" xfId="74" xr:uid="{1D5960B4-2719-4651-902E-6D06EC01CE03}"/>
    <cellStyle name="Normal 4 2 7" xfId="81" xr:uid="{BA6D2879-9947-473D-A0D5-BFE5BDF2EBC8}"/>
    <cellStyle name="Normal 4 2 8" xfId="85" xr:uid="{4EA3E176-C484-4592-A516-0EEBECEFF7F1}"/>
    <cellStyle name="Normal 4 2 9" xfId="98" xr:uid="{CC521C9E-8C30-4EFB-9B17-7EE980D64AD2}"/>
    <cellStyle name="Normal 5" xfId="12" xr:uid="{00000000-0005-0000-0000-00000C000000}"/>
    <cellStyle name="Normal 6" xfId="10" xr:uid="{00000000-0005-0000-0000-00000D000000}"/>
    <cellStyle name="Normal 6 2" xfId="29" xr:uid="{32DD8B5F-BA0D-44AC-8B8F-7D56F88426E9}"/>
    <cellStyle name="Normal 6 2 2" xfId="45" xr:uid="{03DD0F07-55D0-4FEC-8671-A5AA1833FB40}"/>
    <cellStyle name="Normal 6 2 3" xfId="65" xr:uid="{0F680E5B-45B6-4C6B-8199-06A176F9933B}"/>
    <cellStyle name="Normal 6 2 4" xfId="92" xr:uid="{A015448C-4D46-4F2F-92C7-DF90EC5E8039}"/>
    <cellStyle name="Normal 6 2 5" xfId="105" xr:uid="{B1AF09E5-9E90-4848-8843-C27E951BDDCF}"/>
    <cellStyle name="Normal 6 3" xfId="38" xr:uid="{5BD4E0B3-43C4-4F8F-B4B1-8927B3A8ED98}"/>
    <cellStyle name="Normal 6 4" xfId="52" xr:uid="{6F37102F-F1A1-4F28-BC94-517FD5098B23}"/>
    <cellStyle name="Normal 6 5" xfId="59" xr:uid="{0413B762-622B-46F7-82D3-84ACAFD00AB3}"/>
    <cellStyle name="Normal 6 6" xfId="72" xr:uid="{DB542C97-D5BC-4CC4-8759-36072BA3DD4B}"/>
    <cellStyle name="Normal 6 7" xfId="79" xr:uid="{49D41AA3-657A-4013-ACA3-2B4D5F6A5DE6}"/>
    <cellStyle name="Normal 6 8" xfId="86" xr:uid="{47651835-330A-46BE-A17D-1651A2FC1EBA}"/>
    <cellStyle name="Normal 6 9" xfId="99" xr:uid="{4BCC6743-8663-4BBD-AA3A-BFA5F07716A8}"/>
    <cellStyle name="Normal 7" xfId="22" xr:uid="{00000000-0005-0000-0000-00000E000000}"/>
    <cellStyle name="Normal 7 2" xfId="33" xr:uid="{F7DF0F21-FBBD-40E7-A454-3B714DC94107}"/>
    <cellStyle name="Normal 8" xfId="23" xr:uid="{2F5BB569-187B-4AF5-A097-7727071E48AB}"/>
    <cellStyle name="Normal 8 2" xfId="42" xr:uid="{B9C9F938-8475-45E3-811B-48723220DB32}"/>
    <cellStyle name="Normal 9" xfId="24" xr:uid="{8ACFD8F1-F4D8-46C1-8439-FD86D22D338C}"/>
    <cellStyle name="Porcentagem 5" xfId="7" xr:uid="{00000000-0005-0000-0000-00000F000000}"/>
    <cellStyle name="Porcentagem 5 2" xfId="18" xr:uid="{00000000-0005-0000-0000-000010000000}"/>
    <cellStyle name="Separador de milhares" xfId="19" xr:uid="{00000000-0005-0000-0000-000011000000}"/>
    <cellStyle name="Separador de milhares 10" xfId="100" xr:uid="{34852885-F47D-470A-98F3-EE181A2F2089}"/>
    <cellStyle name="Separador de milhares 2" xfId="8" xr:uid="{00000000-0005-0000-0000-000012000000}"/>
    <cellStyle name="Separador de milhares 2 2" xfId="20" xr:uid="{00000000-0005-0000-0000-000013000000}"/>
    <cellStyle name="Separador de milhares 3" xfId="32" xr:uid="{AF3B97AD-D4F0-4F04-B9DB-5796C3A0BBFC}"/>
    <cellStyle name="Separador de milhares 3 2" xfId="46" xr:uid="{7F7EC8DC-A347-4968-A843-F7DE2161E949}"/>
    <cellStyle name="Separador de milhares 3 3" xfId="66" xr:uid="{E497639D-2AD6-4589-AD51-770AF24E1839}"/>
    <cellStyle name="Separador de milhares 3 4" xfId="93" xr:uid="{4909975B-E2DC-4480-808F-58E13CBB5747}"/>
    <cellStyle name="Separador de milhares 3 5" xfId="106" xr:uid="{66551610-B5A3-4062-B3E4-31F51C3C3CF8}"/>
    <cellStyle name="Separador de milhares 4" xfId="39" xr:uid="{FA6A9C53-19EE-48D8-8F5C-3BF0A1C93901}"/>
    <cellStyle name="Separador de milhares 5" xfId="55" xr:uid="{05348126-2563-4D34-9FF2-78088370F02E}"/>
    <cellStyle name="Separador de milhares 6" xfId="60" xr:uid="{A4505790-E9E0-4DB6-A3B3-3311595D03F4}"/>
    <cellStyle name="Separador de milhares 7" xfId="75" xr:uid="{B5AA919B-6C91-41E7-94D9-DC52BCBB5895}"/>
    <cellStyle name="Separador de milhares 8" xfId="82" xr:uid="{E760FF5D-79F1-4492-A41C-DBFD68BC0C71}"/>
    <cellStyle name="Separador de milhares 9" xfId="87" xr:uid="{CE0DB2D6-99AE-4655-9EF4-02A28954C4BA}"/>
    <cellStyle name="Vírgula" xfId="34" builtinId="3"/>
    <cellStyle name="Vírgula 10" xfId="88" xr:uid="{6FFA5635-6689-4064-A74D-6BAFB47FCBC6}"/>
    <cellStyle name="Vírgula 11" xfId="101" xr:uid="{9337C74F-5630-47C6-BBA1-D76FD8E9D4C7}"/>
    <cellStyle name="Vírgula 2" xfId="9" xr:uid="{00000000-0005-0000-0000-000015000000}"/>
    <cellStyle name="Vírgula 2 2" xfId="21" xr:uid="{00000000-0005-0000-0000-000016000000}"/>
    <cellStyle name="Vírgula 3" xfId="11" xr:uid="{00000000-0005-0000-0000-000017000000}"/>
    <cellStyle name="Vírgula 3 2" xfId="30" xr:uid="{D5371392-092C-4283-B100-B0C53D49133B}"/>
    <cellStyle name="Vírgula 3 2 2" xfId="48" xr:uid="{7B851662-0D8B-4258-AEF0-5F71EA29E1BE}"/>
    <cellStyle name="Vírgula 3 2 3" xfId="68" xr:uid="{B1493109-DDE4-4866-A5C4-D546D36473CB}"/>
    <cellStyle name="Vírgula 3 2 4" xfId="95" xr:uid="{C791828C-A54C-431A-A223-C8FCEA999130}"/>
    <cellStyle name="Vírgula 3 2 5" xfId="108" xr:uid="{324BE24A-FC24-43F9-ACBB-572085C0BABB}"/>
    <cellStyle name="Vírgula 3 3" xfId="41" xr:uid="{38A82038-5AED-4F37-89CA-EFC241D9E53D}"/>
    <cellStyle name="Vírgula 3 4" xfId="53" xr:uid="{94B36A63-4C20-40DD-932D-D117EB32C4F9}"/>
    <cellStyle name="Vírgula 3 5" xfId="62" xr:uid="{6AFCFF0A-B5C1-4527-8304-65E08C11EE27}"/>
    <cellStyle name="Vírgula 3 6" xfId="73" xr:uid="{E815F8C0-9BEB-4D39-95AE-F093775085C7}"/>
    <cellStyle name="Vírgula 3 7" xfId="80" xr:uid="{06E7442C-87C9-45FB-B986-4E0729C8ABD2}"/>
    <cellStyle name="Vírgula 3 8" xfId="89" xr:uid="{0A72909F-3C92-48BB-A569-37E79A164FBF}"/>
    <cellStyle name="Vírgula 3 9" xfId="102" xr:uid="{4B6A14DC-E126-4942-B12C-657E999D10C7}"/>
    <cellStyle name="Vírgula 4" xfId="26" xr:uid="{4CB0C6CE-2F1D-40C8-BF26-C764DA52573A}"/>
    <cellStyle name="Vírgula 4 2" xfId="47" xr:uid="{E3D684FE-F501-445F-9CCA-FD8FEEDC6182}"/>
    <cellStyle name="Vírgula 4 3" xfId="67" xr:uid="{1D3955E7-20D8-4E02-89DF-E12B1693DE0D}"/>
    <cellStyle name="Vírgula 4 4" xfId="94" xr:uid="{AE4A10C5-FF76-47B0-9037-199636648658}"/>
    <cellStyle name="Vírgula 4 5" xfId="107" xr:uid="{A27D0A19-8E37-4DAF-AF58-9AF439E70253}"/>
    <cellStyle name="Vírgula 5" xfId="40" xr:uid="{4759D89C-D763-4A3E-8C3B-4F2D686F6C9B}"/>
    <cellStyle name="Vírgula 6" xfId="50" xr:uid="{EFFD4332-6CB0-4DE0-9C63-ADDA6ABF27BD}"/>
    <cellStyle name="Vírgula 7" xfId="61" xr:uid="{61BFEE28-72B7-40CA-9FBE-F05C25E604DF}"/>
    <cellStyle name="Vírgula 8" xfId="70" xr:uid="{C56AF86E-5B4F-4DC8-B877-1AB5C5AC89A5}"/>
    <cellStyle name="Vírgula 9" xfId="77" xr:uid="{2D358B4B-0060-4ECD-8593-554A9C18E871}"/>
  </cellStyles>
  <dxfs count="1">
    <dxf>
      <numFmt numFmtId="0" formatCode="General"/>
      <fill>
        <patternFill patternType="solid">
          <bgColor rgb="FFAE5252"/>
        </patternFill>
      </fill>
    </dxf>
  </dxfs>
  <tableStyles count="0" defaultTableStyle="TableStyleMedium9" defaultPivotStyle="PivotStyleLight16"/>
  <colors>
    <mruColors>
      <color rgb="FFAE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tabSelected="1" zoomScale="85" zoomScaleNormal="85" workbookViewId="0">
      <selection activeCell="A3" sqref="A3"/>
    </sheetView>
  </sheetViews>
  <sheetFormatPr defaultColWidth="12.5703125" defaultRowHeight="15" customHeight="1" x14ac:dyDescent="0.2"/>
  <cols>
    <col min="1" max="1" width="12.5703125" style="1"/>
    <col min="2" max="3" width="12" style="1" customWidth="1"/>
    <col min="4" max="5" width="8.7109375" style="1" customWidth="1"/>
    <col min="6" max="6" width="15.85546875" style="1" customWidth="1"/>
    <col min="7" max="7" width="8.7109375" style="1" customWidth="1"/>
    <col min="8" max="8" width="11.42578125" style="1" bestFit="1" customWidth="1"/>
    <col min="9" max="10" width="16.5703125" style="1" customWidth="1"/>
    <col min="11" max="11" width="12.5703125" style="1"/>
    <col min="12" max="12" width="41.7109375" style="1" customWidth="1"/>
    <col min="13" max="16" width="12.5703125" style="1"/>
    <col min="17" max="17" width="10.28515625" style="1" customWidth="1"/>
    <col min="18" max="16384" width="12.5703125" style="1"/>
  </cols>
  <sheetData>
    <row r="1" spans="1:12" ht="30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27</v>
      </c>
    </row>
    <row r="2" spans="1:12" ht="15" customHeight="1" x14ac:dyDescent="0.25">
      <c r="A2" s="13">
        <v>2161</v>
      </c>
      <c r="B2" s="13">
        <v>3</v>
      </c>
      <c r="C2" s="13">
        <v>0</v>
      </c>
      <c r="D2" s="13">
        <v>10</v>
      </c>
      <c r="E2" s="13">
        <v>1</v>
      </c>
      <c r="F2" s="14">
        <v>4515</v>
      </c>
      <c r="G2" s="14" t="s">
        <v>28</v>
      </c>
      <c r="H2" s="14"/>
      <c r="I2" s="15">
        <v>6926.26</v>
      </c>
      <c r="J2" s="16"/>
      <c r="K2" s="2"/>
      <c r="L2" s="2"/>
    </row>
    <row r="3" spans="1:12" ht="15" customHeight="1" x14ac:dyDescent="0.25">
      <c r="A3" s="13">
        <v>2161</v>
      </c>
      <c r="B3" s="13">
        <v>3</v>
      </c>
      <c r="C3" s="13">
        <v>0</v>
      </c>
      <c r="D3" s="13">
        <v>10</v>
      </c>
      <c r="E3" s="13">
        <v>1</v>
      </c>
      <c r="F3" s="14">
        <v>4515</v>
      </c>
      <c r="G3" s="14"/>
      <c r="H3" s="14">
        <v>4003</v>
      </c>
      <c r="I3" s="15"/>
      <c r="J3" s="17">
        <v>6926.26</v>
      </c>
      <c r="K3" s="2"/>
      <c r="L3" s="2"/>
    </row>
    <row r="4" spans="1:12" ht="15" customHeight="1" x14ac:dyDescent="0.25">
      <c r="A4" s="13">
        <v>2161</v>
      </c>
      <c r="B4" s="13">
        <v>3</v>
      </c>
      <c r="C4" s="13">
        <v>0</v>
      </c>
      <c r="D4" s="13">
        <v>10</v>
      </c>
      <c r="E4" s="13">
        <v>1</v>
      </c>
      <c r="F4" s="14">
        <v>4515</v>
      </c>
      <c r="G4" s="14" t="s">
        <v>28</v>
      </c>
      <c r="H4" s="14"/>
      <c r="I4" s="15">
        <v>2486.67</v>
      </c>
      <c r="J4" s="16"/>
      <c r="K4" s="2"/>
      <c r="L4" s="2"/>
    </row>
    <row r="5" spans="1:12" ht="15" customHeight="1" x14ac:dyDescent="0.25">
      <c r="A5" s="13">
        <v>2161</v>
      </c>
      <c r="B5" s="13">
        <v>3</v>
      </c>
      <c r="C5" s="13">
        <v>0</v>
      </c>
      <c r="D5" s="13">
        <v>10</v>
      </c>
      <c r="E5" s="13">
        <v>1</v>
      </c>
      <c r="F5" s="14">
        <v>4515</v>
      </c>
      <c r="G5" s="14"/>
      <c r="H5" s="14">
        <v>4005</v>
      </c>
      <c r="I5" s="15"/>
      <c r="J5" s="17">
        <v>2486.67</v>
      </c>
      <c r="K5" s="2"/>
      <c r="L5" s="2"/>
    </row>
    <row r="6" spans="1:12" ht="15" customHeight="1" x14ac:dyDescent="0.25">
      <c r="A6" s="12"/>
      <c r="B6" s="12"/>
      <c r="C6" s="12"/>
      <c r="D6" s="12"/>
      <c r="E6" s="12"/>
      <c r="F6" s="8"/>
      <c r="G6" s="8"/>
      <c r="H6" s="9"/>
      <c r="I6" s="10"/>
      <c r="J6" s="11"/>
      <c r="K6" s="2"/>
      <c r="L6" s="2"/>
    </row>
    <row r="7" spans="1:12" ht="15" customHeight="1" x14ac:dyDescent="0.25">
      <c r="A7" s="12"/>
      <c r="B7" s="12"/>
      <c r="C7" s="12"/>
      <c r="D7" s="12"/>
      <c r="E7" s="12"/>
      <c r="F7" s="8"/>
      <c r="G7" s="8"/>
      <c r="H7" s="9"/>
      <c r="I7" s="10"/>
      <c r="J7" s="11"/>
      <c r="K7" s="2"/>
      <c r="L7" s="2"/>
    </row>
    <row r="8" spans="1:12" ht="15" customHeight="1" x14ac:dyDescent="0.25">
      <c r="A8"/>
      <c r="B8"/>
      <c r="C8"/>
      <c r="D8"/>
      <c r="E8"/>
      <c r="F8"/>
      <c r="G8"/>
      <c r="H8"/>
      <c r="I8" s="7"/>
      <c r="J8" s="7"/>
      <c r="K8" s="2"/>
      <c r="L8" s="2"/>
    </row>
    <row r="9" spans="1:12" ht="15" customHeight="1" x14ac:dyDescent="0.25">
      <c r="A9"/>
      <c r="B9"/>
      <c r="C9"/>
      <c r="D9"/>
      <c r="E9"/>
      <c r="F9"/>
      <c r="G9"/>
      <c r="H9"/>
      <c r="I9" s="7"/>
      <c r="J9" s="7"/>
      <c r="K9" s="2"/>
      <c r="L9" s="2"/>
    </row>
    <row r="10" spans="1:12" ht="15" customHeight="1" x14ac:dyDescent="0.25">
      <c r="A10"/>
      <c r="B10"/>
      <c r="C10"/>
      <c r="D10"/>
      <c r="E10"/>
      <c r="F10"/>
      <c r="G10"/>
      <c r="H10"/>
      <c r="I10" s="7"/>
      <c r="J10" s="7"/>
      <c r="K10" s="2"/>
      <c r="L10" s="2"/>
    </row>
    <row r="11" spans="1:12" ht="15" customHeight="1" x14ac:dyDescent="0.25">
      <c r="A11"/>
      <c r="B11"/>
      <c r="C11"/>
      <c r="D11"/>
      <c r="E11"/>
      <c r="F11"/>
      <c r="G11"/>
      <c r="H11"/>
      <c r="I11" s="7"/>
      <c r="J11" s="7"/>
      <c r="K11" s="2"/>
      <c r="L11" s="2"/>
    </row>
    <row r="12" spans="1:12" ht="15" customHeight="1" x14ac:dyDescent="0.25">
      <c r="A12"/>
      <c r="B12"/>
      <c r="C12"/>
      <c r="D12"/>
      <c r="E12"/>
      <c r="F12"/>
      <c r="G12"/>
      <c r="H12"/>
      <c r="I12" s="7"/>
      <c r="J12" s="7"/>
      <c r="K12" s="2"/>
      <c r="L12" s="2"/>
    </row>
  </sheetData>
  <dataConsolidate/>
  <conditionalFormatting sqref="K2:L12">
    <cfRule type="notContainsBlanks" priority="7" stopIfTrue="1">
      <formula>LEN(TRIM(K2))&gt;0</formula>
    </cfRule>
    <cfRule type="expression" dxfId="0" priority="8" stopIfTrue="1">
      <formula>E2=2</formula>
    </cfRule>
  </conditionalFormatting>
  <pageMargins left="0.70833333333333304" right="0.70833333333333304" top="0.74791666666666701" bottom="0.74791666666666701" header="0" footer="0"/>
  <pageSetup scale="75" orientation="portrait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3"/>
  <sheetViews>
    <sheetView workbookViewId="0">
      <selection activeCell="C30" sqref="C30"/>
    </sheetView>
  </sheetViews>
  <sheetFormatPr defaultRowHeight="12.75" x14ac:dyDescent="0.2"/>
  <cols>
    <col min="6" max="6" width="13.140625" bestFit="1" customWidth="1"/>
  </cols>
  <sheetData>
    <row r="1" spans="1:6" x14ac:dyDescent="0.2">
      <c r="A1" s="3" t="s">
        <v>11</v>
      </c>
      <c r="B1" s="3" t="s">
        <v>2</v>
      </c>
      <c r="C1" s="3" t="s">
        <v>12</v>
      </c>
      <c r="D1" s="3" t="s">
        <v>4</v>
      </c>
      <c r="E1" s="3" t="s">
        <v>13</v>
      </c>
      <c r="F1" s="3" t="s">
        <v>14</v>
      </c>
    </row>
    <row r="2" spans="1:6" x14ac:dyDescent="0.2">
      <c r="A2" s="4">
        <v>1071</v>
      </c>
      <c r="B2">
        <v>0</v>
      </c>
      <c r="C2" s="4">
        <v>10</v>
      </c>
      <c r="D2">
        <v>0</v>
      </c>
      <c r="E2">
        <v>1</v>
      </c>
      <c r="F2" s="5" t="s">
        <v>15</v>
      </c>
    </row>
    <row r="3" spans="1:6" x14ac:dyDescent="0.2">
      <c r="A3" s="4">
        <v>1081</v>
      </c>
      <c r="B3">
        <v>1</v>
      </c>
      <c r="C3" s="4">
        <v>13</v>
      </c>
      <c r="D3">
        <v>1</v>
      </c>
      <c r="E3">
        <v>3</v>
      </c>
      <c r="F3" s="5" t="s">
        <v>16</v>
      </c>
    </row>
    <row r="4" spans="1:6" x14ac:dyDescent="0.2">
      <c r="A4" s="4">
        <v>1101</v>
      </c>
      <c r="C4" s="4">
        <v>15</v>
      </c>
      <c r="D4">
        <v>2</v>
      </c>
      <c r="E4">
        <v>4</v>
      </c>
      <c r="F4" s="5" t="s">
        <v>17</v>
      </c>
    </row>
    <row r="5" spans="1:6" x14ac:dyDescent="0.2">
      <c r="A5" s="4">
        <v>1191</v>
      </c>
      <c r="C5" s="4">
        <v>21</v>
      </c>
      <c r="D5">
        <v>9</v>
      </c>
      <c r="E5">
        <v>5</v>
      </c>
      <c r="F5" s="5" t="s">
        <v>18</v>
      </c>
    </row>
    <row r="6" spans="1:6" x14ac:dyDescent="0.2">
      <c r="A6" s="4">
        <v>1221</v>
      </c>
      <c r="C6" s="4">
        <v>25</v>
      </c>
      <c r="F6" s="5" t="s">
        <v>19</v>
      </c>
    </row>
    <row r="7" spans="1:6" x14ac:dyDescent="0.2">
      <c r="A7" s="4">
        <v>1231</v>
      </c>
      <c r="C7" s="4">
        <v>26</v>
      </c>
      <c r="F7" s="5" t="s">
        <v>20</v>
      </c>
    </row>
    <row r="8" spans="1:6" x14ac:dyDescent="0.2">
      <c r="A8" s="4">
        <v>1251</v>
      </c>
      <c r="C8" s="4">
        <v>27</v>
      </c>
      <c r="F8" s="5" t="s">
        <v>21</v>
      </c>
    </row>
    <row r="9" spans="1:6" x14ac:dyDescent="0.2">
      <c r="A9" s="4">
        <v>1261</v>
      </c>
      <c r="C9" s="4">
        <v>29</v>
      </c>
      <c r="F9" s="5" t="s">
        <v>22</v>
      </c>
    </row>
    <row r="10" spans="1:6" x14ac:dyDescent="0.2">
      <c r="A10" s="4">
        <v>1271</v>
      </c>
      <c r="C10" s="4">
        <v>31</v>
      </c>
      <c r="F10" s="5" t="s">
        <v>23</v>
      </c>
    </row>
    <row r="11" spans="1:6" x14ac:dyDescent="0.2">
      <c r="A11" s="4">
        <v>1301</v>
      </c>
      <c r="C11" s="4">
        <v>32</v>
      </c>
      <c r="F11" s="5" t="s">
        <v>24</v>
      </c>
    </row>
    <row r="12" spans="1:6" x14ac:dyDescent="0.2">
      <c r="A12" s="4">
        <v>1371</v>
      </c>
      <c r="C12" s="4">
        <v>33</v>
      </c>
      <c r="F12" s="5" t="s">
        <v>25</v>
      </c>
    </row>
    <row r="13" spans="1:6" x14ac:dyDescent="0.2">
      <c r="A13" s="4">
        <v>1401</v>
      </c>
      <c r="C13" s="4">
        <v>39</v>
      </c>
      <c r="F13" s="5" t="s">
        <v>26</v>
      </c>
    </row>
    <row r="14" spans="1:6" x14ac:dyDescent="0.2">
      <c r="A14" s="4">
        <v>1451</v>
      </c>
      <c r="C14" s="4">
        <v>45</v>
      </c>
      <c r="F14">
        <v>1304</v>
      </c>
    </row>
    <row r="15" spans="1:6" x14ac:dyDescent="0.2">
      <c r="A15" s="4">
        <v>1481</v>
      </c>
      <c r="C15" s="4">
        <v>47</v>
      </c>
      <c r="F15">
        <v>1305</v>
      </c>
    </row>
    <row r="16" spans="1:6" x14ac:dyDescent="0.2">
      <c r="A16" s="4">
        <v>1491</v>
      </c>
      <c r="C16" s="4">
        <v>48</v>
      </c>
      <c r="F16">
        <v>1307</v>
      </c>
    </row>
    <row r="17" spans="1:6" x14ac:dyDescent="0.2">
      <c r="A17" s="4">
        <v>1501</v>
      </c>
      <c r="C17" s="4">
        <v>49</v>
      </c>
      <c r="F17">
        <v>1308</v>
      </c>
    </row>
    <row r="18" spans="1:6" x14ac:dyDescent="0.2">
      <c r="A18" s="4">
        <v>1511</v>
      </c>
      <c r="C18" s="4">
        <v>50</v>
      </c>
      <c r="F18">
        <v>1309</v>
      </c>
    </row>
    <row r="19" spans="1:6" x14ac:dyDescent="0.2">
      <c r="A19" s="4">
        <v>1521</v>
      </c>
      <c r="C19" s="4">
        <v>52</v>
      </c>
      <c r="F19">
        <v>1310</v>
      </c>
    </row>
    <row r="20" spans="1:6" x14ac:dyDescent="0.2">
      <c r="A20" s="4">
        <v>1541</v>
      </c>
      <c r="C20" s="4">
        <v>54</v>
      </c>
      <c r="F20">
        <v>1313</v>
      </c>
    </row>
    <row r="21" spans="1:6" x14ac:dyDescent="0.2">
      <c r="A21" s="4">
        <v>1631</v>
      </c>
      <c r="C21" s="4">
        <v>59</v>
      </c>
      <c r="F21">
        <v>1314</v>
      </c>
    </row>
    <row r="22" spans="1:6" x14ac:dyDescent="0.2">
      <c r="A22" s="4">
        <v>1711</v>
      </c>
      <c r="C22" s="4">
        <v>60</v>
      </c>
      <c r="F22">
        <v>1317</v>
      </c>
    </row>
    <row r="23" spans="1:6" x14ac:dyDescent="0.2">
      <c r="A23" s="4">
        <v>1721</v>
      </c>
      <c r="C23" s="4">
        <v>61</v>
      </c>
      <c r="F23">
        <v>1319</v>
      </c>
    </row>
    <row r="24" spans="1:6" x14ac:dyDescent="0.2">
      <c r="A24" s="4">
        <v>1911</v>
      </c>
      <c r="C24" s="4">
        <v>71</v>
      </c>
      <c r="F24">
        <v>1320</v>
      </c>
    </row>
    <row r="25" spans="1:6" x14ac:dyDescent="0.2">
      <c r="A25" s="4">
        <v>1915</v>
      </c>
      <c r="C25" s="4">
        <v>72</v>
      </c>
      <c r="F25">
        <v>1323</v>
      </c>
    </row>
    <row r="26" spans="1:6" x14ac:dyDescent="0.2">
      <c r="A26" s="4">
        <v>1941</v>
      </c>
      <c r="C26" s="4">
        <v>80</v>
      </c>
      <c r="F26">
        <v>1324</v>
      </c>
    </row>
    <row r="27" spans="1:6" x14ac:dyDescent="0.2">
      <c r="A27" s="4">
        <v>2011</v>
      </c>
      <c r="C27" s="4">
        <v>82</v>
      </c>
      <c r="F27">
        <v>1325</v>
      </c>
    </row>
    <row r="28" spans="1:6" x14ac:dyDescent="0.2">
      <c r="A28" s="4">
        <v>2041</v>
      </c>
      <c r="C28" s="4">
        <v>83</v>
      </c>
      <c r="F28">
        <v>1328</v>
      </c>
    </row>
    <row r="29" spans="1:6" x14ac:dyDescent="0.2">
      <c r="A29" s="4">
        <v>2061</v>
      </c>
      <c r="C29" s="4">
        <v>89</v>
      </c>
      <c r="F29">
        <v>1401</v>
      </c>
    </row>
    <row r="30" spans="1:6" x14ac:dyDescent="0.2">
      <c r="A30" s="4">
        <v>2071</v>
      </c>
      <c r="C30" s="4">
        <v>91</v>
      </c>
      <c r="F30">
        <v>1501</v>
      </c>
    </row>
    <row r="31" spans="1:6" x14ac:dyDescent="0.2">
      <c r="A31" s="4">
        <v>2091</v>
      </c>
      <c r="C31" s="4">
        <v>94</v>
      </c>
      <c r="F31">
        <v>1502</v>
      </c>
    </row>
    <row r="32" spans="1:6" x14ac:dyDescent="0.2">
      <c r="A32" s="4">
        <v>2101</v>
      </c>
      <c r="C32" s="4">
        <v>95</v>
      </c>
      <c r="F32">
        <v>1801</v>
      </c>
    </row>
    <row r="33" spans="1:6" x14ac:dyDescent="0.2">
      <c r="A33" s="4">
        <v>2121</v>
      </c>
      <c r="F33">
        <v>2001</v>
      </c>
    </row>
    <row r="34" spans="1:6" x14ac:dyDescent="0.2">
      <c r="A34" s="4">
        <v>2151</v>
      </c>
      <c r="F34">
        <v>2701</v>
      </c>
    </row>
    <row r="35" spans="1:6" x14ac:dyDescent="0.2">
      <c r="A35" s="4">
        <v>2161</v>
      </c>
      <c r="F35">
        <v>3001</v>
      </c>
    </row>
    <row r="36" spans="1:6" x14ac:dyDescent="0.2">
      <c r="A36" s="4">
        <v>2171</v>
      </c>
      <c r="F36">
        <v>3002</v>
      </c>
    </row>
    <row r="37" spans="1:6" x14ac:dyDescent="0.2">
      <c r="A37" s="4">
        <v>2181</v>
      </c>
      <c r="F37">
        <v>3003</v>
      </c>
    </row>
    <row r="38" spans="1:6" x14ac:dyDescent="0.2">
      <c r="A38" s="4">
        <v>2201</v>
      </c>
      <c r="F38">
        <v>3004</v>
      </c>
    </row>
    <row r="39" spans="1:6" x14ac:dyDescent="0.2">
      <c r="A39" s="4">
        <v>2211</v>
      </c>
      <c r="F39">
        <v>3005</v>
      </c>
    </row>
    <row r="40" spans="1:6" x14ac:dyDescent="0.2">
      <c r="A40" s="4">
        <v>2241</v>
      </c>
      <c r="F40">
        <v>3006</v>
      </c>
    </row>
    <row r="41" spans="1:6" x14ac:dyDescent="0.2">
      <c r="A41" s="4">
        <v>2251</v>
      </c>
      <c r="F41">
        <v>3007</v>
      </c>
    </row>
    <row r="42" spans="1:6" x14ac:dyDescent="0.2">
      <c r="A42" s="4">
        <v>2261</v>
      </c>
      <c r="F42">
        <v>3008</v>
      </c>
    </row>
    <row r="43" spans="1:6" x14ac:dyDescent="0.2">
      <c r="A43" s="4">
        <v>2271</v>
      </c>
      <c r="F43">
        <v>3009</v>
      </c>
    </row>
    <row r="44" spans="1:6" x14ac:dyDescent="0.2">
      <c r="A44" s="4">
        <v>2281</v>
      </c>
      <c r="F44">
        <v>3010</v>
      </c>
    </row>
    <row r="45" spans="1:6" x14ac:dyDescent="0.2">
      <c r="A45" s="4">
        <v>2301</v>
      </c>
      <c r="F45">
        <v>3011</v>
      </c>
    </row>
    <row r="46" spans="1:6" x14ac:dyDescent="0.2">
      <c r="A46" s="4">
        <v>2311</v>
      </c>
      <c r="F46">
        <v>3012</v>
      </c>
    </row>
    <row r="47" spans="1:6" x14ac:dyDescent="0.2">
      <c r="A47" s="4">
        <v>2321</v>
      </c>
      <c r="F47">
        <v>3013</v>
      </c>
    </row>
    <row r="48" spans="1:6" x14ac:dyDescent="0.2">
      <c r="A48" s="4">
        <v>2351</v>
      </c>
      <c r="F48">
        <v>3014</v>
      </c>
    </row>
    <row r="49" spans="1:6" x14ac:dyDescent="0.2">
      <c r="A49" s="4">
        <v>2371</v>
      </c>
      <c r="F49">
        <v>3015</v>
      </c>
    </row>
    <row r="50" spans="1:6" x14ac:dyDescent="0.2">
      <c r="A50" s="4">
        <v>2421</v>
      </c>
      <c r="F50">
        <v>3016</v>
      </c>
    </row>
    <row r="51" spans="1:6" x14ac:dyDescent="0.2">
      <c r="A51" s="4">
        <v>2431</v>
      </c>
      <c r="F51">
        <v>3017</v>
      </c>
    </row>
    <row r="52" spans="1:6" x14ac:dyDescent="0.2">
      <c r="A52" s="4">
        <v>2441</v>
      </c>
      <c r="F52">
        <v>3018</v>
      </c>
    </row>
    <row r="53" spans="1:6" x14ac:dyDescent="0.2">
      <c r="A53" s="4">
        <v>2461</v>
      </c>
      <c r="F53">
        <v>3019</v>
      </c>
    </row>
    <row r="54" spans="1:6" x14ac:dyDescent="0.2">
      <c r="A54" s="4">
        <v>3041</v>
      </c>
      <c r="F54">
        <v>3020</v>
      </c>
    </row>
    <row r="55" spans="1:6" x14ac:dyDescent="0.2">
      <c r="A55" s="4">
        <v>3051</v>
      </c>
      <c r="F55">
        <v>3021</v>
      </c>
    </row>
    <row r="56" spans="1:6" x14ac:dyDescent="0.2">
      <c r="A56" s="4">
        <v>3151</v>
      </c>
      <c r="F56">
        <v>3022</v>
      </c>
    </row>
    <row r="57" spans="1:6" x14ac:dyDescent="0.2">
      <c r="A57" s="4">
        <v>4091</v>
      </c>
      <c r="F57">
        <v>3023</v>
      </c>
    </row>
    <row r="58" spans="1:6" x14ac:dyDescent="0.2">
      <c r="A58" s="4">
        <v>4101</v>
      </c>
      <c r="F58">
        <v>3024</v>
      </c>
    </row>
    <row r="59" spans="1:6" x14ac:dyDescent="0.2">
      <c r="A59" s="4">
        <v>4111</v>
      </c>
      <c r="F59">
        <v>3025</v>
      </c>
    </row>
    <row r="60" spans="1:6" x14ac:dyDescent="0.2">
      <c r="A60" s="4">
        <v>4141</v>
      </c>
      <c r="F60">
        <v>3026</v>
      </c>
    </row>
    <row r="61" spans="1:6" x14ac:dyDescent="0.2">
      <c r="A61" s="4">
        <v>4151</v>
      </c>
      <c r="F61">
        <v>3027</v>
      </c>
    </row>
    <row r="62" spans="1:6" x14ac:dyDescent="0.2">
      <c r="A62" s="4">
        <v>4171</v>
      </c>
      <c r="F62">
        <v>3028</v>
      </c>
    </row>
    <row r="63" spans="1:6" x14ac:dyDescent="0.2">
      <c r="A63" s="4">
        <v>4251</v>
      </c>
      <c r="F63">
        <v>3029</v>
      </c>
    </row>
    <row r="64" spans="1:6" x14ac:dyDescent="0.2">
      <c r="A64" s="4">
        <v>4291</v>
      </c>
      <c r="F64">
        <v>3030</v>
      </c>
    </row>
    <row r="65" spans="1:6" x14ac:dyDescent="0.2">
      <c r="A65" s="4">
        <v>4321</v>
      </c>
      <c r="F65">
        <v>3031</v>
      </c>
    </row>
    <row r="66" spans="1:6" x14ac:dyDescent="0.2">
      <c r="A66" s="4">
        <v>4331</v>
      </c>
      <c r="F66">
        <v>3032</v>
      </c>
    </row>
    <row r="67" spans="1:6" x14ac:dyDescent="0.2">
      <c r="A67" s="4">
        <v>4341</v>
      </c>
      <c r="F67">
        <v>3033</v>
      </c>
    </row>
    <row r="68" spans="1:6" x14ac:dyDescent="0.2">
      <c r="A68" s="4">
        <v>4381</v>
      </c>
      <c r="F68">
        <v>3034</v>
      </c>
    </row>
    <row r="69" spans="1:6" x14ac:dyDescent="0.2">
      <c r="A69" s="4">
        <v>4421</v>
      </c>
      <c r="F69">
        <v>3036</v>
      </c>
    </row>
    <row r="70" spans="1:6" x14ac:dyDescent="0.2">
      <c r="A70" s="4">
        <v>4491</v>
      </c>
      <c r="F70">
        <v>3037</v>
      </c>
    </row>
    <row r="71" spans="1:6" x14ac:dyDescent="0.2">
      <c r="A71" s="4">
        <v>4541</v>
      </c>
      <c r="F71">
        <v>3038</v>
      </c>
    </row>
    <row r="72" spans="1:6" x14ac:dyDescent="0.2">
      <c r="A72" s="4">
        <v>4551</v>
      </c>
      <c r="F72">
        <v>3039</v>
      </c>
    </row>
    <row r="73" spans="1:6" x14ac:dyDescent="0.2">
      <c r="A73" s="4">
        <v>4601</v>
      </c>
      <c r="F73">
        <v>3040</v>
      </c>
    </row>
    <row r="74" spans="1:6" x14ac:dyDescent="0.2">
      <c r="A74" s="4">
        <v>4621</v>
      </c>
      <c r="F74">
        <v>3041</v>
      </c>
    </row>
    <row r="75" spans="1:6" x14ac:dyDescent="0.2">
      <c r="A75" s="4">
        <v>4631</v>
      </c>
      <c r="F75">
        <v>3099</v>
      </c>
    </row>
    <row r="76" spans="1:6" x14ac:dyDescent="0.2">
      <c r="A76" s="4">
        <v>4641</v>
      </c>
      <c r="F76">
        <v>3101</v>
      </c>
    </row>
    <row r="77" spans="1:6" x14ac:dyDescent="0.2">
      <c r="A77" s="4">
        <v>4651</v>
      </c>
      <c r="F77">
        <v>3102</v>
      </c>
    </row>
    <row r="78" spans="1:6" x14ac:dyDescent="0.2">
      <c r="A78" s="4">
        <v>4661</v>
      </c>
      <c r="F78">
        <v>3103</v>
      </c>
    </row>
    <row r="79" spans="1:6" x14ac:dyDescent="0.2">
      <c r="A79" s="4">
        <v>4671</v>
      </c>
      <c r="F79">
        <v>3104</v>
      </c>
    </row>
    <row r="80" spans="1:6" x14ac:dyDescent="0.2">
      <c r="A80" s="4">
        <v>4701</v>
      </c>
      <c r="F80">
        <v>3105</v>
      </c>
    </row>
    <row r="81" spans="1:6" x14ac:dyDescent="0.2">
      <c r="A81" s="4">
        <v>4711</v>
      </c>
      <c r="F81">
        <v>3201</v>
      </c>
    </row>
    <row r="82" spans="1:6" x14ac:dyDescent="0.2">
      <c r="A82" s="4">
        <v>4721</v>
      </c>
      <c r="F82">
        <v>3202</v>
      </c>
    </row>
    <row r="83" spans="1:6" x14ac:dyDescent="0.2">
      <c r="F83">
        <v>3301</v>
      </c>
    </row>
    <row r="84" spans="1:6" x14ac:dyDescent="0.2">
      <c r="F84">
        <v>3302</v>
      </c>
    </row>
    <row r="85" spans="1:6" x14ac:dyDescent="0.2">
      <c r="F85">
        <v>3303</v>
      </c>
    </row>
    <row r="86" spans="1:6" x14ac:dyDescent="0.2">
      <c r="F86">
        <v>3304</v>
      </c>
    </row>
    <row r="87" spans="1:6" x14ac:dyDescent="0.2">
      <c r="F87">
        <v>3305</v>
      </c>
    </row>
    <row r="88" spans="1:6" x14ac:dyDescent="0.2">
      <c r="F88">
        <v>3401</v>
      </c>
    </row>
    <row r="89" spans="1:6" x14ac:dyDescent="0.2">
      <c r="F89">
        <v>3402</v>
      </c>
    </row>
    <row r="90" spans="1:6" x14ac:dyDescent="0.2">
      <c r="F90">
        <v>3403</v>
      </c>
    </row>
    <row r="91" spans="1:6" x14ac:dyDescent="0.2">
      <c r="F91">
        <v>3404</v>
      </c>
    </row>
    <row r="92" spans="1:6" x14ac:dyDescent="0.2">
      <c r="F92">
        <v>3405</v>
      </c>
    </row>
    <row r="93" spans="1:6" x14ac:dyDescent="0.2">
      <c r="F93">
        <v>3501</v>
      </c>
    </row>
    <row r="94" spans="1:6" x14ac:dyDescent="0.2">
      <c r="F94">
        <v>3502</v>
      </c>
    </row>
    <row r="95" spans="1:6" x14ac:dyDescent="0.2">
      <c r="F95">
        <v>3503</v>
      </c>
    </row>
    <row r="96" spans="1:6" x14ac:dyDescent="0.2">
      <c r="F96">
        <v>3601</v>
      </c>
    </row>
    <row r="97" spans="6:6" x14ac:dyDescent="0.2">
      <c r="F97">
        <v>3602</v>
      </c>
    </row>
    <row r="98" spans="6:6" x14ac:dyDescent="0.2">
      <c r="F98">
        <v>3603</v>
      </c>
    </row>
    <row r="99" spans="6:6" x14ac:dyDescent="0.2">
      <c r="F99">
        <v>3604</v>
      </c>
    </row>
    <row r="100" spans="6:6" x14ac:dyDescent="0.2">
      <c r="F100">
        <v>3605</v>
      </c>
    </row>
    <row r="101" spans="6:6" x14ac:dyDescent="0.2">
      <c r="F101">
        <v>3606</v>
      </c>
    </row>
    <row r="102" spans="6:6" x14ac:dyDescent="0.2">
      <c r="F102">
        <v>3607</v>
      </c>
    </row>
    <row r="103" spans="6:6" x14ac:dyDescent="0.2">
      <c r="F103">
        <v>3608</v>
      </c>
    </row>
    <row r="104" spans="6:6" x14ac:dyDescent="0.2">
      <c r="F104">
        <v>3609</v>
      </c>
    </row>
    <row r="105" spans="6:6" x14ac:dyDescent="0.2">
      <c r="F105">
        <v>3610</v>
      </c>
    </row>
    <row r="106" spans="6:6" x14ac:dyDescent="0.2">
      <c r="F106">
        <v>3611</v>
      </c>
    </row>
    <row r="107" spans="6:6" x14ac:dyDescent="0.2">
      <c r="F107">
        <v>3612</v>
      </c>
    </row>
    <row r="108" spans="6:6" x14ac:dyDescent="0.2">
      <c r="F108">
        <v>3614</v>
      </c>
    </row>
    <row r="109" spans="6:6" x14ac:dyDescent="0.2">
      <c r="F109">
        <v>3615</v>
      </c>
    </row>
    <row r="110" spans="6:6" x14ac:dyDescent="0.2">
      <c r="F110">
        <v>3616</v>
      </c>
    </row>
    <row r="111" spans="6:6" x14ac:dyDescent="0.2">
      <c r="F111">
        <v>3617</v>
      </c>
    </row>
    <row r="112" spans="6:6" x14ac:dyDescent="0.2">
      <c r="F112">
        <v>3618</v>
      </c>
    </row>
    <row r="113" spans="6:6" x14ac:dyDescent="0.2">
      <c r="F113">
        <v>3619</v>
      </c>
    </row>
    <row r="114" spans="6:6" x14ac:dyDescent="0.2">
      <c r="F114">
        <v>3620</v>
      </c>
    </row>
    <row r="115" spans="6:6" x14ac:dyDescent="0.2">
      <c r="F115">
        <v>3621</v>
      </c>
    </row>
    <row r="116" spans="6:6" x14ac:dyDescent="0.2">
      <c r="F116">
        <v>3622</v>
      </c>
    </row>
    <row r="117" spans="6:6" x14ac:dyDescent="0.2">
      <c r="F117">
        <v>3623</v>
      </c>
    </row>
    <row r="118" spans="6:6" x14ac:dyDescent="0.2">
      <c r="F118">
        <v>3624</v>
      </c>
    </row>
    <row r="119" spans="6:6" x14ac:dyDescent="0.2">
      <c r="F119">
        <v>3625</v>
      </c>
    </row>
    <row r="120" spans="6:6" x14ac:dyDescent="0.2">
      <c r="F120">
        <v>3626</v>
      </c>
    </row>
    <row r="121" spans="6:6" x14ac:dyDescent="0.2">
      <c r="F121">
        <v>3628</v>
      </c>
    </row>
    <row r="122" spans="6:6" x14ac:dyDescent="0.2">
      <c r="F122">
        <v>3631</v>
      </c>
    </row>
    <row r="123" spans="6:6" x14ac:dyDescent="0.2">
      <c r="F123">
        <v>3632</v>
      </c>
    </row>
    <row r="124" spans="6:6" x14ac:dyDescent="0.2">
      <c r="F124">
        <v>3699</v>
      </c>
    </row>
    <row r="125" spans="6:6" x14ac:dyDescent="0.2">
      <c r="F125">
        <v>3701</v>
      </c>
    </row>
    <row r="126" spans="6:6" x14ac:dyDescent="0.2">
      <c r="F126">
        <v>3702</v>
      </c>
    </row>
    <row r="127" spans="6:6" x14ac:dyDescent="0.2">
      <c r="F127">
        <v>3703</v>
      </c>
    </row>
    <row r="128" spans="6:6" x14ac:dyDescent="0.2">
      <c r="F128">
        <v>3704</v>
      </c>
    </row>
    <row r="129" spans="6:6" x14ac:dyDescent="0.2">
      <c r="F129">
        <v>3705</v>
      </c>
    </row>
    <row r="130" spans="6:6" x14ac:dyDescent="0.2">
      <c r="F130">
        <v>3707</v>
      </c>
    </row>
    <row r="131" spans="6:6" x14ac:dyDescent="0.2">
      <c r="F131">
        <v>3901</v>
      </c>
    </row>
    <row r="132" spans="6:6" x14ac:dyDescent="0.2">
      <c r="F132">
        <v>3902</v>
      </c>
    </row>
    <row r="133" spans="6:6" x14ac:dyDescent="0.2">
      <c r="F133">
        <v>3903</v>
      </c>
    </row>
    <row r="134" spans="6:6" x14ac:dyDescent="0.2">
      <c r="F134">
        <v>3904</v>
      </c>
    </row>
    <row r="135" spans="6:6" x14ac:dyDescent="0.2">
      <c r="F135">
        <v>3906</v>
      </c>
    </row>
    <row r="136" spans="6:6" x14ac:dyDescent="0.2">
      <c r="F136">
        <v>3908</v>
      </c>
    </row>
    <row r="137" spans="6:6" x14ac:dyDescent="0.2">
      <c r="F137">
        <v>3909</v>
      </c>
    </row>
    <row r="138" spans="6:6" x14ac:dyDescent="0.2">
      <c r="F138">
        <v>3910</v>
      </c>
    </row>
    <row r="139" spans="6:6" x14ac:dyDescent="0.2">
      <c r="F139">
        <v>3911</v>
      </c>
    </row>
    <row r="140" spans="6:6" x14ac:dyDescent="0.2">
      <c r="F140">
        <v>3912</v>
      </c>
    </row>
    <row r="141" spans="6:6" x14ac:dyDescent="0.2">
      <c r="F141">
        <v>3913</v>
      </c>
    </row>
    <row r="142" spans="6:6" x14ac:dyDescent="0.2">
      <c r="F142">
        <v>3914</v>
      </c>
    </row>
    <row r="143" spans="6:6" x14ac:dyDescent="0.2">
      <c r="F143">
        <v>3915</v>
      </c>
    </row>
    <row r="144" spans="6:6" x14ac:dyDescent="0.2">
      <c r="F144">
        <v>3916</v>
      </c>
    </row>
    <row r="145" spans="6:6" x14ac:dyDescent="0.2">
      <c r="F145">
        <v>3917</v>
      </c>
    </row>
    <row r="146" spans="6:6" x14ac:dyDescent="0.2">
      <c r="F146">
        <v>3918</v>
      </c>
    </row>
    <row r="147" spans="6:6" x14ac:dyDescent="0.2">
      <c r="F147">
        <v>3919</v>
      </c>
    </row>
    <row r="148" spans="6:6" x14ac:dyDescent="0.2">
      <c r="F148">
        <v>3920</v>
      </c>
    </row>
    <row r="149" spans="6:6" x14ac:dyDescent="0.2">
      <c r="F149">
        <v>3921</v>
      </c>
    </row>
    <row r="150" spans="6:6" x14ac:dyDescent="0.2">
      <c r="F150">
        <v>3922</v>
      </c>
    </row>
    <row r="151" spans="6:6" x14ac:dyDescent="0.2">
      <c r="F151">
        <v>3923</v>
      </c>
    </row>
    <row r="152" spans="6:6" x14ac:dyDescent="0.2">
      <c r="F152">
        <v>3924</v>
      </c>
    </row>
    <row r="153" spans="6:6" x14ac:dyDescent="0.2">
      <c r="F153">
        <v>3925</v>
      </c>
    </row>
    <row r="154" spans="6:6" x14ac:dyDescent="0.2">
      <c r="F154">
        <v>3926</v>
      </c>
    </row>
    <row r="155" spans="6:6" x14ac:dyDescent="0.2">
      <c r="F155">
        <v>3927</v>
      </c>
    </row>
    <row r="156" spans="6:6" x14ac:dyDescent="0.2">
      <c r="F156">
        <v>3928</v>
      </c>
    </row>
    <row r="157" spans="6:6" x14ac:dyDescent="0.2">
      <c r="F157">
        <v>3929</v>
      </c>
    </row>
    <row r="158" spans="6:6" x14ac:dyDescent="0.2">
      <c r="F158">
        <v>3930</v>
      </c>
    </row>
    <row r="159" spans="6:6" x14ac:dyDescent="0.2">
      <c r="F159">
        <v>3931</v>
      </c>
    </row>
    <row r="160" spans="6:6" x14ac:dyDescent="0.2">
      <c r="F160">
        <v>3932</v>
      </c>
    </row>
    <row r="161" spans="6:6" x14ac:dyDescent="0.2">
      <c r="F161">
        <v>3933</v>
      </c>
    </row>
    <row r="162" spans="6:6" x14ac:dyDescent="0.2">
      <c r="F162">
        <v>3934</v>
      </c>
    </row>
    <row r="163" spans="6:6" x14ac:dyDescent="0.2">
      <c r="F163">
        <v>3935</v>
      </c>
    </row>
    <row r="164" spans="6:6" x14ac:dyDescent="0.2">
      <c r="F164">
        <v>3936</v>
      </c>
    </row>
    <row r="165" spans="6:6" x14ac:dyDescent="0.2">
      <c r="F165">
        <v>3937</v>
      </c>
    </row>
    <row r="166" spans="6:6" x14ac:dyDescent="0.2">
      <c r="F166">
        <v>3938</v>
      </c>
    </row>
    <row r="167" spans="6:6" x14ac:dyDescent="0.2">
      <c r="F167">
        <v>3939</v>
      </c>
    </row>
    <row r="168" spans="6:6" x14ac:dyDescent="0.2">
      <c r="F168">
        <v>3940</v>
      </c>
    </row>
    <row r="169" spans="6:6" x14ac:dyDescent="0.2">
      <c r="F169">
        <v>3941</v>
      </c>
    </row>
    <row r="170" spans="6:6" x14ac:dyDescent="0.2">
      <c r="F170">
        <v>3942</v>
      </c>
    </row>
    <row r="171" spans="6:6" x14ac:dyDescent="0.2">
      <c r="F171">
        <v>3943</v>
      </c>
    </row>
    <row r="172" spans="6:6" x14ac:dyDescent="0.2">
      <c r="F172">
        <v>3946</v>
      </c>
    </row>
    <row r="173" spans="6:6" x14ac:dyDescent="0.2">
      <c r="F173">
        <v>3947</v>
      </c>
    </row>
    <row r="174" spans="6:6" x14ac:dyDescent="0.2">
      <c r="F174">
        <v>3948</v>
      </c>
    </row>
    <row r="175" spans="6:6" x14ac:dyDescent="0.2">
      <c r="F175">
        <v>3949</v>
      </c>
    </row>
    <row r="176" spans="6:6" x14ac:dyDescent="0.2">
      <c r="F176">
        <v>3950</v>
      </c>
    </row>
    <row r="177" spans="6:6" x14ac:dyDescent="0.2">
      <c r="F177">
        <v>3951</v>
      </c>
    </row>
    <row r="178" spans="6:6" x14ac:dyDescent="0.2">
      <c r="F178">
        <v>3952</v>
      </c>
    </row>
    <row r="179" spans="6:6" x14ac:dyDescent="0.2">
      <c r="F179">
        <v>3953</v>
      </c>
    </row>
    <row r="180" spans="6:6" x14ac:dyDescent="0.2">
      <c r="F180">
        <v>3955</v>
      </c>
    </row>
    <row r="181" spans="6:6" x14ac:dyDescent="0.2">
      <c r="F181">
        <v>3956</v>
      </c>
    </row>
    <row r="182" spans="6:6" x14ac:dyDescent="0.2">
      <c r="F182">
        <v>3957</v>
      </c>
    </row>
    <row r="183" spans="6:6" x14ac:dyDescent="0.2">
      <c r="F183">
        <v>3958</v>
      </c>
    </row>
    <row r="184" spans="6:6" x14ac:dyDescent="0.2">
      <c r="F184">
        <v>3959</v>
      </c>
    </row>
    <row r="185" spans="6:6" x14ac:dyDescent="0.2">
      <c r="F185">
        <v>3960</v>
      </c>
    </row>
    <row r="186" spans="6:6" x14ac:dyDescent="0.2">
      <c r="F186">
        <v>3961</v>
      </c>
    </row>
    <row r="187" spans="6:6" x14ac:dyDescent="0.2">
      <c r="F187">
        <v>3962</v>
      </c>
    </row>
    <row r="188" spans="6:6" x14ac:dyDescent="0.2">
      <c r="F188">
        <v>3963</v>
      </c>
    </row>
    <row r="189" spans="6:6" x14ac:dyDescent="0.2">
      <c r="F189">
        <v>3964</v>
      </c>
    </row>
    <row r="190" spans="6:6" x14ac:dyDescent="0.2">
      <c r="F190">
        <v>3965</v>
      </c>
    </row>
    <row r="191" spans="6:6" x14ac:dyDescent="0.2">
      <c r="F191">
        <v>3966</v>
      </c>
    </row>
    <row r="192" spans="6:6" x14ac:dyDescent="0.2">
      <c r="F192">
        <v>3967</v>
      </c>
    </row>
    <row r="193" spans="6:6" x14ac:dyDescent="0.2">
      <c r="F193">
        <v>3968</v>
      </c>
    </row>
    <row r="194" spans="6:6" x14ac:dyDescent="0.2">
      <c r="F194">
        <v>3969</v>
      </c>
    </row>
    <row r="195" spans="6:6" x14ac:dyDescent="0.2">
      <c r="F195">
        <v>3970</v>
      </c>
    </row>
    <row r="196" spans="6:6" x14ac:dyDescent="0.2">
      <c r="F196">
        <v>3971</v>
      </c>
    </row>
    <row r="197" spans="6:6" x14ac:dyDescent="0.2">
      <c r="F197">
        <v>3972</v>
      </c>
    </row>
    <row r="198" spans="6:6" x14ac:dyDescent="0.2">
      <c r="F198">
        <v>3973</v>
      </c>
    </row>
    <row r="199" spans="6:6" x14ac:dyDescent="0.2">
      <c r="F199">
        <v>3974</v>
      </c>
    </row>
    <row r="200" spans="6:6" x14ac:dyDescent="0.2">
      <c r="F200">
        <v>3975</v>
      </c>
    </row>
    <row r="201" spans="6:6" x14ac:dyDescent="0.2">
      <c r="F201">
        <v>3976</v>
      </c>
    </row>
    <row r="202" spans="6:6" x14ac:dyDescent="0.2">
      <c r="F202">
        <v>3977</v>
      </c>
    </row>
    <row r="203" spans="6:6" x14ac:dyDescent="0.2">
      <c r="F203">
        <v>3978</v>
      </c>
    </row>
    <row r="204" spans="6:6" x14ac:dyDescent="0.2">
      <c r="F204">
        <v>3980</v>
      </c>
    </row>
    <row r="205" spans="6:6" x14ac:dyDescent="0.2">
      <c r="F205">
        <v>3981</v>
      </c>
    </row>
    <row r="206" spans="6:6" x14ac:dyDescent="0.2">
      <c r="F206">
        <v>3982</v>
      </c>
    </row>
    <row r="207" spans="6:6" x14ac:dyDescent="0.2">
      <c r="F207">
        <v>3983</v>
      </c>
    </row>
    <row r="208" spans="6:6" x14ac:dyDescent="0.2">
      <c r="F208">
        <v>3984</v>
      </c>
    </row>
    <row r="209" spans="6:6" x14ac:dyDescent="0.2">
      <c r="F209">
        <v>3985</v>
      </c>
    </row>
    <row r="210" spans="6:6" x14ac:dyDescent="0.2">
      <c r="F210">
        <v>3986</v>
      </c>
    </row>
    <row r="211" spans="6:6" x14ac:dyDescent="0.2">
      <c r="F211">
        <v>3987</v>
      </c>
    </row>
    <row r="212" spans="6:6" x14ac:dyDescent="0.2">
      <c r="F212">
        <v>3988</v>
      </c>
    </row>
    <row r="213" spans="6:6" x14ac:dyDescent="0.2">
      <c r="F213">
        <v>3989</v>
      </c>
    </row>
    <row r="214" spans="6:6" x14ac:dyDescent="0.2">
      <c r="F214">
        <v>3990</v>
      </c>
    </row>
    <row r="215" spans="6:6" x14ac:dyDescent="0.2">
      <c r="F215">
        <v>3991</v>
      </c>
    </row>
    <row r="216" spans="6:6" x14ac:dyDescent="0.2">
      <c r="F216">
        <v>3992</v>
      </c>
    </row>
    <row r="217" spans="6:6" x14ac:dyDescent="0.2">
      <c r="F217">
        <v>3993</v>
      </c>
    </row>
    <row r="218" spans="6:6" x14ac:dyDescent="0.2">
      <c r="F218">
        <v>3994</v>
      </c>
    </row>
    <row r="219" spans="6:6" x14ac:dyDescent="0.2">
      <c r="F219">
        <v>3995</v>
      </c>
    </row>
    <row r="220" spans="6:6" x14ac:dyDescent="0.2">
      <c r="F220">
        <v>3996</v>
      </c>
    </row>
    <row r="221" spans="6:6" x14ac:dyDescent="0.2">
      <c r="F221">
        <v>3997</v>
      </c>
    </row>
    <row r="222" spans="6:6" x14ac:dyDescent="0.2">
      <c r="F222">
        <v>3998</v>
      </c>
    </row>
    <row r="223" spans="6:6" x14ac:dyDescent="0.2">
      <c r="F223">
        <v>3999</v>
      </c>
    </row>
    <row r="224" spans="6:6" x14ac:dyDescent="0.2">
      <c r="F224">
        <v>4002</v>
      </c>
    </row>
    <row r="225" spans="6:6" x14ac:dyDescent="0.2">
      <c r="F225">
        <v>4003</v>
      </c>
    </row>
    <row r="226" spans="6:6" x14ac:dyDescent="0.2">
      <c r="F226">
        <v>4004</v>
      </c>
    </row>
    <row r="227" spans="6:6" x14ac:dyDescent="0.2">
      <c r="F227">
        <v>4005</v>
      </c>
    </row>
    <row r="228" spans="6:6" x14ac:dyDescent="0.2">
      <c r="F228">
        <v>4006</v>
      </c>
    </row>
    <row r="229" spans="6:6" x14ac:dyDescent="0.2">
      <c r="F229">
        <v>4007</v>
      </c>
    </row>
    <row r="230" spans="6:6" x14ac:dyDescent="0.2">
      <c r="F230">
        <v>4008</v>
      </c>
    </row>
    <row r="231" spans="6:6" x14ac:dyDescent="0.2">
      <c r="F231">
        <v>4009</v>
      </c>
    </row>
    <row r="232" spans="6:6" x14ac:dyDescent="0.2">
      <c r="F232">
        <v>4101</v>
      </c>
    </row>
    <row r="233" spans="6:6" x14ac:dyDescent="0.2">
      <c r="F233">
        <v>4104</v>
      </c>
    </row>
    <row r="234" spans="6:6" x14ac:dyDescent="0.2">
      <c r="F234">
        <v>4105</v>
      </c>
    </row>
    <row r="235" spans="6:6" x14ac:dyDescent="0.2">
      <c r="F235">
        <v>4106</v>
      </c>
    </row>
    <row r="236" spans="6:6" x14ac:dyDescent="0.2">
      <c r="F236">
        <v>4109</v>
      </c>
    </row>
    <row r="237" spans="6:6" x14ac:dyDescent="0.2">
      <c r="F237">
        <v>4201</v>
      </c>
    </row>
    <row r="238" spans="6:6" x14ac:dyDescent="0.2">
      <c r="F238">
        <v>4301</v>
      </c>
    </row>
    <row r="239" spans="6:6" x14ac:dyDescent="0.2">
      <c r="F239">
        <v>4501</v>
      </c>
    </row>
    <row r="240" spans="6:6" x14ac:dyDescent="0.2">
      <c r="F240">
        <v>4502</v>
      </c>
    </row>
    <row r="241" spans="6:6" x14ac:dyDescent="0.2">
      <c r="F241">
        <v>4601</v>
      </c>
    </row>
    <row r="242" spans="6:6" x14ac:dyDescent="0.2">
      <c r="F242">
        <v>4602</v>
      </c>
    </row>
    <row r="243" spans="6:6" x14ac:dyDescent="0.2">
      <c r="F243">
        <v>4701</v>
      </c>
    </row>
    <row r="244" spans="6:6" x14ac:dyDescent="0.2">
      <c r="F244">
        <v>4702</v>
      </c>
    </row>
    <row r="245" spans="6:6" x14ac:dyDescent="0.2">
      <c r="F245">
        <v>4703</v>
      </c>
    </row>
    <row r="246" spans="6:6" x14ac:dyDescent="0.2">
      <c r="F246">
        <v>4704</v>
      </c>
    </row>
    <row r="247" spans="6:6" x14ac:dyDescent="0.2">
      <c r="F247">
        <v>4706</v>
      </c>
    </row>
    <row r="248" spans="6:6" x14ac:dyDescent="0.2">
      <c r="F248">
        <v>4707</v>
      </c>
    </row>
    <row r="249" spans="6:6" x14ac:dyDescent="0.2">
      <c r="F249">
        <v>4708</v>
      </c>
    </row>
    <row r="250" spans="6:6" x14ac:dyDescent="0.2">
      <c r="F250">
        <v>4709</v>
      </c>
    </row>
    <row r="251" spans="6:6" x14ac:dyDescent="0.2">
      <c r="F251">
        <v>4710</v>
      </c>
    </row>
    <row r="252" spans="6:6" x14ac:dyDescent="0.2">
      <c r="F252">
        <v>4799</v>
      </c>
    </row>
    <row r="253" spans="6:6" x14ac:dyDescent="0.2">
      <c r="F253">
        <v>4801</v>
      </c>
    </row>
    <row r="254" spans="6:6" x14ac:dyDescent="0.2">
      <c r="F254">
        <v>4802</v>
      </c>
    </row>
    <row r="255" spans="6:6" x14ac:dyDescent="0.2">
      <c r="F255">
        <v>4803</v>
      </c>
    </row>
    <row r="256" spans="6:6" x14ac:dyDescent="0.2">
      <c r="F256">
        <v>4901</v>
      </c>
    </row>
    <row r="257" spans="6:6" x14ac:dyDescent="0.2">
      <c r="F257">
        <v>4903</v>
      </c>
    </row>
    <row r="258" spans="6:6" x14ac:dyDescent="0.2">
      <c r="F258">
        <v>4904</v>
      </c>
    </row>
    <row r="259" spans="6:6" x14ac:dyDescent="0.2">
      <c r="F259">
        <v>4905</v>
      </c>
    </row>
    <row r="260" spans="6:6" x14ac:dyDescent="0.2">
      <c r="F260">
        <v>4906</v>
      </c>
    </row>
    <row r="261" spans="6:6" x14ac:dyDescent="0.2">
      <c r="F261">
        <v>5101</v>
      </c>
    </row>
    <row r="262" spans="6:6" x14ac:dyDescent="0.2">
      <c r="F262">
        <v>5102</v>
      </c>
    </row>
    <row r="263" spans="6:6" x14ac:dyDescent="0.2">
      <c r="F263">
        <v>5103</v>
      </c>
    </row>
    <row r="264" spans="6:6" x14ac:dyDescent="0.2">
      <c r="F264">
        <v>5104</v>
      </c>
    </row>
    <row r="265" spans="6:6" x14ac:dyDescent="0.2">
      <c r="F265">
        <v>5106</v>
      </c>
    </row>
    <row r="266" spans="6:6" x14ac:dyDescent="0.2">
      <c r="F266">
        <v>5107</v>
      </c>
    </row>
    <row r="267" spans="6:6" x14ac:dyDescent="0.2">
      <c r="F267">
        <v>5109</v>
      </c>
    </row>
    <row r="268" spans="6:6" x14ac:dyDescent="0.2">
      <c r="F268">
        <v>5110</v>
      </c>
    </row>
    <row r="269" spans="6:6" x14ac:dyDescent="0.2">
      <c r="F269">
        <v>5111</v>
      </c>
    </row>
    <row r="270" spans="6:6" x14ac:dyDescent="0.2">
      <c r="F270">
        <v>5112</v>
      </c>
    </row>
    <row r="271" spans="6:6" x14ac:dyDescent="0.2">
      <c r="F271">
        <v>5113</v>
      </c>
    </row>
    <row r="272" spans="6:6" x14ac:dyDescent="0.2">
      <c r="F272">
        <v>5114</v>
      </c>
    </row>
    <row r="273" spans="6:6" x14ac:dyDescent="0.2">
      <c r="F273">
        <v>5115</v>
      </c>
    </row>
    <row r="274" spans="6:6" x14ac:dyDescent="0.2">
      <c r="F274">
        <v>5201</v>
      </c>
    </row>
    <row r="275" spans="6:6" x14ac:dyDescent="0.2">
      <c r="F275">
        <v>5203</v>
      </c>
    </row>
    <row r="276" spans="6:6" x14ac:dyDescent="0.2">
      <c r="F276">
        <v>5204</v>
      </c>
    </row>
    <row r="277" spans="6:6" x14ac:dyDescent="0.2">
      <c r="F277">
        <v>5205</v>
      </c>
    </row>
    <row r="278" spans="6:6" x14ac:dyDescent="0.2">
      <c r="F278">
        <v>5206</v>
      </c>
    </row>
    <row r="279" spans="6:6" x14ac:dyDescent="0.2">
      <c r="F279">
        <v>5207</v>
      </c>
    </row>
    <row r="280" spans="6:6" x14ac:dyDescent="0.2">
      <c r="F280">
        <v>5208</v>
      </c>
    </row>
    <row r="281" spans="6:6" x14ac:dyDescent="0.2">
      <c r="F281">
        <v>5209</v>
      </c>
    </row>
    <row r="282" spans="6:6" x14ac:dyDescent="0.2">
      <c r="F282">
        <v>5210</v>
      </c>
    </row>
    <row r="283" spans="6:6" x14ac:dyDescent="0.2">
      <c r="F283">
        <v>5211</v>
      </c>
    </row>
    <row r="284" spans="6:6" x14ac:dyDescent="0.2">
      <c r="F284">
        <v>5212</v>
      </c>
    </row>
    <row r="285" spans="6:6" x14ac:dyDescent="0.2">
      <c r="F285">
        <v>5213</v>
      </c>
    </row>
    <row r="286" spans="6:6" x14ac:dyDescent="0.2">
      <c r="F286">
        <v>5214</v>
      </c>
    </row>
    <row r="287" spans="6:6" x14ac:dyDescent="0.2">
      <c r="F287">
        <v>5215</v>
      </c>
    </row>
    <row r="288" spans="6:6" x14ac:dyDescent="0.2">
      <c r="F288">
        <v>5216</v>
      </c>
    </row>
    <row r="289" spans="6:6" x14ac:dyDescent="0.2">
      <c r="F289">
        <v>5217</v>
      </c>
    </row>
    <row r="290" spans="6:6" x14ac:dyDescent="0.2">
      <c r="F290">
        <v>5218</v>
      </c>
    </row>
    <row r="291" spans="6:6" x14ac:dyDescent="0.2">
      <c r="F291">
        <v>5219</v>
      </c>
    </row>
    <row r="292" spans="6:6" x14ac:dyDescent="0.2">
      <c r="F292">
        <v>5220</v>
      </c>
    </row>
    <row r="293" spans="6:6" x14ac:dyDescent="0.2">
      <c r="F293">
        <v>5221</v>
      </c>
    </row>
    <row r="294" spans="6:6" x14ac:dyDescent="0.2">
      <c r="F294">
        <v>5222</v>
      </c>
    </row>
    <row r="295" spans="6:6" x14ac:dyDescent="0.2">
      <c r="F295">
        <v>5223</v>
      </c>
    </row>
    <row r="296" spans="6:6" x14ac:dyDescent="0.2">
      <c r="F296">
        <v>5224</v>
      </c>
    </row>
    <row r="297" spans="6:6" x14ac:dyDescent="0.2">
      <c r="F297">
        <v>5225</v>
      </c>
    </row>
    <row r="298" spans="6:6" x14ac:dyDescent="0.2">
      <c r="F298">
        <v>5226</v>
      </c>
    </row>
    <row r="299" spans="6:6" x14ac:dyDescent="0.2">
      <c r="F299">
        <v>5227</v>
      </c>
    </row>
    <row r="300" spans="6:6" x14ac:dyDescent="0.2">
      <c r="F300">
        <v>5230</v>
      </c>
    </row>
    <row r="301" spans="6:6" x14ac:dyDescent="0.2">
      <c r="F301">
        <v>5299</v>
      </c>
    </row>
    <row r="302" spans="6:6" x14ac:dyDescent="0.2">
      <c r="F302">
        <v>5905</v>
      </c>
    </row>
    <row r="303" spans="6:6" x14ac:dyDescent="0.2">
      <c r="F303">
        <v>5908</v>
      </c>
    </row>
    <row r="304" spans="6:6" x14ac:dyDescent="0.2">
      <c r="F304">
        <v>6101</v>
      </c>
    </row>
    <row r="305" spans="6:6" x14ac:dyDescent="0.2">
      <c r="F305">
        <v>6102</v>
      </c>
    </row>
    <row r="306" spans="6:6" x14ac:dyDescent="0.2">
      <c r="F306">
        <v>6104</v>
      </c>
    </row>
    <row r="307" spans="6:6" x14ac:dyDescent="0.2">
      <c r="F307">
        <v>6106</v>
      </c>
    </row>
    <row r="308" spans="6:6" x14ac:dyDescent="0.2">
      <c r="F308">
        <v>6107</v>
      </c>
    </row>
    <row r="309" spans="6:6" x14ac:dyDescent="0.2">
      <c r="F309">
        <v>6501</v>
      </c>
    </row>
    <row r="310" spans="6:6" x14ac:dyDescent="0.2">
      <c r="F310">
        <v>6502</v>
      </c>
    </row>
    <row r="311" spans="6:6" x14ac:dyDescent="0.2">
      <c r="F311">
        <v>6603</v>
      </c>
    </row>
    <row r="312" spans="6:6" x14ac:dyDescent="0.2">
      <c r="F312">
        <v>8201</v>
      </c>
    </row>
    <row r="313" spans="6:6" x14ac:dyDescent="0.2">
      <c r="F313">
        <v>8301</v>
      </c>
    </row>
    <row r="314" spans="6:6" x14ac:dyDescent="0.2">
      <c r="F314">
        <v>8303</v>
      </c>
    </row>
    <row r="315" spans="6:6" x14ac:dyDescent="0.2">
      <c r="F315">
        <v>8501</v>
      </c>
    </row>
    <row r="316" spans="6:6" x14ac:dyDescent="0.2">
      <c r="F316">
        <v>8502</v>
      </c>
    </row>
    <row r="317" spans="6:6" x14ac:dyDescent="0.2">
      <c r="F317">
        <v>9102</v>
      </c>
    </row>
    <row r="318" spans="6:6" x14ac:dyDescent="0.2">
      <c r="F318">
        <v>9103</v>
      </c>
    </row>
    <row r="319" spans="6:6" x14ac:dyDescent="0.2">
      <c r="F319">
        <v>9107</v>
      </c>
    </row>
    <row r="320" spans="6:6" x14ac:dyDescent="0.2">
      <c r="F320">
        <v>9108</v>
      </c>
    </row>
    <row r="321" spans="6:6" x14ac:dyDescent="0.2">
      <c r="F321">
        <v>9109</v>
      </c>
    </row>
    <row r="322" spans="6:6" x14ac:dyDescent="0.2">
      <c r="F322">
        <v>9110</v>
      </c>
    </row>
    <row r="323" spans="6:6" x14ac:dyDescent="0.2">
      <c r="F323">
        <v>9111</v>
      </c>
    </row>
    <row r="324" spans="6:6" x14ac:dyDescent="0.2">
      <c r="F324">
        <v>9112</v>
      </c>
    </row>
    <row r="325" spans="6:6" x14ac:dyDescent="0.2">
      <c r="F325">
        <v>9113</v>
      </c>
    </row>
    <row r="326" spans="6:6" x14ac:dyDescent="0.2">
      <c r="F326">
        <v>9117</v>
      </c>
    </row>
    <row r="327" spans="6:6" x14ac:dyDescent="0.2">
      <c r="F327">
        <v>9201</v>
      </c>
    </row>
    <row r="328" spans="6:6" x14ac:dyDescent="0.2">
      <c r="F328">
        <v>9202</v>
      </c>
    </row>
    <row r="329" spans="6:6" x14ac:dyDescent="0.2">
      <c r="F329">
        <v>9203</v>
      </c>
    </row>
    <row r="330" spans="6:6" x14ac:dyDescent="0.2">
      <c r="F330">
        <v>9301</v>
      </c>
    </row>
    <row r="331" spans="6:6" x14ac:dyDescent="0.2">
      <c r="F331">
        <v>9302</v>
      </c>
    </row>
    <row r="332" spans="6:6" x14ac:dyDescent="0.2">
      <c r="F332">
        <v>9305</v>
      </c>
    </row>
    <row r="333" spans="6:6" x14ac:dyDescent="0.2">
      <c r="F333">
        <v>9306</v>
      </c>
    </row>
    <row r="334" spans="6:6" x14ac:dyDescent="0.2">
      <c r="F334">
        <v>9308</v>
      </c>
    </row>
    <row r="335" spans="6:6" x14ac:dyDescent="0.2">
      <c r="F335">
        <v>9309</v>
      </c>
    </row>
    <row r="336" spans="6:6" x14ac:dyDescent="0.2">
      <c r="F336">
        <v>9310</v>
      </c>
    </row>
    <row r="337" spans="6:6" x14ac:dyDescent="0.2">
      <c r="F337">
        <v>9311</v>
      </c>
    </row>
    <row r="338" spans="6:6" x14ac:dyDescent="0.2">
      <c r="F338">
        <v>9312</v>
      </c>
    </row>
    <row r="339" spans="6:6" x14ac:dyDescent="0.2">
      <c r="F339">
        <v>9313</v>
      </c>
    </row>
    <row r="340" spans="6:6" x14ac:dyDescent="0.2">
      <c r="F340">
        <v>9314</v>
      </c>
    </row>
    <row r="341" spans="6:6" x14ac:dyDescent="0.2">
      <c r="F341">
        <v>9316</v>
      </c>
    </row>
    <row r="342" spans="6:6" x14ac:dyDescent="0.2">
      <c r="F342">
        <v>9319</v>
      </c>
    </row>
    <row r="343" spans="6:6" x14ac:dyDescent="0.2">
      <c r="F343">
        <v>9326</v>
      </c>
    </row>
    <row r="344" spans="6:6" x14ac:dyDescent="0.2">
      <c r="F344">
        <v>9327</v>
      </c>
    </row>
    <row r="345" spans="6:6" x14ac:dyDescent="0.2">
      <c r="F345">
        <v>9329</v>
      </c>
    </row>
    <row r="346" spans="6:6" x14ac:dyDescent="0.2">
      <c r="F346">
        <v>9330</v>
      </c>
    </row>
    <row r="347" spans="6:6" x14ac:dyDescent="0.2">
      <c r="F347">
        <v>9333</v>
      </c>
    </row>
    <row r="348" spans="6:6" x14ac:dyDescent="0.2">
      <c r="F348">
        <v>9334</v>
      </c>
    </row>
    <row r="349" spans="6:6" x14ac:dyDescent="0.2">
      <c r="F349">
        <v>9335</v>
      </c>
    </row>
    <row r="350" spans="6:6" x14ac:dyDescent="0.2">
      <c r="F350">
        <v>9399</v>
      </c>
    </row>
    <row r="351" spans="6:6" x14ac:dyDescent="0.2">
      <c r="F351">
        <v>9401</v>
      </c>
    </row>
    <row r="352" spans="6:6" x14ac:dyDescent="0.2">
      <c r="F352">
        <v>9601</v>
      </c>
    </row>
    <row r="353" spans="6:6" x14ac:dyDescent="0.2">
      <c r="F353">
        <v>9701</v>
      </c>
    </row>
  </sheetData>
  <autoFilter ref="A1:F352" xr:uid="{00000000-0009-0000-0000-000001000000}"/>
  <sortState xmlns:xlrd2="http://schemas.microsoft.com/office/spreadsheetml/2017/richdata2" ref="F3:F13">
    <sortCondition ref="F339"/>
  </sortState>
  <pageMargins left="0.511811024" right="0.511811024" top="0.78740157499999996" bottom="0.78740157499999996" header="0.31496062000000002" footer="0.31496062000000002"/>
  <ignoredErrors>
    <ignoredError sqref="F2:F1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3F47A8-3F3E-4CD4-856C-EFC2EF6F2B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1A0DA3-0444-476A-A216-870D1067E6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AD39BD-2F37-414E-8652-4DCF45E4F24B}">
  <ds:schemaRefs>
    <ds:schemaRef ds:uri="http://schemas.microsoft.com/office/2006/metadata/properties"/>
    <ds:schemaRef ds:uri="http://schemas.microsoft.com/office/infopath/2007/PartnerControls"/>
    <ds:schemaRef ds:uri="b91e7f20-fe0a-487d-91a9-605ac1c64acf"/>
    <ds:schemaRef ds:uri="6f4338ef-addb-4c87-aefe-1895241b33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CombinedSheet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SEPLAN-MG</dc:creator>
  <cp:keywords/>
  <dc:description/>
  <cp:lastModifiedBy>Guilherme de Melo Ferreira (SEPLAG)</cp:lastModifiedBy>
  <cp:revision/>
  <dcterms:created xsi:type="dcterms:W3CDTF">2004-02-19T14:10:00Z</dcterms:created>
  <dcterms:modified xsi:type="dcterms:W3CDTF">2026-05-13T15:23:50Z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01E97EB517C84911B636B40348652F05</vt:lpwstr>
  </property>
  <property fmtid="{D5CDD505-2E9C-101B-9397-08002B2CF9AE}" pid="9" name="KSOProductBuildVer">
    <vt:lpwstr>1033-11.2.0.11254</vt:lpwstr>
  </property>
  <property fmtid="{D5CDD505-2E9C-101B-9397-08002B2CF9AE}" pid="10" name="ContentTypeId">
    <vt:lpwstr>0x010100B08D58FADB61F04EBBB4F355C06EFBED</vt:lpwstr>
  </property>
  <property fmtid="{D5CDD505-2E9C-101B-9397-08002B2CF9AE}" pid="11" name="MediaServiceImageTags">
    <vt:lpwstr/>
  </property>
</Properties>
</file>