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git\Ausarbeitungen_Physikpraktikum_SoSe2022\Versuch-4-1-Temperaturausdehnung_und_Mischtemperatur\Versuchsdaten\"/>
    </mc:Choice>
  </mc:AlternateContent>
  <xr:revisionPtr revIDLastSave="0" documentId="13_ncr:1_{33DDC52B-9CE2-4132-9C54-E186BF754928}" xr6:coauthVersionLast="47" xr6:coauthVersionMax="47" xr10:uidLastSave="{00000000-0000-0000-0000-000000000000}"/>
  <bookViews>
    <workbookView xWindow="-98" yWindow="-98" windowWidth="20596" windowHeight="14378" activeTab="2" xr2:uid="{D43EA826-6346-4DC0-907F-E69C422813F2}"/>
  </bookViews>
  <sheets>
    <sheet name="Teil A - Metallrohr" sheetId="1" r:id="rId1"/>
    <sheet name="Teil A - Glasrohr" sheetId="2" r:id="rId2"/>
    <sheet name="Teil 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3" l="1"/>
</calcChain>
</file>

<file path=xl/sharedStrings.xml><?xml version="1.0" encoding="utf-8"?>
<sst xmlns="http://schemas.openxmlformats.org/spreadsheetml/2006/main" count="53" uniqueCount="31">
  <si>
    <t>Ausdehnung Zeiger</t>
  </si>
  <si>
    <t>Kraftschluss</t>
  </si>
  <si>
    <t>ungenauigkeit</t>
  </si>
  <si>
    <t>\pm 1 mm</t>
  </si>
  <si>
    <t>3,5 cm</t>
  </si>
  <si>
    <t>\pm 0,5 cm</t>
  </si>
  <si>
    <t>Länge Rohr</t>
  </si>
  <si>
    <t>495 mm</t>
  </si>
  <si>
    <t>\pm 5 mm</t>
  </si>
  <si>
    <t>wegen ungenauigkeit Kraftschluss</t>
  </si>
  <si>
    <t>:</t>
  </si>
  <si>
    <t>1,6 cm</t>
  </si>
  <si>
    <t>Zeigergeometrie</t>
  </si>
  <si>
    <t>S1</t>
  </si>
  <si>
    <t>4 mm</t>
  </si>
  <si>
    <t>\pm 0,05 mm</t>
  </si>
  <si>
    <t>S2</t>
  </si>
  <si>
    <t>19,9 mm</t>
  </si>
  <si>
    <t>Gewicht Groß Becherglas</t>
  </si>
  <si>
    <t>Gewicht klein Becherglas</t>
  </si>
  <si>
    <t>Gewicht Groß mit Wasser</t>
  </si>
  <si>
    <t>Wasser</t>
  </si>
  <si>
    <t>Gewicht</t>
  </si>
  <si>
    <t>Temperatur</t>
  </si>
  <si>
    <t>Eis</t>
  </si>
  <si>
    <t>g</t>
  </si>
  <si>
    <t>Grad Celsius</t>
  </si>
  <si>
    <t>Mischtemperatur:</t>
  </si>
  <si>
    <t>mit Eis Wasser gemisch:</t>
  </si>
  <si>
    <t>mit Eis:</t>
  </si>
  <si>
    <t>Eis-Wasser gemisch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</si>
</sst>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BB39-4769-4329-8EAE-75A7C2F1A2CD}">
  <dimension ref="A2:D22"/>
  <sheetViews>
    <sheetView workbookViewId="0">
      <selection activeCell="E36" sqref="E36"/>
    </sheetView>
  </sheetViews>
  <sheetFormatPr baseColWidth="10" defaultRowHeight="14.25" x14ac:dyDescent="0.45"/>
  <sheetData>
    <row r="2" spans="1:4" x14ac:dyDescent="0.45">
      <c r="A2" t="s">
        <v>10</v>
      </c>
    </row>
    <row r="4" spans="1:4" x14ac:dyDescent="0.45">
      <c r="B4" t="s">
        <v>0</v>
      </c>
    </row>
    <row r="5" spans="1:4" x14ac:dyDescent="0.45">
      <c r="B5" t="s">
        <v>4</v>
      </c>
      <c r="C5" t="s">
        <v>3</v>
      </c>
    </row>
    <row r="7" spans="1:4" x14ac:dyDescent="0.45">
      <c r="B7" t="s">
        <v>1</v>
      </c>
      <c r="C7" t="s">
        <v>2</v>
      </c>
    </row>
    <row r="8" spans="1:4" x14ac:dyDescent="0.45">
      <c r="C8" t="s">
        <v>5</v>
      </c>
    </row>
    <row r="10" spans="1:4" x14ac:dyDescent="0.45">
      <c r="B10" t="s">
        <v>6</v>
      </c>
    </row>
    <row r="11" spans="1:4" x14ac:dyDescent="0.45">
      <c r="B11" t="s">
        <v>7</v>
      </c>
      <c r="C11" t="s">
        <v>8</v>
      </c>
      <c r="D11" t="s">
        <v>9</v>
      </c>
    </row>
    <row r="19" spans="2:4" x14ac:dyDescent="0.45">
      <c r="B19" t="s">
        <v>12</v>
      </c>
    </row>
    <row r="21" spans="2:4" x14ac:dyDescent="0.45">
      <c r="B21" t="s">
        <v>13</v>
      </c>
      <c r="C21" t="s">
        <v>14</v>
      </c>
      <c r="D21" t="s">
        <v>15</v>
      </c>
    </row>
    <row r="22" spans="2:4" x14ac:dyDescent="0.45">
      <c r="B22" t="s">
        <v>16</v>
      </c>
      <c r="C22" t="s">
        <v>17</v>
      </c>
      <c r="D22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0752-D1BB-4B36-AC4B-F11B864B5B9F}">
  <dimension ref="A2:D11"/>
  <sheetViews>
    <sheetView workbookViewId="0">
      <selection activeCell="B6" sqref="B6"/>
    </sheetView>
  </sheetViews>
  <sheetFormatPr baseColWidth="10" defaultRowHeight="14.25" x14ac:dyDescent="0.45"/>
  <sheetData>
    <row r="2" spans="1:4" x14ac:dyDescent="0.45">
      <c r="A2" t="s">
        <v>10</v>
      </c>
    </row>
    <row r="4" spans="1:4" x14ac:dyDescent="0.45">
      <c r="B4" t="s">
        <v>0</v>
      </c>
    </row>
    <row r="5" spans="1:4" x14ac:dyDescent="0.45">
      <c r="B5" t="s">
        <v>11</v>
      </c>
      <c r="C5" t="s">
        <v>3</v>
      </c>
    </row>
    <row r="7" spans="1:4" x14ac:dyDescent="0.45">
      <c r="B7" t="s">
        <v>1</v>
      </c>
      <c r="C7" t="s">
        <v>2</v>
      </c>
    </row>
    <row r="8" spans="1:4" x14ac:dyDescent="0.45">
      <c r="C8" t="s">
        <v>5</v>
      </c>
    </row>
    <row r="10" spans="1:4" x14ac:dyDescent="0.45">
      <c r="B10" t="s">
        <v>6</v>
      </c>
    </row>
    <row r="11" spans="1:4" x14ac:dyDescent="0.45">
      <c r="B11" t="s">
        <v>7</v>
      </c>
      <c r="C11" t="s">
        <v>8</v>
      </c>
      <c r="D11" t="s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E229-2CA4-49FE-B434-38A02C83E11D}">
  <dimension ref="B4:H27"/>
  <sheetViews>
    <sheetView tabSelected="1" workbookViewId="0">
      <selection activeCell="G28" sqref="G28"/>
    </sheetView>
  </sheetViews>
  <sheetFormatPr baseColWidth="10" defaultRowHeight="14.25" x14ac:dyDescent="0.45"/>
  <cols>
    <col min="1" max="1" width="12.53125" customWidth="1"/>
  </cols>
  <sheetData>
    <row r="4" spans="2:8" x14ac:dyDescent="0.45">
      <c r="B4" t="s">
        <v>18</v>
      </c>
    </row>
    <row r="5" spans="2:8" x14ac:dyDescent="0.45">
      <c r="B5">
        <v>168.69</v>
      </c>
      <c r="C5" t="s">
        <v>25</v>
      </c>
    </row>
    <row r="7" spans="2:8" x14ac:dyDescent="0.45">
      <c r="B7" t="s">
        <v>19</v>
      </c>
    </row>
    <row r="8" spans="2:8" x14ac:dyDescent="0.45">
      <c r="B8">
        <v>128.19</v>
      </c>
      <c r="C8" t="s">
        <v>25</v>
      </c>
    </row>
    <row r="12" spans="2:8" x14ac:dyDescent="0.45">
      <c r="B12" t="s">
        <v>20</v>
      </c>
    </row>
    <row r="13" spans="2:8" x14ac:dyDescent="0.45">
      <c r="B13">
        <v>369.24</v>
      </c>
      <c r="C13" t="s">
        <v>25</v>
      </c>
    </row>
    <row r="14" spans="2:8" x14ac:dyDescent="0.45">
      <c r="E14" t="s">
        <v>29</v>
      </c>
    </row>
    <row r="15" spans="2:8" x14ac:dyDescent="0.45">
      <c r="F15" t="s">
        <v>21</v>
      </c>
      <c r="G15" t="s">
        <v>24</v>
      </c>
    </row>
    <row r="16" spans="2:8" x14ac:dyDescent="0.45">
      <c r="E16" t="s">
        <v>22</v>
      </c>
      <c r="F16">
        <f>B13-B5</f>
        <v>200.55</v>
      </c>
      <c r="G16">
        <v>34.43</v>
      </c>
      <c r="H16" t="s">
        <v>25</v>
      </c>
    </row>
    <row r="17" spans="5:8" x14ac:dyDescent="0.45">
      <c r="E17" t="s">
        <v>23</v>
      </c>
      <c r="F17">
        <v>19</v>
      </c>
      <c r="G17">
        <v>0</v>
      </c>
      <c r="H17" t="s">
        <v>26</v>
      </c>
    </row>
    <row r="19" spans="5:8" x14ac:dyDescent="0.45">
      <c r="E19" t="s">
        <v>27</v>
      </c>
      <c r="G19">
        <v>8</v>
      </c>
      <c r="H19" t="s">
        <v>26</v>
      </c>
    </row>
    <row r="21" spans="5:8" x14ac:dyDescent="0.45">
      <c r="E21" t="s">
        <v>28</v>
      </c>
    </row>
    <row r="23" spans="5:8" x14ac:dyDescent="0.45">
      <c r="F23" t="s">
        <v>21</v>
      </c>
      <c r="G23" t="s">
        <v>30</v>
      </c>
    </row>
    <row r="24" spans="5:8" x14ac:dyDescent="0.45">
      <c r="E24" t="s">
        <v>22</v>
      </c>
      <c r="F24">
        <v>200.39</v>
      </c>
      <c r="G24">
        <v>30.33</v>
      </c>
      <c r="H24" t="s">
        <v>25</v>
      </c>
    </row>
    <row r="25" spans="5:8" x14ac:dyDescent="0.45">
      <c r="E25" t="s">
        <v>23</v>
      </c>
      <c r="F25">
        <v>18</v>
      </c>
      <c r="G25">
        <v>0</v>
      </c>
      <c r="H25" t="s">
        <v>26</v>
      </c>
    </row>
    <row r="27" spans="5:8" x14ac:dyDescent="0.45">
      <c r="E27" t="s">
        <v>27</v>
      </c>
      <c r="G27">
        <v>15</v>
      </c>
      <c r="H27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Teil A - Metallrohr</vt:lpstr>
      <vt:lpstr>Teil A - Glasrohr</vt:lpstr>
      <vt:lpstr>Teil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2022-05-09T12:18:04Z</dcterms:created>
  <dcterms:modified xsi:type="dcterms:W3CDTF">2022-05-09T12:55:56Z</dcterms:modified>
</cp:coreProperties>
</file>