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109\"/>
    </mc:Choice>
  </mc:AlternateContent>
  <xr:revisionPtr revIDLastSave="0" documentId="13_ncr:1_{F1956465-B217-4EC7-AC5F-21ACAFD8ED8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  <sheet name="LEEME_v108_pos_ejec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0" i="3" l="1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I952" i="3"/>
  <c r="H952" i="3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I942" i="3"/>
  <c r="H942" i="3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I888" i="3"/>
  <c r="H888" i="3"/>
  <c r="H887" i="3"/>
  <c r="I887" i="3" s="1"/>
  <c r="H886" i="3"/>
  <c r="I886" i="3" s="1"/>
  <c r="H885" i="3"/>
  <c r="I885" i="3" s="1"/>
  <c r="H884" i="3"/>
  <c r="I884" i="3" s="1"/>
  <c r="H883" i="3"/>
  <c r="I883" i="3" s="1"/>
  <c r="I882" i="3"/>
  <c r="H882" i="3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I858" i="3"/>
  <c r="H858" i="3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I836" i="3"/>
  <c r="H836" i="3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I811" i="3"/>
  <c r="H811" i="3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I794" i="3"/>
  <c r="H794" i="3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I742" i="3"/>
  <c r="H742" i="3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I732" i="3"/>
  <c r="H732" i="3"/>
  <c r="H731" i="3"/>
  <c r="I731" i="3" s="1"/>
  <c r="H730" i="3"/>
  <c r="I730" i="3" s="1"/>
  <c r="H729" i="3"/>
  <c r="I729" i="3" s="1"/>
  <c r="H728" i="3"/>
  <c r="I728" i="3" s="1"/>
  <c r="I727" i="3"/>
  <c r="H727" i="3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I694" i="3"/>
  <c r="H694" i="3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I677" i="3"/>
  <c r="H677" i="3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I661" i="3"/>
  <c r="H661" i="3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I635" i="3"/>
  <c r="H635" i="3"/>
  <c r="H634" i="3"/>
  <c r="I634" i="3" s="1"/>
  <c r="H633" i="3"/>
  <c r="I633" i="3" s="1"/>
  <c r="H632" i="3"/>
  <c r="I632" i="3" s="1"/>
  <c r="I631" i="3"/>
  <c r="H631" i="3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I584" i="3"/>
  <c r="H584" i="3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I534" i="3"/>
  <c r="H534" i="3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I525" i="3"/>
  <c r="H525" i="3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I492" i="3"/>
  <c r="H492" i="3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I465" i="3"/>
  <c r="H465" i="3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I454" i="3"/>
  <c r="H454" i="3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I375" i="3"/>
  <c r="H375" i="3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I366" i="3"/>
  <c r="H366" i="3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I335" i="3"/>
  <c r="H335" i="3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I301" i="3"/>
  <c r="H301" i="3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I214" i="3"/>
  <c r="H214" i="3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I111" i="3"/>
  <c r="H111" i="3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I22" i="3"/>
  <c r="H22" i="3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<sst xmlns="http://schemas.openxmlformats.org/spreadsheetml/2006/main" count="11927" uniqueCount="936">
  <si>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</si>
  <si>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</si>
  <si>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</si>
  <si>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</si>
  <si>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</si>
  <si>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</si>
  <si>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</si>
  <si>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</si>
  <si>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</si>
  <si>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</si>
  <si>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</si>
  <si>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</si>
  <si>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</si>
  <si>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</si>
  <si>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</si>
  <si>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</si>
  <si>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</si>
  <si>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</si>
  <si>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</si>
  <si>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</si>
  <si>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</si>
  <si>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</si>
  <si>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</si>
  <si>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</si>
  <si>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</si>
  <si>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</si>
  <si>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</si>
  <si>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</si>
  <si>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</si>
  <si>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</si>
  <si>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</si>
  <si>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</si>
  <si>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</si>
  <si>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</si>
  <si>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</si>
  <si>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</si>
  <si>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</si>
  <si>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</si>
  <si>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</si>
  <si>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</si>
  <si>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</si>
  <si>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</si>
  <si>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</si>
  <si>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</si>
  <si>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</si>
  <si>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</si>
  <si>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</si>
  <si>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</si>
  <si>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</si>
  <si>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</si>
  <si>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</si>
  <si>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</si>
  <si>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</si>
  <si>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</si>
  <si>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</si>
  <si>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</si>
  <si>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</si>
  <si>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</si>
  <si>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</si>
  <si>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</si>
  <si>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</si>
  <si>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</si>
  <si>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</si>
  <si>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</si>
  <si>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</si>
  <si>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</si>
  <si>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</si>
  <si>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</si>
  <si>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</si>
  <si>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</si>
  <si>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</si>
  <si>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</si>
  <si>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</si>
  <si>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</si>
  <si>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</si>
  <si>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</si>
  <si>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</si>
  <si>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</si>
  <si>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</si>
  <si>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</si>
  <si>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</si>
  <si>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</si>
  <si>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</si>
  <si>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</si>
  <si>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</si>
  <si>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</si>
  <si>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</si>
  <si>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</si>
  <si>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</si>
  <si>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</si>
  <si>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</si>
  <si>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</si>
  <si>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</si>
  <si>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</si>
  <si>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</si>
  <si>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</si>
  <si>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</si>
  <si>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</si>
  <si>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</si>
  <si>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</si>
  <si>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</si>
  <si>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</si>
  <si>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</si>
  <si>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</si>
  <si>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</si>
  <si>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</si>
  <si>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</si>
  <si>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</si>
  <si>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</si>
  <si>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</si>
  <si>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</si>
  <si>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</si>
  <si>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</si>
  <si>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</si>
  <si>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</si>
  <si>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</si>
  <si>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</si>
  <si>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</si>
  <si>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</si>
  <si>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</si>
  <si>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</si>
  <si>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</si>
  <si>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</si>
  <si>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</si>
  <si>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</si>
  <si>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</si>
  <si>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</si>
  <si>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</si>
  <si>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</si>
  <si>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</si>
  <si>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</si>
  <si>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</si>
  <si>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</si>
  <si>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</si>
  <si>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</si>
  <si>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</si>
  <si>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</si>
  <si>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</si>
  <si>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</si>
  <si>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</si>
  <si>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</si>
  <si>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</si>
  <si>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</si>
  <si>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</si>
  <si>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</si>
  <si>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</si>
  <si>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</si>
  <si>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</si>
  <si>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</si>
  <si>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</si>
  <si>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</si>
  <si>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</si>
  <si>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</si>
  <si>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</si>
  <si>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</si>
  <si>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</si>
  <si>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</si>
  <si>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</si>
  <si>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</si>
  <si>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</si>
  <si>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</si>
  <si>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</si>
  <si>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</si>
  <si>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</si>
  <si>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</si>
  <si>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</si>
  <si>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</si>
  <si>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</si>
  <si>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</si>
  <si>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</si>
  <si>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</si>
  <si>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</si>
  <si>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</si>
  <si>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</si>
  <si>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</si>
  <si>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</si>
  <si>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</si>
  <si>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</si>
  <si>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</si>
  <si>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</si>
  <si>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</si>
  <si>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</si>
  <si>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</si>
  <si>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</si>
  <si>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</si>
  <si>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</si>
  <si>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</si>
  <si>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</si>
  <si>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</si>
  <si>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</si>
  <si>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</si>
  <si>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</si>
  <si>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</si>
  <si>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</si>
  <si>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</si>
  <si>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</si>
  <si>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</si>
  <si>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</si>
  <si>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</si>
  <si>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</si>
  <si>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</si>
  <si>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</si>
  <si>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</si>
  <si>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</si>
  <si>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</si>
  <si>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</si>
  <si>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</si>
  <si>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</si>
  <si>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</si>
  <si>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</si>
  <si>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</si>
  <si>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</si>
  <si>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</si>
  <si>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</si>
  <si>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</si>
  <si>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</si>
  <si>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</si>
  <si>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</si>
  <si>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</si>
  <si>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</si>
  <si>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</si>
  <si>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</si>
  <si>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</si>
  <si>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</si>
  <si>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</si>
  <si>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</si>
  <si>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</si>
  <si>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</si>
  <si>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</si>
  <si>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</si>
  <si>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</si>
  <si>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</si>
  <si>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</si>
  <si>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</si>
  <si>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</si>
  <si>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</si>
  <si>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</si>
  <si>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</si>
  <si>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</si>
  <si>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</si>
  <si>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</si>
  <si>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</si>
  <si>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</si>
  <si>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</si>
  <si>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</si>
  <si>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</si>
  <si>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</si>
  <si>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</si>
  <si>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</si>
  <si>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</si>
  <si>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</si>
  <si>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</si>
  <si>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</si>
  <si>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</si>
  <si>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</si>
  <si>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</si>
  <si>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</si>
  <si>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</si>
  <si>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</si>
  <si>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</si>
  <si>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</si>
  <si>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</si>
  <si>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</si>
  <si>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</si>
  <si>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</si>
  <si>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</si>
  <si>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</si>
  <si>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</si>
  <si>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</si>
  <si>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</si>
  <si>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</si>
  <si>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</si>
  <si>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</si>
  <si>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</si>
  <si>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</si>
  <si>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</si>
  <si>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</si>
  <si>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</si>
  <si>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</si>
  <si>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</si>
  <si>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</si>
  <si>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</si>
  <si>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</si>
  <si>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</si>
  <si>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</si>
  <si>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</si>
  <si>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</si>
  <si>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</si>
  <si>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</si>
  <si>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</si>
  <si>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</si>
  <si>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</si>
  <si>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</si>
  <si>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</si>
  <si>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</si>
  <si>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</si>
  <si>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</si>
  <si>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</si>
  <si>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</si>
  <si>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</si>
  <si>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</si>
  <si>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</si>
  <si>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</si>
  <si>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</si>
  <si>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</si>
  <si>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</si>
  <si>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</si>
  <si>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</si>
  <si>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</si>
  <si>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</si>
  <si>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</si>
  <si>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</si>
  <si>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</si>
  <si>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</si>
  <si>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</si>
  <si>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</si>
  <si>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</si>
  <si>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</si>
  <si>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</si>
  <si>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</si>
  <si>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</si>
  <si>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</si>
  <si>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</si>
  <si>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</si>
  <si>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</si>
  <si>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</si>
  <si>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</si>
  <si>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</si>
  <si>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</si>
  <si>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</si>
  <si>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</si>
  <si>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</si>
  <si>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</si>
  <si>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</si>
  <si>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</si>
  <si>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</si>
  <si>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</si>
  <si>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</si>
  <si>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</si>
  <si>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</si>
  <si>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</si>
  <si>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</si>
  <si>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</si>
  <si>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</si>
  <si>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</si>
  <si>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</si>
  <si>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</si>
  <si>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</si>
  <si>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</si>
  <si>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</si>
  <si>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</si>
  <si>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</si>
  <si>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</si>
  <si>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</si>
  <si>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</si>
  <si>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</si>
  <si>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</si>
  <si>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</si>
  <si>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</si>
  <si>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</si>
  <si>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</si>
  <si>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</si>
  <si>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</si>
  <si>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</si>
  <si>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</si>
  <si>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</si>
  <si>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</si>
  <si>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</si>
  <si>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</si>
  <si>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</si>
  <si>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</si>
  <si>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</si>
  <si>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</si>
  <si>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</si>
  <si>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</si>
  <si>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</si>
  <si>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</si>
  <si>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</si>
  <si>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</si>
  <si>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</si>
  <si>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</si>
  <si>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</si>
  <si>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</si>
  <si>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</si>
  <si>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</si>
  <si>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</si>
  <si>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</si>
  <si>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</si>
  <si>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</si>
  <si>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</si>
  <si>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</si>
  <si>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</si>
  <si>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</si>
  <si>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</si>
  <si>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</si>
  <si>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</si>
  <si>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</si>
  <si>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</si>
  <si>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</si>
  <si>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</si>
  <si>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</si>
  <si>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</si>
  <si>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</si>
  <si>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</si>
  <si>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</si>
  <si>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</si>
  <si>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</si>
  <si>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</si>
  <si>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</si>
  <si>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</si>
  <si>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</si>
  <si>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</si>
  <si>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</si>
  <si>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</si>
  <si>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</si>
  <si>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</si>
  <si>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</si>
  <si>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</si>
  <si>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</si>
  <si>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</si>
  <si>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</si>
  <si>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</si>
  <si>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</si>
  <si>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</si>
  <si>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</si>
  <si>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</si>
  <si>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</si>
  <si>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</si>
  <si>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</si>
  <si>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</si>
  <si>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</si>
  <si>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</si>
  <si>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</si>
  <si>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</si>
  <si>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</si>
  <si>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</si>
  <si>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</si>
  <si>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</si>
  <si>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</si>
  <si>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</si>
  <si>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</si>
  <si>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</si>
  <si>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</si>
  <si>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</si>
  <si>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</si>
  <si>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</si>
  <si>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</si>
  <si>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</si>
  <si>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</si>
  <si>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</si>
  <si>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</si>
  <si>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</si>
  <si>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</si>
  <si>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</si>
  <si>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</si>
  <si>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</si>
  <si>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</si>
  <si>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</si>
  <si>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</si>
  <si>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</si>
  <si>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</si>
  <si>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</si>
  <si>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</si>
  <si>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</si>
  <si>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</si>
  <si>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</si>
  <si>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</si>
  <si>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</si>
  <si>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</si>
  <si>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</si>
  <si>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</si>
  <si>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</si>
  <si>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</si>
  <si>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</si>
  <si>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</si>
  <si>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</si>
  <si>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</si>
  <si>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</si>
  <si>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</si>
  <si>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</si>
  <si>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</si>
  <si>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</si>
  <si>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</si>
  <si>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</si>
  <si>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</si>
  <si>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</si>
  <si>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</si>
  <si>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</si>
  <si>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</si>
  <si>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</si>
  <si>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</si>
  <si>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</si>
  <si>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</si>
  <si>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</si>
  <si>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</si>
  <si>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</si>
  <si>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</si>
  <si>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</si>
  <si>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</si>
  <si>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</si>
  <si>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</si>
  <si>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</si>
  <si>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</si>
  <si>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</si>
  <si>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</si>
  <si>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</si>
  <si>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</si>
  <si>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</si>
  <si>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</si>
  <si>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</si>
  <si>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</si>
  <si>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</si>
  <si>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</si>
  <si>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</si>
  <si>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</si>
  <si>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</si>
  <si>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</si>
  <si>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</si>
  <si>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</si>
  <si>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</si>
  <si>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</si>
  <si>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</si>
  <si>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</si>
  <si>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</si>
  <si>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</si>
  <si>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</si>
  <si>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</si>
  <si>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</si>
  <si>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</si>
  <si>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</si>
  <si>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</si>
  <si>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</si>
  <si>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</si>
  <si>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</si>
  <si>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</si>
  <si>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</si>
  <si>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</si>
  <si>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</si>
  <si>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</si>
  <si>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</si>
  <si>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</si>
  <si>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</si>
  <si>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</si>
  <si>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</si>
  <si>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</si>
  <si>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</si>
  <si>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</si>
  <si>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</si>
  <si>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</si>
  <si>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</si>
  <si>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</si>
  <si>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</si>
  <si>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</si>
  <si>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</si>
  <si>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</si>
  <si>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</si>
  <si>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</si>
  <si>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</si>
  <si>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</si>
  <si>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</si>
  <si>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</si>
  <si>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</si>
  <si>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</si>
  <si>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</si>
  <si>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</si>
  <si>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</si>
  <si>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</si>
  <si>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</si>
  <si>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</si>
  <si>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</si>
  <si>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</si>
  <si>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</si>
  <si>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</si>
  <si>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</si>
  <si>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</si>
  <si>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</si>
  <si>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</si>
  <si>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</si>
  <si>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</si>
  <si>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</si>
  <si>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</si>
  <si>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</si>
  <si>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</si>
  <si>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</si>
  <si>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</si>
  <si>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</si>
  <si>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</si>
  <si>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</si>
  <si>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</si>
  <si>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</si>
  <si>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</si>
  <si>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</si>
  <si>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</si>
  <si>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</si>
  <si>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</si>
  <si>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</si>
  <si>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</si>
  <si>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</si>
  <si>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</si>
  <si>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</si>
  <si>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</si>
  <si>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</si>
  <si>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</si>
  <si>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</si>
  <si>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</si>
  <si>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</si>
  <si>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</si>
  <si>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</si>
  <si>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</si>
  <si>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</si>
  <si>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</si>
  <si>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</si>
  <si>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</si>
  <si>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</si>
  <si>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</si>
  <si>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</si>
  <si>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</si>
  <si>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</si>
  <si>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</si>
  <si>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</si>
  <si>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</si>
  <si>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</si>
  <si>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</si>
  <si>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</si>
  <si>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</si>
  <si>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</si>
  <si>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</si>
  <si>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</si>
  <si>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</si>
  <si>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</si>
  <si>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</si>
  <si>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</si>
  <si>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</si>
  <si>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</si>
  <si>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</si>
  <si>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</si>
  <si>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</si>
  <si>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</si>
  <si>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</si>
  <si>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</si>
  <si>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</si>
  <si>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</si>
  <si>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</si>
  <si>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</si>
  <si>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</si>
  <si>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</si>
  <si>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</si>
  <si>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</si>
  <si>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</si>
  <si>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</si>
  <si>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</si>
  <si>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</si>
  <si>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</si>
  <si>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</si>
  <si>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</si>
  <si>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</si>
  <si>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</si>
  <si>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</si>
  <si>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</si>
  <si>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</si>
  <si>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</si>
  <si>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</si>
  <si>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</si>
  <si>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</si>
  <si>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</si>
  <si>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</si>
  <si>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</si>
  <si>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</si>
  <si>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</si>
  <si>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</si>
  <si>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</si>
  <si>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</si>
  <si>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</si>
  <si>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</si>
  <si>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</si>
  <si>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</si>
  <si>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</si>
  <si>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</si>
  <si>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</si>
  <si>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</si>
  <si>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</si>
  <si>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</si>
  <si>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</si>
  <si>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</si>
  <si>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</si>
  <si>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</si>
  <si>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</si>
  <si>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</si>
  <si>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</si>
  <si>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</si>
  <si>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</si>
  <si>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</si>
  <si>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</si>
  <si>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</si>
  <si>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</si>
  <si>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</si>
  <si>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</si>
  <si>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</si>
  <si>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</si>
  <si>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</si>
  <si>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</si>
  <si>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</si>
  <si>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</si>
  <si>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</si>
  <si>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</si>
  <si>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</si>
  <si>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</si>
  <si>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</si>
  <si>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</si>
  <si>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</si>
  <si>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</si>
  <si>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</si>
  <si>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</si>
  <si>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</si>
  <si>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</si>
  <si>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</si>
  <si>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</si>
  <si>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</si>
  <si>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</si>
  <si>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</si>
  <si>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</si>
  <si>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</si>
  <si>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</si>
  <si>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</si>
  <si>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</si>
  <si>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</si>
  <si>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</si>
  <si>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</si>
  <si>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</si>
  <si>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</si>
  <si>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</si>
  <si>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</si>
  <si>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</si>
  <si>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</si>
  <si>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</si>
  <si>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</si>
  <si>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</si>
  <si>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</si>
  <si>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</si>
  <si>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</si>
  <si>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</si>
  <si>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</si>
  <si>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</si>
  <si>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</si>
  <si>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</si>
  <si>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</si>
  <si>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</si>
  <si>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</si>
  <si>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</si>
  <si>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</si>
  <si>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</si>
  <si>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</si>
  <si>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</si>
  <si>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</si>
  <si>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</si>
  <si>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</si>
  <si>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</si>
  <si>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</si>
  <si>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</si>
  <si>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</si>
  <si>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</si>
  <si>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</si>
  <si>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</si>
  <si>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</si>
  <si>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</si>
  <si>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</si>
  <si>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</si>
  <si>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</si>
  <si>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</si>
  <si>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</si>
  <si>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</si>
  <si>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</si>
  <si>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</si>
  <si>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</si>
  <si>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</si>
  <si>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</si>
  <si>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</si>
  <si>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</si>
  <si>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</si>
  <si>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</si>
  <si>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</si>
  <si>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</si>
  <si>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</si>
  <si>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</si>
  <si>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</si>
  <si>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</si>
  <si>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</si>
  <si>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</si>
  <si>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</si>
  <si>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</si>
  <si>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</si>
  <si>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</si>
  <si>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</si>
  <si>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</si>
  <si>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</si>
  <si>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</si>
  <si>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</si>
  <si>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</si>
  <si>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</si>
  <si>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</si>
  <si>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</si>
  <si>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</si>
  <si>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</si>
  <si>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</si>
  <si>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</si>
  <si>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</si>
  <si>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</si>
  <si>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</si>
  <si>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</si>
  <si>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</si>
  <si>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</si>
  <si>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</si>
  <si>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</si>
  <si>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</si>
  <si>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</si>
  <si>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</si>
  <si>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</si>
  <si>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</si>
  <si>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</si>
  <si>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</si>
  <si>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</si>
  <si>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</si>
  <si>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</si>
  <si>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</si>
  <si>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</si>
  <si>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</si>
  <si>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</si>
  <si>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</si>
  <si>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</si>
  <si>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</si>
  <si>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</si>
  <si>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</si>
  <si>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</si>
  <si>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</si>
  <si>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</si>
  <si>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</si>
  <si>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</si>
  <si>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</si>
  <si>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</si>
  <si>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</si>
  <si>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</si>
  <si>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</si>
  <si>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</si>
  <si>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</si>
  <si>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</si>
  <si>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</si>
  <si>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</si>
  <si>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</si>
  <si>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</si>
  <si>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</si>
  <si>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</si>
  <si>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</si>
  <si>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</si>
  <si>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</si>
  <si>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</si>
  <si>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</si>
  <si>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</si>
  <si>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</si>
  <si>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</si>
  <si>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</si>
  <si>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</si>
  <si>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</si>
  <si>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</si>
  <si>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</si>
  <si>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</si>
  <si>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</si>
  <si>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</si>
  <si>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</si>
  <si>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</si>
  <si>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</si>
  <si>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</si>
  <si>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</si>
  <si>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tipo</t>
  </si>
  <si>
    <t>anio_inicio_reparto_ni_sinc_asinc</t>
  </si>
  <si>
    <t>Control</t>
  </si>
  <si>
    <t>Año académico desde el que el NI total se reparte entre Síncrono y Asíncrono.</t>
  </si>
  <si>
    <t>Default 2029.</t>
  </si>
  <si>
    <t>pct_ni_sincrono_posgrado</t>
  </si>
  <si>
    <t>0%</t>
  </si>
  <si>
    <t>Porcentaje del NI anual total de Posgrado que seguirá entrando como Síncrono.</t>
  </si>
  <si>
    <t>0% = deja de captar Síncrono; Asíncrono recibe 100%.</t>
  </si>
  <si>
    <t>pct_ni_sincrono_ejecutivo</t>
  </si>
  <si>
    <t>Porcentaje del NI anual total de Ejecutivo que seguirá entrando como Síncrono.</t>
  </si>
  <si>
    <t>crecimiento_anual_ni_total_posgrado</t>
  </si>
  <si>
    <t>Crecimiento anual del NI total de Posgrado antes de repartir entre modalidades.</t>
  </si>
  <si>
    <t>3% se captura como 3%.</t>
  </si>
  <si>
    <t>crecimiento_anual_ni_total_ejecutivo</t>
  </si>
  <si>
    <t>Crecimiento anual del NI total de Ejecutivo antes de repartir entre modalidades.</t>
  </si>
  <si>
    <t>ri_tetra_inicial_posgrado</t>
  </si>
  <si>
    <t>RI histórico de programas tetra Posgrado que todavía cuenta como Síncrono.</t>
  </si>
  <si>
    <t>Se agota con egresos_anuales_tetra_posgrado.</t>
  </si>
  <si>
    <t>egreso_anual_tetra_posgrado</t>
  </si>
  <si>
    <t>Salida anual del RI tetra histórico de Posgrado.</t>
  </si>
  <si>
    <t>Default 5,000.</t>
  </si>
  <si>
    <t>ri_tetra_inicial_ejecutivo</t>
  </si>
  <si>
    <t>RI histórico de programas tetra Ejecutivo que todavía cuenta como Síncrono.</t>
  </si>
  <si>
    <t>Se agota con egresos_anuales_tetra_ejecutivo.</t>
  </si>
  <si>
    <t>egreso_anual_tetra_ejecutivo</t>
  </si>
  <si>
    <t>Salida anual del RI tetra histórico de Ejecutivo.</t>
  </si>
  <si>
    <t>Default 1,200.</t>
  </si>
  <si>
    <t>tipo_programa</t>
  </si>
  <si>
    <t>Tetra histórico</t>
  </si>
  <si>
    <t>Ejemplo: reparte aquí los ~6100 RI tetra por bimestre académico.</t>
  </si>
  <si>
    <t>Bimestral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</si>
  <si>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</si>
  <si>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</si>
  <si>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</si>
  <si>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</si>
  <si>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</si>
  <si>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</si>
  <si>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</si>
  <si>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</si>
  <si>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</si>
  <si>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</si>
  <si>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</si>
  <si>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</si>
  <si>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</si>
  <si>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</si>
  <si>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</si>
  <si>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</si>
  <si>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</si>
  <si>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</si>
  <si>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</si>
  <si>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</si>
  <si>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</si>
  <si>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</si>
  <si>
    <t>Tema</t>
  </si>
  <si>
    <t>Reparto NI Síncrono/Asíncrono</t>
  </si>
  <si>
    <t>Desde el año de estrategia, el simulador toma el NI anual total del nivel y lo reparte con % NI Síncrono. Asíncrono recibe el complemento.</t>
  </si>
  <si>
    <t>Se modela con % NI Síncrono = 0%. Así el NI nuevo pasa a Asíncrono, pero el RI Síncrono vivo sigue contando.</t>
  </si>
  <si>
    <t>RI tetra histórico</t>
  </si>
  <si>
    <t>Además de la matriz bimestral, el simulador suma un RI tetra histórico como run-off. Defaults: Posgrado 9,800 con salida 5,000/año; Ejecutivo 6,100 con salida 1,200/año.</t>
  </si>
  <si>
    <t>Matriz bimestral</t>
  </si>
  <si>
    <t>Los NI 2027/2028 y el stock RI por bimestre siguen avanzando con las tasas de tasas_ri_bimestre_pos_ejec.</t>
  </si>
  <si>
    <t>Meta 2036</t>
  </si>
  <si>
    <t>La meta no se asigna completa a Asíncrono. Primero cuenta la MT Síncrona calculada, incluyendo RI tetra histórico y cohortes vivas.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</si>
</sst>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8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3" fillId="27" borderId="0" xfId="0" applyFont="1" applyFill="1" applyAlignment="1">
      <alignment horizontal="center" wrapText="1"/>
    </xf>
    <xf numFmtId="0" fontId="3" fillId="27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1.65" customHeight="1">
      <c r="A1" s="56" t="s">
        <v>0</v>
      </c>
      <c r="B1" s="57"/>
      <c r="C1" s="57"/>
      <c r="D1" s="57"/>
      <c r="E1" s="57"/>
      <c r="F1" s="57"/>
      <c r="G1" s="57"/>
      <c r="H1" s="57"/>
    </row>
    <row r="2" spans="1:8" ht="2" customHeight="1">
      <c r="A2" s="58" t="s">
        <v>1</v>
      </c>
      <c r="B2" s="57"/>
      <c r="C2" s="57"/>
      <c r="D2" s="57"/>
      <c r="E2" s="57"/>
      <c r="F2" s="57"/>
      <c r="G2" s="57"/>
      <c r="H2" s="57"/>
    </row>
    <row r="4" spans="1:8" ht="1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1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1.65" customHeight="1">
      <c r="A1" s="56" t="s">
        <v>34</v>
      </c>
      <c r="B1" s="57"/>
      <c r="C1" s="57"/>
      <c r="D1" s="57"/>
      <c r="E1" s="57"/>
      <c r="F1" s="57"/>
      <c r="G1" s="57"/>
      <c r="H1" s="57"/>
    </row>
    <row r="2" spans="1:17" ht="2" customHeight="1">
      <c r="A2" s="58" t="s">
        <v>35</v>
      </c>
      <c r="B2" s="57"/>
      <c r="C2" s="57"/>
      <c r="D2" s="57"/>
      <c r="E2" s="57"/>
      <c r="F2" s="57"/>
      <c r="G2" s="57"/>
      <c r="H2" s="57"/>
    </row>
    <row r="4" spans="1:17" ht="1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tabSelected="1" topLeftCell="A1342" workbookViewId="0">
      <selection activeCell="F1349" sqref="F1349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1.65" customHeight="1">
      <c r="A1" s="56" t="s">
        <v>96</v>
      </c>
      <c r="B1" s="57"/>
      <c r="C1" s="57"/>
      <c r="D1" s="57"/>
      <c r="E1" s="57"/>
      <c r="F1" s="59"/>
      <c r="G1" s="59"/>
      <c r="H1" s="59"/>
      <c r="I1" s="57"/>
      <c r="J1" s="57"/>
    </row>
    <row r="2" spans="1:10" ht="2" customHeight="1">
      <c r="A2" s="58" t="s">
        <v>97</v>
      </c>
      <c r="B2" s="57"/>
      <c r="C2" s="57"/>
      <c r="D2" s="57"/>
      <c r="E2" s="57"/>
      <c r="F2" s="57"/>
      <c r="G2" s="57"/>
      <c r="H2" s="57"/>
      <c r="I2" s="57"/>
      <c r="J2" s="57"/>
    </row>
    <row r="4" spans="1:10" ht="16.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6.2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6.2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6.2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6.2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6.2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6.2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6.2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6.2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6.2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6.2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6.2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6.2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6.2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6.2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6.2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6.2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6.2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6.2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6.2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6.2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6.2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6.2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1.65" customHeight="1">
      <c r="A1" s="56" t="s">
        <v>107</v>
      </c>
      <c r="B1" s="57"/>
      <c r="C1" s="57"/>
      <c r="D1" s="57"/>
      <c r="E1" s="57"/>
      <c r="F1" s="59"/>
      <c r="G1" s="60"/>
      <c r="H1" s="57"/>
      <c r="I1" s="57"/>
      <c r="J1" s="57"/>
    </row>
    <row r="2" spans="1:10" ht="2" customHeight="1">
      <c r="A2" s="58" t="s">
        <v>108</v>
      </c>
      <c r="B2" s="57"/>
      <c r="C2" s="57"/>
      <c r="D2" s="57"/>
      <c r="E2" s="57"/>
      <c r="F2" s="57"/>
      <c r="G2" s="57"/>
      <c r="H2" s="57"/>
      <c r="I2" s="57"/>
      <c r="J2" s="57"/>
    </row>
    <row r="4" spans="1:10" ht="1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1.65" customHeight="1">
      <c r="A1" s="56" t="s">
        <v>113</v>
      </c>
      <c r="B1" s="57"/>
      <c r="C1" s="57"/>
      <c r="D1" s="57"/>
      <c r="E1" s="57"/>
      <c r="F1" s="57"/>
      <c r="G1" s="60"/>
      <c r="H1" s="57"/>
      <c r="I1" s="57"/>
      <c r="J1" s="57"/>
    </row>
    <row r="2" spans="1:10" ht="2" customHeight="1">
      <c r="A2" s="58" t="s">
        <v>114</v>
      </c>
      <c r="B2" s="57"/>
      <c r="C2" s="57"/>
      <c r="D2" s="57"/>
      <c r="E2" s="57"/>
      <c r="F2" s="57"/>
      <c r="G2" s="57"/>
      <c r="H2" s="57"/>
      <c r="I2" s="57"/>
      <c r="J2" s="57"/>
    </row>
    <row r="4" spans="1:10" ht="1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1.65" customHeight="1">
      <c r="A1" s="56" t="s">
        <v>120</v>
      </c>
      <c r="B1" s="57"/>
      <c r="C1" s="57"/>
      <c r="D1" s="57"/>
      <c r="E1" s="61"/>
      <c r="F1" s="57"/>
      <c r="G1" s="57"/>
      <c r="H1" s="57"/>
    </row>
    <row r="2" spans="1:8" ht="2" customHeight="1">
      <c r="A2" s="58" t="s">
        <v>121</v>
      </c>
      <c r="B2" s="57"/>
      <c r="C2" s="57"/>
      <c r="D2" s="57"/>
      <c r="E2" s="57"/>
      <c r="F2" s="57"/>
      <c r="G2" s="57"/>
      <c r="H2" s="57"/>
    </row>
    <row r="4" spans="1:8" ht="1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1.65" customHeight="1">
      <c r="A1" s="56" t="s">
        <v>124</v>
      </c>
      <c r="B1" s="57"/>
      <c r="C1" s="57"/>
      <c r="D1" s="57"/>
      <c r="E1" s="57"/>
      <c r="F1" s="60"/>
      <c r="G1" s="57"/>
      <c r="H1" s="57"/>
      <c r="I1" s="57"/>
    </row>
    <row r="2" spans="1:9" ht="2" customHeight="1">
      <c r="A2" s="58" t="s">
        <v>125</v>
      </c>
      <c r="B2" s="57"/>
      <c r="C2" s="57"/>
      <c r="D2" s="57"/>
      <c r="E2" s="57"/>
      <c r="F2" s="57"/>
      <c r="G2" s="57"/>
      <c r="H2" s="57"/>
      <c r="I2" s="57"/>
    </row>
    <row r="4" spans="1:9" ht="1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1.65" customHeight="1">
      <c r="A1" s="56" t="s">
        <v>128</v>
      </c>
      <c r="B1" s="57"/>
      <c r="C1" s="57"/>
      <c r="D1" s="57"/>
      <c r="E1" s="57"/>
      <c r="F1" s="57"/>
      <c r="G1" s="57"/>
      <c r="H1" s="57"/>
    </row>
    <row r="2" spans="1:8" ht="2" customHeight="1">
      <c r="A2" s="58" t="s">
        <v>129</v>
      </c>
      <c r="B2" s="57"/>
      <c r="C2" s="57"/>
      <c r="D2" s="57"/>
      <c r="E2" s="57"/>
      <c r="F2" s="57"/>
      <c r="G2" s="57"/>
      <c r="H2" s="57"/>
    </row>
    <row r="4" spans="1:8" ht="1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1.4" customHeight="1">
      <c r="A1" s="62" t="s">
        <v>145</v>
      </c>
      <c r="B1" s="63"/>
      <c r="C1" s="63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1.2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1.2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1.2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1.25" customHeight="1">
      <c r="A6" s="19" t="s">
        <v>163</v>
      </c>
      <c r="B6" s="21">
        <v>4</v>
      </c>
      <c r="C6" s="19" t="s">
        <v>164</v>
      </c>
    </row>
    <row r="7" spans="1:7" ht="1.2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1.2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1.2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1.4" customHeight="1">
      <c r="A1" s="64" t="s">
        <v>240</v>
      </c>
      <c r="B1" s="57"/>
      <c r="C1" s="57"/>
      <c r="D1" s="57"/>
      <c r="E1" s="57"/>
      <c r="F1" s="57"/>
    </row>
    <row r="3" spans="1:6" ht="1.2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2.4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1.4" customHeight="1">
      <c r="A1" s="64" t="s">
        <v>413</v>
      </c>
      <c r="B1" s="57"/>
      <c r="C1" s="57"/>
      <c r="D1" s="57"/>
      <c r="E1" s="57"/>
      <c r="F1" s="57"/>
    </row>
    <row r="3" spans="1:6" ht="1.2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1.2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1.4" customHeight="1">
      <c r="A1" s="64" t="s">
        <v>423</v>
      </c>
      <c r="B1" s="57"/>
      <c r="C1" s="57"/>
      <c r="D1" s="57"/>
      <c r="E1" s="57"/>
      <c r="F1" s="57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1.2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1.2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1.4" customHeight="1">
      <c r="A1" s="64" t="s">
        <v>687</v>
      </c>
      <c r="B1" s="57"/>
      <c r="C1" s="57"/>
      <c r="D1" s="57"/>
      <c r="E1" s="57"/>
      <c r="F1" s="57"/>
      <c r="G1" s="57"/>
      <c r="H1" s="57"/>
      <c r="I1" s="57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1.2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65" t="s">
        <v>718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9.15" customHeight="1">
      <c r="A2" s="66" t="s">
        <v>719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4"/>
  <sheetViews>
    <sheetView workbookViewId="0"/>
  </sheetViews>
  <sheetFormatPr baseColWidth="10" defaultColWidth="8.6640625" defaultRowHeight="14"/>
  <cols>
    <col min="1" max="3" width="24" customWidth="1"/>
    <col min="4" max="5" width="5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862</v>
      </c>
    </row>
    <row r="8" spans="1:5" ht="28">
      <c r="A8" s="19" t="s">
        <v>863</v>
      </c>
      <c r="B8" s="19" t="s">
        <v>864</v>
      </c>
      <c r="C8" s="19" t="s">
        <v>865</v>
      </c>
      <c r="D8" s="18" t="s">
        <v>866</v>
      </c>
      <c r="E8" s="18" t="s">
        <v>867</v>
      </c>
    </row>
    <row r="9" spans="1:5" ht="28">
      <c r="A9" s="19" t="s">
        <v>868</v>
      </c>
      <c r="B9" s="20" t="s">
        <v>869</v>
      </c>
      <c r="C9" s="19" t="s">
        <v>865</v>
      </c>
      <c r="D9" s="18" t="s">
        <v>870</v>
      </c>
      <c r="E9" s="18" t="s">
        <v>871</v>
      </c>
    </row>
    <row r="10" spans="1:5" ht="28">
      <c r="A10" s="19" t="s">
        <v>762</v>
      </c>
      <c r="B10" s="20">
        <v>0</v>
      </c>
      <c r="C10" s="19" t="s">
        <v>763</v>
      </c>
      <c r="D10" s="18" t="s">
        <v>764</v>
      </c>
      <c r="E10" s="18" t="s">
        <v>765</v>
      </c>
    </row>
    <row r="11" spans="1:5" ht="28">
      <c r="A11" s="18" t="s">
        <v>766</v>
      </c>
      <c r="B11" s="49">
        <v>0</v>
      </c>
      <c r="C11" s="18" t="s">
        <v>763</v>
      </c>
      <c r="D11" s="18" t="s">
        <v>767</v>
      </c>
      <c r="E11" s="18" t="s">
        <v>765</v>
      </c>
    </row>
    <row r="12" spans="1:5" ht="28">
      <c r="A12" s="18" t="s">
        <v>768</v>
      </c>
      <c r="B12" s="49"/>
      <c r="C12" s="18" t="s">
        <v>763</v>
      </c>
      <c r="D12" s="18" t="s">
        <v>769</v>
      </c>
      <c r="E12" s="18" t="s">
        <v>770</v>
      </c>
    </row>
    <row r="13" spans="1:5" ht="28">
      <c r="A13" s="18" t="s">
        <v>771</v>
      </c>
      <c r="B13" s="49"/>
      <c r="C13" s="18" t="s">
        <v>763</v>
      </c>
      <c r="D13" s="18" t="s">
        <v>769</v>
      </c>
      <c r="E13" s="18" t="s">
        <v>770</v>
      </c>
    </row>
    <row r="14" spans="1:5" ht="28">
      <c r="A14" s="18" t="s">
        <v>772</v>
      </c>
      <c r="B14" s="18" t="s">
        <v>7</v>
      </c>
      <c r="C14" s="18" t="s">
        <v>773</v>
      </c>
      <c r="D14" s="18" t="s">
        <v>774</v>
      </c>
      <c r="E14" s="18" t="s">
        <v>775</v>
      </c>
    </row>
    <row r="35" spans="1:5">
      <c r="A35" s="54" t="s">
        <v>150</v>
      </c>
      <c r="B35" s="54" t="s">
        <v>151</v>
      </c>
      <c r="C35" s="54" t="s">
        <v>872</v>
      </c>
      <c r="D35" s="54" t="s">
        <v>152</v>
      </c>
      <c r="E35" s="54" t="s">
        <v>738</v>
      </c>
    </row>
    <row r="36" spans="1:5" ht="28">
      <c r="A36" s="18" t="s">
        <v>873</v>
      </c>
      <c r="B36" s="18">
        <v>2029</v>
      </c>
      <c r="C36" s="18" t="s">
        <v>874</v>
      </c>
      <c r="D36" s="18" t="s">
        <v>875</v>
      </c>
      <c r="E36" s="18" t="s">
        <v>876</v>
      </c>
    </row>
    <row r="37" spans="1:5" ht="28">
      <c r="A37" s="18" t="s">
        <v>877</v>
      </c>
      <c r="B37" s="18" t="s">
        <v>878</v>
      </c>
      <c r="C37" s="18" t="s">
        <v>874</v>
      </c>
      <c r="D37" s="18" t="s">
        <v>879</v>
      </c>
      <c r="E37" s="18" t="s">
        <v>880</v>
      </c>
    </row>
    <row r="38" spans="1:5" ht="28">
      <c r="A38" s="18" t="s">
        <v>881</v>
      </c>
      <c r="B38" s="18" t="s">
        <v>878</v>
      </c>
      <c r="C38" s="18" t="s">
        <v>874</v>
      </c>
      <c r="D38" s="18" t="s">
        <v>882</v>
      </c>
      <c r="E38" s="18" t="s">
        <v>880</v>
      </c>
    </row>
    <row r="39" spans="1:5" ht="28">
      <c r="A39" s="18" t="s">
        <v>883</v>
      </c>
      <c r="B39" s="18" t="s">
        <v>878</v>
      </c>
      <c r="C39" s="18" t="s">
        <v>874</v>
      </c>
      <c r="D39" s="18" t="s">
        <v>884</v>
      </c>
      <c r="E39" s="18" t="s">
        <v>885</v>
      </c>
    </row>
    <row r="40" spans="1:5" ht="28">
      <c r="A40" s="18" t="s">
        <v>886</v>
      </c>
      <c r="B40" s="18" t="s">
        <v>878</v>
      </c>
      <c r="C40" s="18" t="s">
        <v>874</v>
      </c>
      <c r="D40" s="18" t="s">
        <v>887</v>
      </c>
      <c r="E40" s="18" t="s">
        <v>885</v>
      </c>
    </row>
    <row r="41" spans="1:5" ht="28">
      <c r="A41" s="18" t="s">
        <v>888</v>
      </c>
      <c r="B41" s="18">
        <v>9800</v>
      </c>
      <c r="C41" s="18" t="s">
        <v>874</v>
      </c>
      <c r="D41" s="18" t="s">
        <v>889</v>
      </c>
      <c r="E41" s="18" t="s">
        <v>890</v>
      </c>
    </row>
    <row r="42" spans="1:5" ht="28">
      <c r="A42" s="18" t="s">
        <v>891</v>
      </c>
      <c r="B42" s="18">
        <v>5000</v>
      </c>
      <c r="C42" s="18" t="s">
        <v>874</v>
      </c>
      <c r="D42" s="18" t="s">
        <v>892</v>
      </c>
      <c r="E42" s="18" t="s">
        <v>893</v>
      </c>
    </row>
    <row r="43" spans="1:5" ht="28">
      <c r="A43" s="18" t="s">
        <v>894</v>
      </c>
      <c r="B43" s="18">
        <v>6100</v>
      </c>
      <c r="C43" s="18" t="s">
        <v>874</v>
      </c>
      <c r="D43" s="18" t="s">
        <v>895</v>
      </c>
      <c r="E43" s="18" t="s">
        <v>896</v>
      </c>
    </row>
    <row r="44" spans="1:5" ht="28">
      <c r="A44" s="18" t="s">
        <v>897</v>
      </c>
      <c r="B44" s="18">
        <v>1200</v>
      </c>
      <c r="C44" s="18" t="s">
        <v>874</v>
      </c>
      <c r="D44" s="18" t="s">
        <v>898</v>
      </c>
      <c r="E44" s="18" t="s">
        <v>899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1"/>
  <sheetViews>
    <sheetView workbookViewId="0"/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776</v>
      </c>
      <c r="B1" s="44" t="s">
        <v>39</v>
      </c>
      <c r="C1" s="44" t="s">
        <v>777</v>
      </c>
      <c r="D1" s="44" t="s">
        <v>37</v>
      </c>
      <c r="E1" s="44" t="s">
        <v>38</v>
      </c>
      <c r="F1" s="44" t="s">
        <v>778</v>
      </c>
    </row>
    <row r="2" spans="1:6">
      <c r="A2" s="21">
        <v>2026</v>
      </c>
      <c r="B2" s="21" t="s">
        <v>779</v>
      </c>
      <c r="C2" s="21">
        <v>2026</v>
      </c>
      <c r="D2" s="21" t="s">
        <v>105</v>
      </c>
      <c r="E2" s="19" t="s">
        <v>780</v>
      </c>
      <c r="F2" s="21">
        <v>1863</v>
      </c>
    </row>
    <row r="3" spans="1:6">
      <c r="A3" s="21">
        <v>2026</v>
      </c>
      <c r="B3" s="21" t="s">
        <v>781</v>
      </c>
      <c r="C3" s="21">
        <v>2026</v>
      </c>
      <c r="D3" s="21" t="s">
        <v>105</v>
      </c>
      <c r="E3" s="19" t="s">
        <v>780</v>
      </c>
      <c r="F3" s="21">
        <v>1660</v>
      </c>
    </row>
    <row r="4" spans="1:6">
      <c r="A4" s="21">
        <v>2026</v>
      </c>
      <c r="B4" s="21" t="s">
        <v>782</v>
      </c>
      <c r="C4" s="21">
        <v>2027</v>
      </c>
      <c r="D4" s="21" t="s">
        <v>105</v>
      </c>
      <c r="E4" s="19" t="s">
        <v>780</v>
      </c>
      <c r="F4" s="21">
        <v>2062</v>
      </c>
    </row>
    <row r="5" spans="1:6">
      <c r="A5" s="21">
        <v>2026</v>
      </c>
      <c r="B5" s="21" t="s">
        <v>783</v>
      </c>
      <c r="C5" s="21">
        <v>2027</v>
      </c>
      <c r="D5" s="21" t="s">
        <v>105</v>
      </c>
      <c r="E5" s="19" t="s">
        <v>780</v>
      </c>
      <c r="F5" s="21">
        <v>1513</v>
      </c>
    </row>
    <row r="6" spans="1:6">
      <c r="A6" s="21">
        <v>2026</v>
      </c>
      <c r="B6" s="21" t="s">
        <v>784</v>
      </c>
      <c r="C6" s="21">
        <v>2027</v>
      </c>
      <c r="D6" s="21" t="s">
        <v>105</v>
      </c>
      <c r="E6" s="19" t="s">
        <v>780</v>
      </c>
      <c r="F6" s="21">
        <v>2245</v>
      </c>
    </row>
    <row r="7" spans="1:6">
      <c r="A7" s="21">
        <v>2026</v>
      </c>
      <c r="B7" s="21" t="s">
        <v>779</v>
      </c>
      <c r="C7" s="21">
        <v>2026</v>
      </c>
      <c r="D7" s="21" t="s">
        <v>105</v>
      </c>
      <c r="E7" s="19" t="s">
        <v>785</v>
      </c>
      <c r="F7" s="21">
        <v>0</v>
      </c>
    </row>
    <row r="8" spans="1:6">
      <c r="A8" s="21">
        <v>2026</v>
      </c>
      <c r="B8" s="21" t="s">
        <v>781</v>
      </c>
      <c r="C8" s="21">
        <v>2026</v>
      </c>
      <c r="D8" s="21" t="s">
        <v>105</v>
      </c>
      <c r="E8" s="19" t="s">
        <v>785</v>
      </c>
      <c r="F8" s="21">
        <v>0</v>
      </c>
    </row>
    <row r="9" spans="1:6">
      <c r="A9" s="21">
        <v>2026</v>
      </c>
      <c r="B9" s="21" t="s">
        <v>782</v>
      </c>
      <c r="C9" s="21">
        <v>2027</v>
      </c>
      <c r="D9" s="21" t="s">
        <v>105</v>
      </c>
      <c r="E9" s="19" t="s">
        <v>785</v>
      </c>
      <c r="F9" s="21">
        <v>0</v>
      </c>
    </row>
    <row r="10" spans="1:6">
      <c r="A10" s="21">
        <v>2026</v>
      </c>
      <c r="B10" s="21" t="s">
        <v>783</v>
      </c>
      <c r="C10" s="21">
        <v>2027</v>
      </c>
      <c r="D10" s="21" t="s">
        <v>105</v>
      </c>
      <c r="E10" s="19" t="s">
        <v>785</v>
      </c>
      <c r="F10" s="21">
        <v>0</v>
      </c>
    </row>
    <row r="11" spans="1:6">
      <c r="A11" s="21">
        <v>2026</v>
      </c>
      <c r="B11" s="21" t="s">
        <v>784</v>
      </c>
      <c r="C11" s="21">
        <v>2027</v>
      </c>
      <c r="D11" s="21" t="s">
        <v>105</v>
      </c>
      <c r="E11" s="19" t="s">
        <v>785</v>
      </c>
      <c r="F11" s="21">
        <v>0</v>
      </c>
    </row>
    <row r="12" spans="1:6">
      <c r="A12" s="21">
        <v>2026</v>
      </c>
      <c r="B12" s="21" t="s">
        <v>779</v>
      </c>
      <c r="C12" s="21">
        <v>2026</v>
      </c>
      <c r="D12" s="21" t="s">
        <v>106</v>
      </c>
      <c r="E12" s="19" t="s">
        <v>780</v>
      </c>
      <c r="F12" s="21">
        <v>948</v>
      </c>
    </row>
    <row r="13" spans="1:6">
      <c r="A13" s="21">
        <v>2026</v>
      </c>
      <c r="B13" s="21" t="s">
        <v>781</v>
      </c>
      <c r="C13" s="21">
        <v>2026</v>
      </c>
      <c r="D13" s="21" t="s">
        <v>106</v>
      </c>
      <c r="E13" s="19" t="s">
        <v>780</v>
      </c>
      <c r="F13" s="21">
        <v>867</v>
      </c>
    </row>
    <row r="14" spans="1:6">
      <c r="A14" s="21">
        <v>2026</v>
      </c>
      <c r="B14" s="21" t="s">
        <v>782</v>
      </c>
      <c r="C14" s="21">
        <v>2027</v>
      </c>
      <c r="D14" s="21" t="s">
        <v>106</v>
      </c>
      <c r="E14" s="19" t="s">
        <v>780</v>
      </c>
      <c r="F14" s="21">
        <v>1020</v>
      </c>
    </row>
    <row r="15" spans="1:6">
      <c r="A15" s="21">
        <v>2026</v>
      </c>
      <c r="B15" s="21" t="s">
        <v>783</v>
      </c>
      <c r="C15" s="21">
        <v>2027</v>
      </c>
      <c r="D15" s="21" t="s">
        <v>106</v>
      </c>
      <c r="E15" s="19" t="s">
        <v>780</v>
      </c>
      <c r="F15" s="21">
        <v>778</v>
      </c>
    </row>
    <row r="16" spans="1:6">
      <c r="A16" s="21">
        <v>2026</v>
      </c>
      <c r="B16" s="21" t="s">
        <v>784</v>
      </c>
      <c r="C16" s="21">
        <v>2027</v>
      </c>
      <c r="D16" s="21" t="s">
        <v>106</v>
      </c>
      <c r="E16" s="19" t="s">
        <v>780</v>
      </c>
      <c r="F16" s="21">
        <v>1016</v>
      </c>
    </row>
    <row r="17" spans="1:6">
      <c r="A17" s="21">
        <v>2026</v>
      </c>
      <c r="B17" s="21" t="s">
        <v>779</v>
      </c>
      <c r="C17" s="21">
        <v>2026</v>
      </c>
      <c r="D17" s="21" t="s">
        <v>106</v>
      </c>
      <c r="E17" s="19" t="s">
        <v>785</v>
      </c>
      <c r="F17" s="21">
        <v>0</v>
      </c>
    </row>
    <row r="18" spans="1:6">
      <c r="A18" s="21">
        <v>2026</v>
      </c>
      <c r="B18" s="21" t="s">
        <v>781</v>
      </c>
      <c r="C18" s="21">
        <v>2026</v>
      </c>
      <c r="D18" s="21" t="s">
        <v>106</v>
      </c>
      <c r="E18" s="19" t="s">
        <v>785</v>
      </c>
      <c r="F18" s="21">
        <v>0</v>
      </c>
    </row>
    <row r="19" spans="1:6">
      <c r="A19" s="21">
        <v>2026</v>
      </c>
      <c r="B19" s="21" t="s">
        <v>782</v>
      </c>
      <c r="C19" s="21">
        <v>2027</v>
      </c>
      <c r="D19" s="21" t="s">
        <v>106</v>
      </c>
      <c r="E19" s="19" t="s">
        <v>785</v>
      </c>
      <c r="F19" s="21">
        <v>0</v>
      </c>
    </row>
    <row r="20" spans="1:6">
      <c r="A20" s="21">
        <v>2026</v>
      </c>
      <c r="B20" s="21" t="s">
        <v>783</v>
      </c>
      <c r="C20" s="21">
        <v>2027</v>
      </c>
      <c r="D20" s="21" t="s">
        <v>106</v>
      </c>
      <c r="E20" s="19" t="s">
        <v>785</v>
      </c>
      <c r="F20" s="21">
        <v>0</v>
      </c>
    </row>
    <row r="21" spans="1:6">
      <c r="A21" s="21">
        <v>2026</v>
      </c>
      <c r="B21" s="21" t="s">
        <v>784</v>
      </c>
      <c r="C21" s="21">
        <v>2027</v>
      </c>
      <c r="D21" s="21" t="s">
        <v>106</v>
      </c>
      <c r="E21" s="19" t="s">
        <v>785</v>
      </c>
      <c r="F21" s="21">
        <v>0</v>
      </c>
    </row>
    <row r="22" spans="1:6">
      <c r="A22" s="21">
        <v>2027</v>
      </c>
      <c r="B22" s="21" t="s">
        <v>779</v>
      </c>
      <c r="C22" s="21">
        <v>2027</v>
      </c>
      <c r="D22" s="21" t="s">
        <v>105</v>
      </c>
      <c r="E22" s="19" t="s">
        <v>780</v>
      </c>
      <c r="F22" s="21">
        <v>1898</v>
      </c>
    </row>
    <row r="23" spans="1:6">
      <c r="A23" s="21">
        <v>2027</v>
      </c>
      <c r="B23" s="21" t="s">
        <v>781</v>
      </c>
      <c r="C23" s="21">
        <v>2027</v>
      </c>
      <c r="D23" s="21" t="s">
        <v>105</v>
      </c>
      <c r="E23" s="19" t="s">
        <v>780</v>
      </c>
      <c r="F23" s="21">
        <v>1898</v>
      </c>
    </row>
    <row r="24" spans="1:6">
      <c r="A24" s="21">
        <v>2027</v>
      </c>
      <c r="B24" s="21" t="s">
        <v>782</v>
      </c>
      <c r="C24" s="21">
        <v>2028</v>
      </c>
      <c r="D24" s="21" t="s">
        <v>105</v>
      </c>
      <c r="E24" s="19" t="s">
        <v>780</v>
      </c>
      <c r="F24" s="21">
        <v>2294</v>
      </c>
    </row>
    <row r="25" spans="1:6">
      <c r="A25" s="21">
        <v>2027</v>
      </c>
      <c r="B25" s="21" t="s">
        <v>783</v>
      </c>
      <c r="C25" s="21">
        <v>2028</v>
      </c>
      <c r="D25" s="21" t="s">
        <v>105</v>
      </c>
      <c r="E25" s="19" t="s">
        <v>780</v>
      </c>
      <c r="F25" s="21">
        <v>1704</v>
      </c>
    </row>
    <row r="26" spans="1:6">
      <c r="A26" s="21">
        <v>2027</v>
      </c>
      <c r="B26" s="21" t="s">
        <v>784</v>
      </c>
      <c r="C26" s="21">
        <v>2028</v>
      </c>
      <c r="D26" s="21" t="s">
        <v>105</v>
      </c>
      <c r="E26" s="19" t="s">
        <v>780</v>
      </c>
      <c r="F26" s="21">
        <v>2556</v>
      </c>
    </row>
    <row r="27" spans="1:6">
      <c r="A27" s="21">
        <v>2027</v>
      </c>
      <c r="B27" s="21" t="s">
        <v>779</v>
      </c>
      <c r="C27" s="21">
        <v>2027</v>
      </c>
      <c r="D27" s="21" t="s">
        <v>105</v>
      </c>
      <c r="E27" s="19" t="s">
        <v>785</v>
      </c>
      <c r="F27" s="21">
        <v>0</v>
      </c>
    </row>
    <row r="28" spans="1:6">
      <c r="A28" s="21">
        <v>2027</v>
      </c>
      <c r="B28" s="21" t="s">
        <v>781</v>
      </c>
      <c r="C28" s="21">
        <v>2027</v>
      </c>
      <c r="D28" s="21" t="s">
        <v>105</v>
      </c>
      <c r="E28" s="19" t="s">
        <v>785</v>
      </c>
      <c r="F28" s="21">
        <v>0</v>
      </c>
    </row>
    <row r="29" spans="1:6">
      <c r="A29" s="21">
        <v>2027</v>
      </c>
      <c r="B29" s="21" t="s">
        <v>782</v>
      </c>
      <c r="C29" s="21">
        <v>2028</v>
      </c>
      <c r="D29" s="21" t="s">
        <v>105</v>
      </c>
      <c r="E29" s="19" t="s">
        <v>785</v>
      </c>
      <c r="F29" s="21">
        <v>0</v>
      </c>
    </row>
    <row r="30" spans="1:6">
      <c r="A30" s="21">
        <v>2027</v>
      </c>
      <c r="B30" s="21" t="s">
        <v>783</v>
      </c>
      <c r="C30" s="21">
        <v>2028</v>
      </c>
      <c r="D30" s="21" t="s">
        <v>105</v>
      </c>
      <c r="E30" s="19" t="s">
        <v>785</v>
      </c>
      <c r="F30" s="21">
        <v>0</v>
      </c>
    </row>
    <row r="31" spans="1:6">
      <c r="A31" s="21">
        <v>2027</v>
      </c>
      <c r="B31" s="21" t="s">
        <v>784</v>
      </c>
      <c r="C31" s="21">
        <v>2028</v>
      </c>
      <c r="D31" s="21" t="s">
        <v>105</v>
      </c>
      <c r="E31" s="19" t="s">
        <v>785</v>
      </c>
      <c r="F31" s="21">
        <v>0</v>
      </c>
    </row>
    <row r="32" spans="1:6">
      <c r="A32" s="21">
        <v>2027</v>
      </c>
      <c r="B32" s="21" t="s">
        <v>779</v>
      </c>
      <c r="C32" s="21">
        <v>2027</v>
      </c>
      <c r="D32" s="21" t="s">
        <v>106</v>
      </c>
      <c r="E32" s="19" t="s">
        <v>780</v>
      </c>
      <c r="F32" s="21">
        <v>1271</v>
      </c>
    </row>
    <row r="33" spans="1:6">
      <c r="A33" s="21">
        <v>2027</v>
      </c>
      <c r="B33" s="21" t="s">
        <v>781</v>
      </c>
      <c r="C33" s="21">
        <v>2027</v>
      </c>
      <c r="D33" s="21" t="s">
        <v>106</v>
      </c>
      <c r="E33" s="19" t="s">
        <v>780</v>
      </c>
      <c r="F33" s="21">
        <v>1040</v>
      </c>
    </row>
    <row r="34" spans="1:6">
      <c r="A34" s="21">
        <v>2027</v>
      </c>
      <c r="B34" s="21" t="s">
        <v>782</v>
      </c>
      <c r="C34" s="21">
        <v>2028</v>
      </c>
      <c r="D34" s="21" t="s">
        <v>106</v>
      </c>
      <c r="E34" s="19" t="s">
        <v>780</v>
      </c>
      <c r="F34" s="21">
        <v>1156</v>
      </c>
    </row>
    <row r="35" spans="1:6">
      <c r="A35" s="21">
        <v>2027</v>
      </c>
      <c r="B35" s="21" t="s">
        <v>783</v>
      </c>
      <c r="C35" s="21">
        <v>2028</v>
      </c>
      <c r="D35" s="21" t="s">
        <v>106</v>
      </c>
      <c r="E35" s="19" t="s">
        <v>780</v>
      </c>
      <c r="F35" s="21">
        <v>924</v>
      </c>
    </row>
    <row r="36" spans="1:6">
      <c r="A36" s="21">
        <v>2027</v>
      </c>
      <c r="B36" s="21" t="s">
        <v>784</v>
      </c>
      <c r="C36" s="21">
        <v>2028</v>
      </c>
      <c r="D36" s="21" t="s">
        <v>106</v>
      </c>
      <c r="E36" s="19" t="s">
        <v>780</v>
      </c>
      <c r="F36" s="21">
        <v>1387</v>
      </c>
    </row>
    <row r="37" spans="1:6">
      <c r="A37" s="21">
        <v>2027</v>
      </c>
      <c r="B37" s="21" t="s">
        <v>779</v>
      </c>
      <c r="C37" s="21">
        <v>2027</v>
      </c>
      <c r="D37" s="21" t="s">
        <v>106</v>
      </c>
      <c r="E37" s="19" t="s">
        <v>785</v>
      </c>
      <c r="F37" s="21">
        <v>0</v>
      </c>
    </row>
    <row r="38" spans="1:6">
      <c r="A38" s="21">
        <v>2027</v>
      </c>
      <c r="B38" s="21" t="s">
        <v>781</v>
      </c>
      <c r="C38" s="21">
        <v>2027</v>
      </c>
      <c r="D38" s="21" t="s">
        <v>106</v>
      </c>
      <c r="E38" s="19" t="s">
        <v>785</v>
      </c>
      <c r="F38" s="21">
        <v>0</v>
      </c>
    </row>
    <row r="39" spans="1:6">
      <c r="A39" s="21">
        <v>2027</v>
      </c>
      <c r="B39" s="21" t="s">
        <v>782</v>
      </c>
      <c r="C39" s="21">
        <v>2028</v>
      </c>
      <c r="D39" s="21" t="s">
        <v>106</v>
      </c>
      <c r="E39" s="19" t="s">
        <v>785</v>
      </c>
      <c r="F39" s="21">
        <v>0</v>
      </c>
    </row>
    <row r="40" spans="1:6">
      <c r="A40" s="21">
        <v>2027</v>
      </c>
      <c r="B40" s="21" t="s">
        <v>783</v>
      </c>
      <c r="C40" s="21">
        <v>2028</v>
      </c>
      <c r="D40" s="21" t="s">
        <v>106</v>
      </c>
      <c r="E40" s="19" t="s">
        <v>785</v>
      </c>
      <c r="F40" s="21">
        <v>0</v>
      </c>
    </row>
    <row r="41" spans="1:6">
      <c r="A41" s="21">
        <v>2027</v>
      </c>
      <c r="B41" s="21" t="s">
        <v>784</v>
      </c>
      <c r="C41" s="21">
        <v>2028</v>
      </c>
      <c r="D41" s="21" t="s">
        <v>106</v>
      </c>
      <c r="E41" s="19" t="s">
        <v>785</v>
      </c>
      <c r="F41" s="21">
        <v>0</v>
      </c>
    </row>
    <row r="42" spans="1:6">
      <c r="A42" s="21">
        <v>2028</v>
      </c>
      <c r="B42" s="21" t="s">
        <v>779</v>
      </c>
      <c r="C42" s="21">
        <v>2028</v>
      </c>
      <c r="D42" s="21" t="s">
        <v>105</v>
      </c>
      <c r="E42" s="19" t="s">
        <v>780</v>
      </c>
      <c r="F42" s="21">
        <v>2015</v>
      </c>
    </row>
    <row r="43" spans="1:6">
      <c r="A43" s="21">
        <v>2028</v>
      </c>
      <c r="B43" s="21" t="s">
        <v>781</v>
      </c>
      <c r="C43" s="21">
        <v>2028</v>
      </c>
      <c r="D43" s="21" t="s">
        <v>105</v>
      </c>
      <c r="E43" s="19" t="s">
        <v>780</v>
      </c>
      <c r="F43" s="21">
        <v>2015</v>
      </c>
    </row>
    <row r="44" spans="1:6">
      <c r="A44" s="21">
        <v>2028</v>
      </c>
      <c r="B44" s="21" t="s">
        <v>782</v>
      </c>
      <c r="C44" s="21">
        <v>2029</v>
      </c>
      <c r="D44" s="21" t="s">
        <v>105</v>
      </c>
      <c r="E44" s="19" t="s">
        <v>780</v>
      </c>
      <c r="F44" s="21">
        <v>2301</v>
      </c>
    </row>
    <row r="45" spans="1:6">
      <c r="A45" s="21">
        <v>2028</v>
      </c>
      <c r="B45" s="21" t="s">
        <v>783</v>
      </c>
      <c r="C45" s="21">
        <v>2029</v>
      </c>
      <c r="D45" s="21" t="s">
        <v>105</v>
      </c>
      <c r="E45" s="19" t="s">
        <v>780</v>
      </c>
      <c r="F45" s="21">
        <v>1714</v>
      </c>
    </row>
    <row r="46" spans="1:6">
      <c r="A46" s="21">
        <v>2028</v>
      </c>
      <c r="B46" s="21" t="s">
        <v>784</v>
      </c>
      <c r="C46" s="21">
        <v>2029</v>
      </c>
      <c r="D46" s="21" t="s">
        <v>105</v>
      </c>
      <c r="E46" s="19" t="s">
        <v>780</v>
      </c>
      <c r="F46" s="21">
        <v>2561</v>
      </c>
    </row>
    <row r="47" spans="1:6">
      <c r="A47" s="21">
        <v>2028</v>
      </c>
      <c r="B47" s="21" t="s">
        <v>779</v>
      </c>
      <c r="C47" s="21">
        <v>2028</v>
      </c>
      <c r="D47" s="21" t="s">
        <v>105</v>
      </c>
      <c r="E47" s="19" t="s">
        <v>785</v>
      </c>
      <c r="F47" s="21">
        <v>70</v>
      </c>
    </row>
    <row r="48" spans="1:6">
      <c r="A48" s="21">
        <v>2028</v>
      </c>
      <c r="B48" s="21" t="s">
        <v>781</v>
      </c>
      <c r="C48" s="21">
        <v>2028</v>
      </c>
      <c r="D48" s="21" t="s">
        <v>105</v>
      </c>
      <c r="E48" s="19" t="s">
        <v>785</v>
      </c>
      <c r="F48" s="21">
        <v>70</v>
      </c>
    </row>
    <row r="49" spans="1:6">
      <c r="A49" s="21">
        <v>2028</v>
      </c>
      <c r="B49" s="21" t="s">
        <v>782</v>
      </c>
      <c r="C49" s="21">
        <v>2029</v>
      </c>
      <c r="D49" s="21" t="s">
        <v>105</v>
      </c>
      <c r="E49" s="19" t="s">
        <v>785</v>
      </c>
      <c r="F49" s="21">
        <v>80</v>
      </c>
    </row>
    <row r="50" spans="1:6">
      <c r="A50" s="21">
        <v>2028</v>
      </c>
      <c r="B50" s="21" t="s">
        <v>783</v>
      </c>
      <c r="C50" s="21">
        <v>2029</v>
      </c>
      <c r="D50" s="21" t="s">
        <v>105</v>
      </c>
      <c r="E50" s="19" t="s">
        <v>785</v>
      </c>
      <c r="F50" s="21">
        <v>40</v>
      </c>
    </row>
    <row r="51" spans="1:6">
      <c r="A51" s="21">
        <v>2028</v>
      </c>
      <c r="B51" s="21" t="s">
        <v>784</v>
      </c>
      <c r="C51" s="21">
        <v>2029</v>
      </c>
      <c r="D51" s="21" t="s">
        <v>105</v>
      </c>
      <c r="E51" s="19" t="s">
        <v>785</v>
      </c>
      <c r="F51" s="21">
        <v>103</v>
      </c>
    </row>
    <row r="52" spans="1:6">
      <c r="A52" s="21">
        <v>2028</v>
      </c>
      <c r="B52" s="21" t="s">
        <v>779</v>
      </c>
      <c r="C52" s="21">
        <v>2028</v>
      </c>
      <c r="D52" s="21" t="s">
        <v>106</v>
      </c>
      <c r="E52" s="19" t="s">
        <v>780</v>
      </c>
      <c r="F52" s="21">
        <v>1218</v>
      </c>
    </row>
    <row r="53" spans="1:6">
      <c r="A53" s="21">
        <v>2028</v>
      </c>
      <c r="B53" s="21" t="s">
        <v>781</v>
      </c>
      <c r="C53" s="21">
        <v>2028</v>
      </c>
      <c r="D53" s="21" t="s">
        <v>106</v>
      </c>
      <c r="E53" s="19" t="s">
        <v>780</v>
      </c>
      <c r="F53" s="21">
        <v>1056</v>
      </c>
    </row>
    <row r="54" spans="1:6">
      <c r="A54" s="21">
        <v>2028</v>
      </c>
      <c r="B54" s="21" t="s">
        <v>782</v>
      </c>
      <c r="C54" s="21">
        <v>2029</v>
      </c>
      <c r="D54" s="21" t="s">
        <v>106</v>
      </c>
      <c r="E54" s="19" t="s">
        <v>780</v>
      </c>
      <c r="F54" s="21">
        <v>1157</v>
      </c>
    </row>
    <row r="55" spans="1:6">
      <c r="A55" s="21">
        <v>2028</v>
      </c>
      <c r="B55" s="21" t="s">
        <v>783</v>
      </c>
      <c r="C55" s="21">
        <v>2029</v>
      </c>
      <c r="D55" s="21" t="s">
        <v>106</v>
      </c>
      <c r="E55" s="19" t="s">
        <v>780</v>
      </c>
      <c r="F55" s="21">
        <v>924</v>
      </c>
    </row>
    <row r="56" spans="1:6">
      <c r="A56" s="21">
        <v>2028</v>
      </c>
      <c r="B56" s="21" t="s">
        <v>784</v>
      </c>
      <c r="C56" s="21">
        <v>2029</v>
      </c>
      <c r="D56" s="21" t="s">
        <v>106</v>
      </c>
      <c r="E56" s="19" t="s">
        <v>780</v>
      </c>
      <c r="F56" s="21">
        <v>1393</v>
      </c>
    </row>
    <row r="57" spans="1:6">
      <c r="A57" s="21">
        <v>2028</v>
      </c>
      <c r="B57" s="21" t="s">
        <v>779</v>
      </c>
      <c r="C57" s="21">
        <v>2028</v>
      </c>
      <c r="D57" s="21" t="s">
        <v>106</v>
      </c>
      <c r="E57" s="19" t="s">
        <v>785</v>
      </c>
      <c r="F57" s="21">
        <v>36</v>
      </c>
    </row>
    <row r="58" spans="1:6">
      <c r="A58" s="21">
        <v>2028</v>
      </c>
      <c r="B58" s="21" t="s">
        <v>781</v>
      </c>
      <c r="C58" s="21">
        <v>2028</v>
      </c>
      <c r="D58" s="21" t="s">
        <v>106</v>
      </c>
      <c r="E58" s="19" t="s">
        <v>785</v>
      </c>
      <c r="F58" s="21">
        <v>31</v>
      </c>
    </row>
    <row r="59" spans="1:6">
      <c r="A59" s="21">
        <v>2028</v>
      </c>
      <c r="B59" s="21" t="s">
        <v>782</v>
      </c>
      <c r="C59" s="21">
        <v>2029</v>
      </c>
      <c r="D59" s="21" t="s">
        <v>106</v>
      </c>
      <c r="E59" s="19" t="s">
        <v>785</v>
      </c>
      <c r="F59" s="21">
        <v>33</v>
      </c>
    </row>
    <row r="60" spans="1:6">
      <c r="A60" s="21">
        <v>2028</v>
      </c>
      <c r="B60" s="21" t="s">
        <v>783</v>
      </c>
      <c r="C60" s="21">
        <v>2029</v>
      </c>
      <c r="D60" s="21" t="s">
        <v>106</v>
      </c>
      <c r="E60" s="19" t="s">
        <v>785</v>
      </c>
      <c r="F60" s="21">
        <v>28</v>
      </c>
    </row>
    <row r="61" spans="1:6">
      <c r="A61" s="21">
        <v>2028</v>
      </c>
      <c r="B61" s="21" t="s">
        <v>784</v>
      </c>
      <c r="C61" s="21">
        <v>2029</v>
      </c>
      <c r="D61" s="21" t="s">
        <v>106</v>
      </c>
      <c r="E61" s="19" t="s">
        <v>785</v>
      </c>
      <c r="F61" s="21">
        <v>36</v>
      </c>
    </row>
    <row r="62" spans="1:6">
      <c r="A62" s="21">
        <v>2029</v>
      </c>
      <c r="B62" s="21" t="s">
        <v>779</v>
      </c>
      <c r="C62" s="21">
        <v>2029</v>
      </c>
      <c r="D62" s="21" t="s">
        <v>105</v>
      </c>
      <c r="E62" s="19" t="s">
        <v>780</v>
      </c>
      <c r="F62" s="21">
        <v>2125</v>
      </c>
    </row>
    <row r="63" spans="1:6">
      <c r="A63" s="21">
        <v>2029</v>
      </c>
      <c r="B63" s="21" t="s">
        <v>781</v>
      </c>
      <c r="C63" s="21">
        <v>2029</v>
      </c>
      <c r="D63" s="21" t="s">
        <v>105</v>
      </c>
      <c r="E63" s="19" t="s">
        <v>780</v>
      </c>
      <c r="F63" s="21">
        <v>2125</v>
      </c>
    </row>
    <row r="64" spans="1:6">
      <c r="A64" s="21">
        <v>2029</v>
      </c>
      <c r="B64" s="21" t="s">
        <v>782</v>
      </c>
      <c r="C64" s="21">
        <v>2030</v>
      </c>
      <c r="D64" s="21" t="s">
        <v>105</v>
      </c>
      <c r="E64" s="19" t="s">
        <v>780</v>
      </c>
      <c r="F64" s="21">
        <v>2442</v>
      </c>
    </row>
    <row r="65" spans="1:6">
      <c r="A65" s="21">
        <v>2029</v>
      </c>
      <c r="B65" s="21" t="s">
        <v>783</v>
      </c>
      <c r="C65" s="21">
        <v>2030</v>
      </c>
      <c r="D65" s="21" t="s">
        <v>105</v>
      </c>
      <c r="E65" s="19" t="s">
        <v>780</v>
      </c>
      <c r="F65" s="21">
        <v>1791</v>
      </c>
    </row>
    <row r="66" spans="1:6">
      <c r="A66" s="21">
        <v>2029</v>
      </c>
      <c r="B66" s="21" t="s">
        <v>784</v>
      </c>
      <c r="C66" s="21">
        <v>2030</v>
      </c>
      <c r="D66" s="21" t="s">
        <v>105</v>
      </c>
      <c r="E66" s="19" t="s">
        <v>780</v>
      </c>
      <c r="F66" s="21">
        <v>2659</v>
      </c>
    </row>
    <row r="67" spans="1:6">
      <c r="A67" s="21">
        <v>2029</v>
      </c>
      <c r="B67" s="21" t="s">
        <v>779</v>
      </c>
      <c r="C67" s="21">
        <v>2029</v>
      </c>
      <c r="D67" s="21" t="s">
        <v>105</v>
      </c>
      <c r="E67" s="19" t="s">
        <v>785</v>
      </c>
      <c r="F67" s="21">
        <v>226</v>
      </c>
    </row>
    <row r="68" spans="1:6">
      <c r="A68" s="21">
        <v>2029</v>
      </c>
      <c r="B68" s="21" t="s">
        <v>781</v>
      </c>
      <c r="C68" s="21">
        <v>2029</v>
      </c>
      <c r="D68" s="21" t="s">
        <v>105</v>
      </c>
      <c r="E68" s="19" t="s">
        <v>785</v>
      </c>
      <c r="F68" s="21"/>
    </row>
    <row r="69" spans="1:6">
      <c r="A69" s="21">
        <v>2029</v>
      </c>
      <c r="B69" s="21" t="s">
        <v>782</v>
      </c>
      <c r="C69" s="21">
        <v>2030</v>
      </c>
      <c r="D69" s="21" t="s">
        <v>105</v>
      </c>
      <c r="E69" s="19" t="s">
        <v>785</v>
      </c>
      <c r="F69" s="21"/>
    </row>
    <row r="70" spans="1:6">
      <c r="A70" s="21">
        <v>2029</v>
      </c>
      <c r="B70" s="21" t="s">
        <v>783</v>
      </c>
      <c r="C70" s="21">
        <v>2030</v>
      </c>
      <c r="D70" s="21" t="s">
        <v>105</v>
      </c>
      <c r="E70" s="19" t="s">
        <v>785</v>
      </c>
      <c r="F70" s="21"/>
    </row>
    <row r="71" spans="1:6">
      <c r="A71" s="21">
        <v>2029</v>
      </c>
      <c r="B71" s="21" t="s">
        <v>784</v>
      </c>
      <c r="C71" s="21">
        <v>2030</v>
      </c>
      <c r="D71" s="21" t="s">
        <v>105</v>
      </c>
      <c r="E71" s="19" t="s">
        <v>785</v>
      </c>
      <c r="F71" s="21"/>
    </row>
    <row r="72" spans="1:6">
      <c r="A72" s="21">
        <v>2029</v>
      </c>
      <c r="B72" s="21" t="s">
        <v>779</v>
      </c>
      <c r="C72" s="21">
        <v>2029</v>
      </c>
      <c r="D72" s="21" t="s">
        <v>106</v>
      </c>
      <c r="E72" s="19" t="s">
        <v>780</v>
      </c>
      <c r="F72" s="21">
        <v>1260</v>
      </c>
    </row>
    <row r="73" spans="1:6">
      <c r="A73" s="21">
        <v>2029</v>
      </c>
      <c r="B73" s="21" t="s">
        <v>781</v>
      </c>
      <c r="C73" s="21">
        <v>2029</v>
      </c>
      <c r="D73" s="21" t="s">
        <v>106</v>
      </c>
      <c r="E73" s="19" t="s">
        <v>780</v>
      </c>
      <c r="F73" s="21">
        <v>1165</v>
      </c>
    </row>
    <row r="74" spans="1:6">
      <c r="A74" s="21">
        <v>2029</v>
      </c>
      <c r="B74" s="21" t="s">
        <v>782</v>
      </c>
      <c r="C74" s="21">
        <v>2030</v>
      </c>
      <c r="D74" s="21" t="s">
        <v>106</v>
      </c>
      <c r="E74" s="19" t="s">
        <v>780</v>
      </c>
      <c r="F74" s="21">
        <v>1201</v>
      </c>
    </row>
    <row r="75" spans="1:6">
      <c r="A75" s="21">
        <v>2029</v>
      </c>
      <c r="B75" s="21" t="s">
        <v>783</v>
      </c>
      <c r="C75" s="21">
        <v>2030</v>
      </c>
      <c r="D75" s="21" t="s">
        <v>106</v>
      </c>
      <c r="E75" s="19" t="s">
        <v>780</v>
      </c>
      <c r="F75" s="21">
        <v>964</v>
      </c>
    </row>
    <row r="76" spans="1:6">
      <c r="A76" s="21">
        <v>2029</v>
      </c>
      <c r="B76" s="21" t="s">
        <v>784</v>
      </c>
      <c r="C76" s="21">
        <v>2030</v>
      </c>
      <c r="D76" s="21" t="s">
        <v>106</v>
      </c>
      <c r="E76" s="19" t="s">
        <v>780</v>
      </c>
      <c r="F76" s="21">
        <v>1436</v>
      </c>
    </row>
    <row r="77" spans="1:6">
      <c r="A77" s="21">
        <v>2029</v>
      </c>
      <c r="B77" s="21" t="s">
        <v>779</v>
      </c>
      <c r="C77" s="21">
        <v>2029</v>
      </c>
      <c r="D77" s="21" t="s">
        <v>106</v>
      </c>
      <c r="E77" s="19" t="s">
        <v>785</v>
      </c>
      <c r="F77" s="21">
        <v>49</v>
      </c>
    </row>
    <row r="78" spans="1:6">
      <c r="A78" s="21">
        <v>2029</v>
      </c>
      <c r="B78" s="21" t="s">
        <v>781</v>
      </c>
      <c r="C78" s="21">
        <v>2029</v>
      </c>
      <c r="D78" s="21" t="s">
        <v>106</v>
      </c>
      <c r="E78" s="19" t="s">
        <v>785</v>
      </c>
      <c r="F78" s="21">
        <v>43</v>
      </c>
    </row>
    <row r="79" spans="1:6">
      <c r="A79" s="21">
        <v>2029</v>
      </c>
      <c r="B79" s="21" t="s">
        <v>782</v>
      </c>
      <c r="C79" s="21">
        <v>2030</v>
      </c>
      <c r="D79" s="21" t="s">
        <v>106</v>
      </c>
      <c r="E79" s="19" t="s">
        <v>785</v>
      </c>
      <c r="F79" s="21">
        <v>45</v>
      </c>
    </row>
    <row r="80" spans="1:6">
      <c r="A80" s="21">
        <v>2029</v>
      </c>
      <c r="B80" s="21" t="s">
        <v>783</v>
      </c>
      <c r="C80" s="21">
        <v>2030</v>
      </c>
      <c r="D80" s="21" t="s">
        <v>106</v>
      </c>
      <c r="E80" s="19" t="s">
        <v>785</v>
      </c>
      <c r="F80" s="21">
        <v>41</v>
      </c>
    </row>
    <row r="81" spans="1:6">
      <c r="A81" s="21">
        <v>2029</v>
      </c>
      <c r="B81" s="21" t="s">
        <v>784</v>
      </c>
      <c r="C81" s="21">
        <v>2030</v>
      </c>
      <c r="D81" s="21" t="s">
        <v>106</v>
      </c>
      <c r="E81" s="19" t="s">
        <v>785</v>
      </c>
      <c r="F81" s="21">
        <v>49</v>
      </c>
    </row>
  </sheetData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776</v>
      </c>
      <c r="B1" s="47" t="s">
        <v>37</v>
      </c>
      <c r="C1" s="47" t="s">
        <v>38</v>
      </c>
      <c r="D1" s="51" t="s">
        <v>786</v>
      </c>
      <c r="E1" s="47" t="s">
        <v>787</v>
      </c>
      <c r="F1" s="47" t="s">
        <v>788</v>
      </c>
      <c r="G1" s="47" t="s">
        <v>738</v>
      </c>
    </row>
    <row r="2" spans="1:7" ht="28">
      <c r="A2" s="21">
        <v>2030</v>
      </c>
      <c r="B2" s="21" t="s">
        <v>105</v>
      </c>
      <c r="C2" s="19" t="s">
        <v>780</v>
      </c>
      <c r="D2" s="45">
        <v>0.03</v>
      </c>
      <c r="E2" s="19" t="s">
        <v>7</v>
      </c>
      <c r="F2" s="19" t="s">
        <v>780</v>
      </c>
      <c r="G2" s="18" t="s">
        <v>789</v>
      </c>
    </row>
    <row r="3" spans="1:7" ht="28">
      <c r="A3" s="21">
        <v>2030</v>
      </c>
      <c r="B3" s="21" t="s">
        <v>105</v>
      </c>
      <c r="C3" s="19" t="s">
        <v>785</v>
      </c>
      <c r="D3" s="45"/>
      <c r="E3" s="19" t="s">
        <v>7</v>
      </c>
      <c r="F3" s="19" t="s">
        <v>790</v>
      </c>
      <c r="G3" s="18" t="s">
        <v>791</v>
      </c>
    </row>
    <row r="4" spans="1:7" ht="28">
      <c r="A4" s="21">
        <v>2030</v>
      </c>
      <c r="B4" s="21" t="s">
        <v>106</v>
      </c>
      <c r="C4" s="19" t="s">
        <v>780</v>
      </c>
      <c r="D4" s="45">
        <v>0.03</v>
      </c>
      <c r="E4" s="19" t="s">
        <v>7</v>
      </c>
      <c r="F4" s="19" t="s">
        <v>780</v>
      </c>
      <c r="G4" s="18" t="s">
        <v>789</v>
      </c>
    </row>
    <row r="5" spans="1:7" ht="28">
      <c r="A5" s="21">
        <v>2030</v>
      </c>
      <c r="B5" s="21" t="s">
        <v>106</v>
      </c>
      <c r="C5" s="19" t="s">
        <v>785</v>
      </c>
      <c r="D5" s="45"/>
      <c r="E5" s="19" t="s">
        <v>7</v>
      </c>
      <c r="F5" s="19" t="s">
        <v>790</v>
      </c>
      <c r="G5" s="18" t="s">
        <v>791</v>
      </c>
    </row>
    <row r="6" spans="1:7" ht="28">
      <c r="A6" s="21">
        <v>2031</v>
      </c>
      <c r="B6" s="21" t="s">
        <v>105</v>
      </c>
      <c r="C6" s="19" t="s">
        <v>780</v>
      </c>
      <c r="D6" s="45">
        <v>0.03</v>
      </c>
      <c r="E6" s="19" t="s">
        <v>7</v>
      </c>
      <c r="F6" s="19" t="s">
        <v>780</v>
      </c>
      <c r="G6" s="18" t="s">
        <v>789</v>
      </c>
    </row>
    <row r="7" spans="1:7" ht="28">
      <c r="A7" s="21">
        <v>2031</v>
      </c>
      <c r="B7" s="21" t="s">
        <v>105</v>
      </c>
      <c r="C7" s="19" t="s">
        <v>785</v>
      </c>
      <c r="D7" s="45"/>
      <c r="E7" s="19" t="s">
        <v>7</v>
      </c>
      <c r="F7" s="19" t="s">
        <v>790</v>
      </c>
      <c r="G7" s="18" t="s">
        <v>791</v>
      </c>
    </row>
    <row r="8" spans="1:7" ht="28">
      <c r="A8" s="21">
        <v>2031</v>
      </c>
      <c r="B8" s="21" t="s">
        <v>106</v>
      </c>
      <c r="C8" s="19" t="s">
        <v>780</v>
      </c>
      <c r="D8" s="45">
        <v>0.03</v>
      </c>
      <c r="E8" s="19" t="s">
        <v>7</v>
      </c>
      <c r="F8" s="19" t="s">
        <v>780</v>
      </c>
      <c r="G8" s="18" t="s">
        <v>789</v>
      </c>
    </row>
    <row r="9" spans="1:7" ht="28">
      <c r="A9" s="21">
        <v>2031</v>
      </c>
      <c r="B9" s="21" t="s">
        <v>106</v>
      </c>
      <c r="C9" s="19" t="s">
        <v>785</v>
      </c>
      <c r="D9" s="45"/>
      <c r="E9" s="19" t="s">
        <v>7</v>
      </c>
      <c r="F9" s="19" t="s">
        <v>790</v>
      </c>
      <c r="G9" s="18" t="s">
        <v>791</v>
      </c>
    </row>
    <row r="10" spans="1:7" ht="28">
      <c r="A10" s="21">
        <v>2032</v>
      </c>
      <c r="B10" s="21" t="s">
        <v>105</v>
      </c>
      <c r="C10" s="19" t="s">
        <v>780</v>
      </c>
      <c r="D10" s="45">
        <v>0.03</v>
      </c>
      <c r="E10" s="19" t="s">
        <v>7</v>
      </c>
      <c r="F10" s="19" t="s">
        <v>780</v>
      </c>
      <c r="G10" s="18" t="s">
        <v>789</v>
      </c>
    </row>
    <row r="11" spans="1:7" ht="28">
      <c r="A11" s="21">
        <v>2032</v>
      </c>
      <c r="B11" s="21" t="s">
        <v>105</v>
      </c>
      <c r="C11" s="19" t="s">
        <v>785</v>
      </c>
      <c r="D11" s="45"/>
      <c r="E11" s="19" t="s">
        <v>7</v>
      </c>
      <c r="F11" s="19" t="s">
        <v>790</v>
      </c>
      <c r="G11" s="18" t="s">
        <v>791</v>
      </c>
    </row>
    <row r="12" spans="1:7" ht="28">
      <c r="A12" s="21">
        <v>2032</v>
      </c>
      <c r="B12" s="21" t="s">
        <v>106</v>
      </c>
      <c r="C12" s="19" t="s">
        <v>780</v>
      </c>
      <c r="D12" s="45">
        <v>0.03</v>
      </c>
      <c r="E12" s="19" t="s">
        <v>7</v>
      </c>
      <c r="F12" s="19" t="s">
        <v>780</v>
      </c>
      <c r="G12" s="18" t="s">
        <v>789</v>
      </c>
    </row>
    <row r="13" spans="1:7" ht="28">
      <c r="A13" s="21">
        <v>2032</v>
      </c>
      <c r="B13" s="21" t="s">
        <v>106</v>
      </c>
      <c r="C13" s="19" t="s">
        <v>785</v>
      </c>
      <c r="D13" s="45"/>
      <c r="E13" s="19" t="s">
        <v>7</v>
      </c>
      <c r="F13" s="19" t="s">
        <v>790</v>
      </c>
      <c r="G13" s="18" t="s">
        <v>791</v>
      </c>
    </row>
    <row r="14" spans="1:7" ht="28">
      <c r="A14" s="21">
        <v>2033</v>
      </c>
      <c r="B14" s="21" t="s">
        <v>105</v>
      </c>
      <c r="C14" s="19" t="s">
        <v>780</v>
      </c>
      <c r="D14" s="45">
        <v>0.03</v>
      </c>
      <c r="E14" s="19" t="s">
        <v>7</v>
      </c>
      <c r="F14" s="19" t="s">
        <v>780</v>
      </c>
      <c r="G14" s="18" t="s">
        <v>789</v>
      </c>
    </row>
    <row r="15" spans="1:7" ht="28">
      <c r="A15" s="21">
        <v>2033</v>
      </c>
      <c r="B15" s="21" t="s">
        <v>105</v>
      </c>
      <c r="C15" s="19" t="s">
        <v>785</v>
      </c>
      <c r="D15" s="45"/>
      <c r="E15" s="19" t="s">
        <v>7</v>
      </c>
      <c r="F15" s="19" t="s">
        <v>790</v>
      </c>
      <c r="G15" s="18" t="s">
        <v>791</v>
      </c>
    </row>
    <row r="16" spans="1:7" ht="28">
      <c r="A16" s="21">
        <v>2033</v>
      </c>
      <c r="B16" s="21" t="s">
        <v>106</v>
      </c>
      <c r="C16" s="19" t="s">
        <v>780</v>
      </c>
      <c r="D16" s="45">
        <v>0.03</v>
      </c>
      <c r="E16" s="19" t="s">
        <v>7</v>
      </c>
      <c r="F16" s="19" t="s">
        <v>780</v>
      </c>
      <c r="G16" s="18" t="s">
        <v>789</v>
      </c>
    </row>
    <row r="17" spans="1:7" ht="28">
      <c r="A17" s="21">
        <v>2033</v>
      </c>
      <c r="B17" s="21" t="s">
        <v>106</v>
      </c>
      <c r="C17" s="19" t="s">
        <v>785</v>
      </c>
      <c r="D17" s="45"/>
      <c r="E17" s="19" t="s">
        <v>7</v>
      </c>
      <c r="F17" s="19" t="s">
        <v>790</v>
      </c>
      <c r="G17" s="18" t="s">
        <v>791</v>
      </c>
    </row>
    <row r="18" spans="1:7" ht="28">
      <c r="A18" s="21">
        <v>2034</v>
      </c>
      <c r="B18" s="21" t="s">
        <v>105</v>
      </c>
      <c r="C18" s="19" t="s">
        <v>780</v>
      </c>
      <c r="D18" s="45">
        <v>0.03</v>
      </c>
      <c r="E18" s="19" t="s">
        <v>7</v>
      </c>
      <c r="F18" s="19" t="s">
        <v>780</v>
      </c>
      <c r="G18" s="18" t="s">
        <v>789</v>
      </c>
    </row>
    <row r="19" spans="1:7" ht="28">
      <c r="A19" s="21">
        <v>2034</v>
      </c>
      <c r="B19" s="21" t="s">
        <v>105</v>
      </c>
      <c r="C19" s="19" t="s">
        <v>785</v>
      </c>
      <c r="D19" s="45"/>
      <c r="E19" s="19" t="s">
        <v>7</v>
      </c>
      <c r="F19" s="19" t="s">
        <v>790</v>
      </c>
      <c r="G19" s="18" t="s">
        <v>791</v>
      </c>
    </row>
    <row r="20" spans="1:7" ht="28">
      <c r="A20" s="21">
        <v>2034</v>
      </c>
      <c r="B20" s="21" t="s">
        <v>106</v>
      </c>
      <c r="C20" s="19" t="s">
        <v>780</v>
      </c>
      <c r="D20" s="45">
        <v>0.03</v>
      </c>
      <c r="E20" s="19" t="s">
        <v>7</v>
      </c>
      <c r="F20" s="19" t="s">
        <v>780</v>
      </c>
      <c r="G20" s="18" t="s">
        <v>789</v>
      </c>
    </row>
    <row r="21" spans="1:7" ht="28">
      <c r="A21" s="21">
        <v>2034</v>
      </c>
      <c r="B21" s="21" t="s">
        <v>106</v>
      </c>
      <c r="C21" s="19" t="s">
        <v>785</v>
      </c>
      <c r="D21" s="45"/>
      <c r="E21" s="19" t="s">
        <v>7</v>
      </c>
      <c r="F21" s="19" t="s">
        <v>790</v>
      </c>
      <c r="G21" s="18" t="s">
        <v>791</v>
      </c>
    </row>
    <row r="22" spans="1:7" ht="28">
      <c r="A22" s="21">
        <v>2035</v>
      </c>
      <c r="B22" s="21" t="s">
        <v>105</v>
      </c>
      <c r="C22" s="19" t="s">
        <v>780</v>
      </c>
      <c r="D22" s="45">
        <v>0.03</v>
      </c>
      <c r="E22" s="19" t="s">
        <v>7</v>
      </c>
      <c r="F22" s="19" t="s">
        <v>780</v>
      </c>
      <c r="G22" s="18" t="s">
        <v>789</v>
      </c>
    </row>
    <row r="23" spans="1:7" ht="28">
      <c r="A23" s="21">
        <v>2035</v>
      </c>
      <c r="B23" s="21" t="s">
        <v>105</v>
      </c>
      <c r="C23" s="19" t="s">
        <v>785</v>
      </c>
      <c r="D23" s="45"/>
      <c r="E23" s="19" t="s">
        <v>7</v>
      </c>
      <c r="F23" s="19" t="s">
        <v>790</v>
      </c>
      <c r="G23" s="18" t="s">
        <v>791</v>
      </c>
    </row>
    <row r="24" spans="1:7" ht="28">
      <c r="A24" s="21">
        <v>2035</v>
      </c>
      <c r="B24" s="21" t="s">
        <v>106</v>
      </c>
      <c r="C24" s="19" t="s">
        <v>780</v>
      </c>
      <c r="D24" s="45">
        <v>0.03</v>
      </c>
      <c r="E24" s="19" t="s">
        <v>7</v>
      </c>
      <c r="F24" s="19" t="s">
        <v>780</v>
      </c>
      <c r="G24" s="18" t="s">
        <v>789</v>
      </c>
    </row>
    <row r="25" spans="1:7" ht="28">
      <c r="A25" s="21">
        <v>2035</v>
      </c>
      <c r="B25" s="21" t="s">
        <v>106</v>
      </c>
      <c r="C25" s="19" t="s">
        <v>785</v>
      </c>
      <c r="D25" s="45"/>
      <c r="E25" s="19" t="s">
        <v>7</v>
      </c>
      <c r="F25" s="19" t="s">
        <v>790</v>
      </c>
      <c r="G25" s="18" t="s">
        <v>791</v>
      </c>
    </row>
    <row r="26" spans="1:7" ht="28">
      <c r="A26" s="21">
        <v>2036</v>
      </c>
      <c r="B26" s="21" t="s">
        <v>105</v>
      </c>
      <c r="C26" s="19" t="s">
        <v>780</v>
      </c>
      <c r="D26" s="45">
        <v>0.03</v>
      </c>
      <c r="E26" s="19" t="s">
        <v>7</v>
      </c>
      <c r="F26" s="19" t="s">
        <v>780</v>
      </c>
      <c r="G26" s="18" t="s">
        <v>789</v>
      </c>
    </row>
    <row r="27" spans="1:7" ht="28">
      <c r="A27" s="21">
        <v>2036</v>
      </c>
      <c r="B27" s="21" t="s">
        <v>105</v>
      </c>
      <c r="C27" s="19" t="s">
        <v>785</v>
      </c>
      <c r="D27" s="45"/>
      <c r="E27" s="19" t="s">
        <v>7</v>
      </c>
      <c r="F27" s="19" t="s">
        <v>790</v>
      </c>
      <c r="G27" s="18" t="s">
        <v>791</v>
      </c>
    </row>
    <row r="28" spans="1:7" ht="28">
      <c r="A28" s="21">
        <v>2036</v>
      </c>
      <c r="B28" s="21" t="s">
        <v>106</v>
      </c>
      <c r="C28" s="19" t="s">
        <v>780</v>
      </c>
      <c r="D28" s="45">
        <v>0.03</v>
      </c>
      <c r="E28" s="19" t="s">
        <v>7</v>
      </c>
      <c r="F28" s="19" t="s">
        <v>780</v>
      </c>
      <c r="G28" s="18" t="s">
        <v>789</v>
      </c>
    </row>
    <row r="29" spans="1:7" ht="28">
      <c r="A29" s="21">
        <v>2036</v>
      </c>
      <c r="B29" s="21" t="s">
        <v>106</v>
      </c>
      <c r="C29" s="19" t="s">
        <v>785</v>
      </c>
      <c r="D29" s="45"/>
      <c r="E29" s="19" t="s">
        <v>7</v>
      </c>
      <c r="F29" s="19" t="s">
        <v>790</v>
      </c>
      <c r="G29" s="18" t="s">
        <v>791</v>
      </c>
    </row>
    <row r="30" spans="1:7" ht="28">
      <c r="A30" s="21">
        <v>2037</v>
      </c>
      <c r="B30" s="21" t="s">
        <v>105</v>
      </c>
      <c r="C30" s="19" t="s">
        <v>780</v>
      </c>
      <c r="D30" s="45">
        <v>0.03</v>
      </c>
      <c r="E30" s="19" t="s">
        <v>7</v>
      </c>
      <c r="F30" s="19" t="s">
        <v>780</v>
      </c>
      <c r="G30" s="18" t="s">
        <v>789</v>
      </c>
    </row>
    <row r="31" spans="1:7" ht="28">
      <c r="A31" s="21">
        <v>2037</v>
      </c>
      <c r="B31" s="21" t="s">
        <v>105</v>
      </c>
      <c r="C31" s="19" t="s">
        <v>785</v>
      </c>
      <c r="D31" s="45"/>
      <c r="E31" s="19" t="s">
        <v>7</v>
      </c>
      <c r="F31" s="19" t="s">
        <v>790</v>
      </c>
      <c r="G31" s="18" t="s">
        <v>791</v>
      </c>
    </row>
    <row r="32" spans="1:7" ht="28">
      <c r="A32" s="21">
        <v>2037</v>
      </c>
      <c r="B32" s="21" t="s">
        <v>106</v>
      </c>
      <c r="C32" s="19" t="s">
        <v>780</v>
      </c>
      <c r="D32" s="45">
        <v>0.03</v>
      </c>
      <c r="E32" s="19" t="s">
        <v>7</v>
      </c>
      <c r="F32" s="19" t="s">
        <v>780</v>
      </c>
      <c r="G32" s="18" t="s">
        <v>789</v>
      </c>
    </row>
    <row r="33" spans="1:7" ht="28">
      <c r="A33" s="21">
        <v>2037</v>
      </c>
      <c r="B33" s="21" t="s">
        <v>106</v>
      </c>
      <c r="C33" s="19" t="s">
        <v>785</v>
      </c>
      <c r="D33" s="45"/>
      <c r="E33" s="19" t="s">
        <v>7</v>
      </c>
      <c r="F33" s="19" t="s">
        <v>790</v>
      </c>
      <c r="G33" s="18" t="s">
        <v>791</v>
      </c>
    </row>
    <row r="34" spans="1:7" ht="28">
      <c r="A34" s="21">
        <v>2038</v>
      </c>
      <c r="B34" s="21" t="s">
        <v>105</v>
      </c>
      <c r="C34" s="19" t="s">
        <v>780</v>
      </c>
      <c r="D34" s="45">
        <v>0.03</v>
      </c>
      <c r="E34" s="19" t="s">
        <v>7</v>
      </c>
      <c r="F34" s="19" t="s">
        <v>780</v>
      </c>
      <c r="G34" s="18" t="s">
        <v>789</v>
      </c>
    </row>
    <row r="35" spans="1:7" ht="28">
      <c r="A35" s="21">
        <v>2038</v>
      </c>
      <c r="B35" s="21" t="s">
        <v>105</v>
      </c>
      <c r="C35" s="19" t="s">
        <v>785</v>
      </c>
      <c r="D35" s="45"/>
      <c r="E35" s="19" t="s">
        <v>7</v>
      </c>
      <c r="F35" s="19" t="s">
        <v>790</v>
      </c>
      <c r="G35" s="18" t="s">
        <v>791</v>
      </c>
    </row>
    <row r="36" spans="1:7" ht="28">
      <c r="A36" s="21">
        <v>2038</v>
      </c>
      <c r="B36" s="21" t="s">
        <v>106</v>
      </c>
      <c r="C36" s="19" t="s">
        <v>780</v>
      </c>
      <c r="D36" s="45">
        <v>0.03</v>
      </c>
      <c r="E36" s="19" t="s">
        <v>7</v>
      </c>
      <c r="F36" s="19" t="s">
        <v>780</v>
      </c>
      <c r="G36" s="18" t="s">
        <v>789</v>
      </c>
    </row>
    <row r="37" spans="1:7" ht="28">
      <c r="A37" s="21">
        <v>2038</v>
      </c>
      <c r="B37" s="21" t="s">
        <v>106</v>
      </c>
      <c r="C37" s="19" t="s">
        <v>785</v>
      </c>
      <c r="D37" s="45"/>
      <c r="E37" s="19" t="s">
        <v>7</v>
      </c>
      <c r="F37" s="19" t="s">
        <v>790</v>
      </c>
      <c r="G37" s="18" t="s">
        <v>791</v>
      </c>
    </row>
    <row r="38" spans="1:7" ht="28">
      <c r="A38" s="21">
        <v>2039</v>
      </c>
      <c r="B38" s="21" t="s">
        <v>105</v>
      </c>
      <c r="C38" s="19" t="s">
        <v>780</v>
      </c>
      <c r="D38" s="45">
        <v>0.03</v>
      </c>
      <c r="E38" s="19" t="s">
        <v>7</v>
      </c>
      <c r="F38" s="19" t="s">
        <v>780</v>
      </c>
      <c r="G38" s="18" t="s">
        <v>789</v>
      </c>
    </row>
    <row r="39" spans="1:7" ht="28">
      <c r="A39" s="21">
        <v>2039</v>
      </c>
      <c r="B39" s="21" t="s">
        <v>105</v>
      </c>
      <c r="C39" s="19" t="s">
        <v>785</v>
      </c>
      <c r="D39" s="45"/>
      <c r="E39" s="19" t="s">
        <v>7</v>
      </c>
      <c r="F39" s="19" t="s">
        <v>790</v>
      </c>
      <c r="G39" s="18" t="s">
        <v>791</v>
      </c>
    </row>
    <row r="40" spans="1:7" ht="28">
      <c r="A40" s="21">
        <v>2039</v>
      </c>
      <c r="B40" s="21" t="s">
        <v>106</v>
      </c>
      <c r="C40" s="19" t="s">
        <v>780</v>
      </c>
      <c r="D40" s="45">
        <v>0.03</v>
      </c>
      <c r="E40" s="19" t="s">
        <v>7</v>
      </c>
      <c r="F40" s="19" t="s">
        <v>780</v>
      </c>
      <c r="G40" s="18" t="s">
        <v>789</v>
      </c>
    </row>
    <row r="41" spans="1:7" ht="28">
      <c r="A41" s="21">
        <v>2039</v>
      </c>
      <c r="B41" s="21" t="s">
        <v>106</v>
      </c>
      <c r="C41" s="19" t="s">
        <v>785</v>
      </c>
      <c r="D41" s="45"/>
      <c r="E41" s="19" t="s">
        <v>7</v>
      </c>
      <c r="F41" s="19" t="s">
        <v>790</v>
      </c>
      <c r="G41" s="18" t="s">
        <v>791</v>
      </c>
    </row>
    <row r="42" spans="1:7" ht="28">
      <c r="A42" s="21">
        <v>2040</v>
      </c>
      <c r="B42" s="21" t="s">
        <v>105</v>
      </c>
      <c r="C42" s="19" t="s">
        <v>780</v>
      </c>
      <c r="D42" s="45">
        <v>0.03</v>
      </c>
      <c r="E42" s="19" t="s">
        <v>7</v>
      </c>
      <c r="F42" s="19" t="s">
        <v>780</v>
      </c>
      <c r="G42" s="18" t="s">
        <v>789</v>
      </c>
    </row>
    <row r="43" spans="1:7" ht="28">
      <c r="A43" s="21">
        <v>2040</v>
      </c>
      <c r="B43" s="21" t="s">
        <v>105</v>
      </c>
      <c r="C43" s="19" t="s">
        <v>785</v>
      </c>
      <c r="D43" s="45"/>
      <c r="E43" s="19" t="s">
        <v>7</v>
      </c>
      <c r="F43" s="19" t="s">
        <v>790</v>
      </c>
      <c r="G43" s="18" t="s">
        <v>791</v>
      </c>
    </row>
    <row r="44" spans="1:7" ht="28">
      <c r="A44" s="21">
        <v>2040</v>
      </c>
      <c r="B44" s="21" t="s">
        <v>106</v>
      </c>
      <c r="C44" s="19" t="s">
        <v>780</v>
      </c>
      <c r="D44" s="45">
        <v>0.03</v>
      </c>
      <c r="E44" s="19" t="s">
        <v>7</v>
      </c>
      <c r="F44" s="19" t="s">
        <v>780</v>
      </c>
      <c r="G44" s="18" t="s">
        <v>789</v>
      </c>
    </row>
    <row r="45" spans="1:7" ht="28">
      <c r="A45" s="21">
        <v>2040</v>
      </c>
      <c r="B45" s="21" t="s">
        <v>106</v>
      </c>
      <c r="C45" s="19" t="s">
        <v>785</v>
      </c>
      <c r="D45" s="45"/>
      <c r="E45" s="19" t="s">
        <v>7</v>
      </c>
      <c r="F45" s="19" t="s">
        <v>790</v>
      </c>
      <c r="G45" s="18" t="s">
        <v>791</v>
      </c>
    </row>
    <row r="46" spans="1:7" ht="28">
      <c r="A46" s="21">
        <v>2041</v>
      </c>
      <c r="B46" s="21" t="s">
        <v>105</v>
      </c>
      <c r="C46" s="19" t="s">
        <v>780</v>
      </c>
      <c r="D46" s="45">
        <v>0.03</v>
      </c>
      <c r="E46" s="19" t="s">
        <v>7</v>
      </c>
      <c r="F46" s="19" t="s">
        <v>780</v>
      </c>
      <c r="G46" s="18" t="s">
        <v>789</v>
      </c>
    </row>
    <row r="47" spans="1:7" ht="28">
      <c r="A47" s="21">
        <v>2041</v>
      </c>
      <c r="B47" s="21" t="s">
        <v>105</v>
      </c>
      <c r="C47" s="19" t="s">
        <v>785</v>
      </c>
      <c r="D47" s="45"/>
      <c r="E47" s="19" t="s">
        <v>7</v>
      </c>
      <c r="F47" s="19" t="s">
        <v>790</v>
      </c>
      <c r="G47" s="18" t="s">
        <v>791</v>
      </c>
    </row>
    <row r="48" spans="1:7" ht="28">
      <c r="A48" s="21">
        <v>2041</v>
      </c>
      <c r="B48" s="21" t="s">
        <v>106</v>
      </c>
      <c r="C48" s="19" t="s">
        <v>780</v>
      </c>
      <c r="D48" s="45">
        <v>0.03</v>
      </c>
      <c r="E48" s="19" t="s">
        <v>7</v>
      </c>
      <c r="F48" s="19" t="s">
        <v>780</v>
      </c>
      <c r="G48" s="18" t="s">
        <v>789</v>
      </c>
    </row>
    <row r="49" spans="1:7" ht="28">
      <c r="A49" s="21">
        <v>2041</v>
      </c>
      <c r="B49" s="21" t="s">
        <v>106</v>
      </c>
      <c r="C49" s="19" t="s">
        <v>785</v>
      </c>
      <c r="D49" s="45"/>
      <c r="E49" s="19" t="s">
        <v>7</v>
      </c>
      <c r="F49" s="19" t="s">
        <v>790</v>
      </c>
      <c r="G49" s="18" t="s">
        <v>791</v>
      </c>
    </row>
    <row r="50" spans="1:7" ht="28">
      <c r="A50" s="21">
        <v>2042</v>
      </c>
      <c r="B50" s="21" t="s">
        <v>105</v>
      </c>
      <c r="C50" s="19" t="s">
        <v>780</v>
      </c>
      <c r="D50" s="45">
        <v>0.03</v>
      </c>
      <c r="E50" s="19" t="s">
        <v>7</v>
      </c>
      <c r="F50" s="19" t="s">
        <v>780</v>
      </c>
      <c r="G50" s="18" t="s">
        <v>789</v>
      </c>
    </row>
    <row r="51" spans="1:7" ht="28">
      <c r="A51" s="21">
        <v>2042</v>
      </c>
      <c r="B51" s="21" t="s">
        <v>105</v>
      </c>
      <c r="C51" s="19" t="s">
        <v>785</v>
      </c>
      <c r="D51" s="45"/>
      <c r="E51" s="19" t="s">
        <v>7</v>
      </c>
      <c r="F51" s="19" t="s">
        <v>790</v>
      </c>
      <c r="G51" s="18" t="s">
        <v>791</v>
      </c>
    </row>
    <row r="52" spans="1:7" ht="28">
      <c r="A52" s="21">
        <v>2042</v>
      </c>
      <c r="B52" s="21" t="s">
        <v>106</v>
      </c>
      <c r="C52" s="19" t="s">
        <v>780</v>
      </c>
      <c r="D52" s="45">
        <v>0.03</v>
      </c>
      <c r="E52" s="19" t="s">
        <v>7</v>
      </c>
      <c r="F52" s="19" t="s">
        <v>780</v>
      </c>
      <c r="G52" s="18" t="s">
        <v>789</v>
      </c>
    </row>
    <row r="53" spans="1:7" ht="28">
      <c r="A53" s="21">
        <v>2042</v>
      </c>
      <c r="B53" s="21" t="s">
        <v>106</v>
      </c>
      <c r="C53" s="19" t="s">
        <v>785</v>
      </c>
      <c r="D53" s="45"/>
      <c r="E53" s="19" t="s">
        <v>7</v>
      </c>
      <c r="F53" s="19" t="s">
        <v>790</v>
      </c>
      <c r="G53" s="18" t="s">
        <v>791</v>
      </c>
    </row>
    <row r="54" spans="1:7" ht="28">
      <c r="A54" s="21">
        <v>2043</v>
      </c>
      <c r="B54" s="21" t="s">
        <v>105</v>
      </c>
      <c r="C54" s="19" t="s">
        <v>780</v>
      </c>
      <c r="D54" s="45">
        <v>0.03</v>
      </c>
      <c r="E54" s="19" t="s">
        <v>7</v>
      </c>
      <c r="F54" s="19" t="s">
        <v>780</v>
      </c>
      <c r="G54" s="18" t="s">
        <v>789</v>
      </c>
    </row>
    <row r="55" spans="1:7" ht="28">
      <c r="A55" s="21">
        <v>2043</v>
      </c>
      <c r="B55" s="21" t="s">
        <v>105</v>
      </c>
      <c r="C55" s="19" t="s">
        <v>785</v>
      </c>
      <c r="D55" s="45"/>
      <c r="E55" s="19" t="s">
        <v>7</v>
      </c>
      <c r="F55" s="19" t="s">
        <v>790</v>
      </c>
      <c r="G55" s="18" t="s">
        <v>791</v>
      </c>
    </row>
    <row r="56" spans="1:7" ht="28">
      <c r="A56" s="21">
        <v>2043</v>
      </c>
      <c r="B56" s="21" t="s">
        <v>106</v>
      </c>
      <c r="C56" s="19" t="s">
        <v>780</v>
      </c>
      <c r="D56" s="45">
        <v>0.03</v>
      </c>
      <c r="E56" s="19" t="s">
        <v>7</v>
      </c>
      <c r="F56" s="19" t="s">
        <v>780</v>
      </c>
      <c r="G56" s="18" t="s">
        <v>789</v>
      </c>
    </row>
    <row r="57" spans="1:7" ht="28">
      <c r="A57" s="21">
        <v>2043</v>
      </c>
      <c r="B57" s="21" t="s">
        <v>106</v>
      </c>
      <c r="C57" s="19" t="s">
        <v>785</v>
      </c>
      <c r="D57" s="45"/>
      <c r="E57" s="19" t="s">
        <v>7</v>
      </c>
      <c r="F57" s="19" t="s">
        <v>790</v>
      </c>
      <c r="G57" s="18" t="s">
        <v>791</v>
      </c>
    </row>
    <row r="58" spans="1:7" ht="28">
      <c r="A58" s="21">
        <v>2044</v>
      </c>
      <c r="B58" s="21" t="s">
        <v>105</v>
      </c>
      <c r="C58" s="19" t="s">
        <v>780</v>
      </c>
      <c r="D58" s="45">
        <v>0.03</v>
      </c>
      <c r="E58" s="19" t="s">
        <v>7</v>
      </c>
      <c r="F58" s="19" t="s">
        <v>780</v>
      </c>
      <c r="G58" s="18" t="s">
        <v>789</v>
      </c>
    </row>
    <row r="59" spans="1:7" ht="28">
      <c r="A59" s="21">
        <v>2044</v>
      </c>
      <c r="B59" s="21" t="s">
        <v>105</v>
      </c>
      <c r="C59" s="19" t="s">
        <v>785</v>
      </c>
      <c r="D59" s="45"/>
      <c r="E59" s="19" t="s">
        <v>7</v>
      </c>
      <c r="F59" s="19" t="s">
        <v>790</v>
      </c>
      <c r="G59" s="18" t="s">
        <v>791</v>
      </c>
    </row>
    <row r="60" spans="1:7" ht="28">
      <c r="A60" s="21">
        <v>2044</v>
      </c>
      <c r="B60" s="21" t="s">
        <v>106</v>
      </c>
      <c r="C60" s="19" t="s">
        <v>780</v>
      </c>
      <c r="D60" s="45">
        <v>0.03</v>
      </c>
      <c r="E60" s="19" t="s">
        <v>7</v>
      </c>
      <c r="F60" s="19" t="s">
        <v>780</v>
      </c>
      <c r="G60" s="18" t="s">
        <v>789</v>
      </c>
    </row>
    <row r="61" spans="1:7" ht="28">
      <c r="A61" s="21">
        <v>2044</v>
      </c>
      <c r="B61" s="21" t="s">
        <v>106</v>
      </c>
      <c r="C61" s="19" t="s">
        <v>785</v>
      </c>
      <c r="D61" s="45"/>
      <c r="E61" s="19" t="s">
        <v>7</v>
      </c>
      <c r="F61" s="19" t="s">
        <v>790</v>
      </c>
      <c r="G61" s="18" t="s">
        <v>791</v>
      </c>
    </row>
    <row r="62" spans="1:7" ht="28">
      <c r="A62" s="21">
        <v>2045</v>
      </c>
      <c r="B62" s="21" t="s">
        <v>105</v>
      </c>
      <c r="C62" s="19" t="s">
        <v>780</v>
      </c>
      <c r="D62" s="45">
        <v>0.03</v>
      </c>
      <c r="E62" s="19" t="s">
        <v>7</v>
      </c>
      <c r="F62" s="19" t="s">
        <v>780</v>
      </c>
      <c r="G62" s="18" t="s">
        <v>789</v>
      </c>
    </row>
    <row r="63" spans="1:7" ht="28">
      <c r="A63" s="21">
        <v>2045</v>
      </c>
      <c r="B63" s="21" t="s">
        <v>105</v>
      </c>
      <c r="C63" s="19" t="s">
        <v>785</v>
      </c>
      <c r="D63" s="45"/>
      <c r="E63" s="19" t="s">
        <v>7</v>
      </c>
      <c r="F63" s="19" t="s">
        <v>790</v>
      </c>
      <c r="G63" s="18" t="s">
        <v>791</v>
      </c>
    </row>
    <row r="64" spans="1:7" ht="28">
      <c r="A64" s="21">
        <v>2045</v>
      </c>
      <c r="B64" s="21" t="s">
        <v>106</v>
      </c>
      <c r="C64" s="19" t="s">
        <v>780</v>
      </c>
      <c r="D64" s="45">
        <v>0.03</v>
      </c>
      <c r="E64" s="19" t="s">
        <v>7</v>
      </c>
      <c r="F64" s="19" t="s">
        <v>780</v>
      </c>
      <c r="G64" s="18" t="s">
        <v>789</v>
      </c>
    </row>
    <row r="65" spans="1:7" ht="28">
      <c r="A65" s="21">
        <v>2045</v>
      </c>
      <c r="B65" s="21" t="s">
        <v>106</v>
      </c>
      <c r="C65" s="19" t="s">
        <v>785</v>
      </c>
      <c r="D65" s="45"/>
      <c r="E65" s="19" t="s">
        <v>7</v>
      </c>
      <c r="F65" s="19" t="s">
        <v>790</v>
      </c>
      <c r="G65" s="18" t="s">
        <v>791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792</v>
      </c>
      <c r="E1" s="47" t="s">
        <v>738</v>
      </c>
    </row>
    <row r="2" spans="1:5" ht="28">
      <c r="A2" s="21" t="s">
        <v>105</v>
      </c>
      <c r="B2" s="19" t="s">
        <v>780</v>
      </c>
      <c r="C2" s="21" t="s">
        <v>779</v>
      </c>
      <c r="D2" s="19">
        <v>18.5</v>
      </c>
      <c r="E2" s="19" t="s">
        <v>793</v>
      </c>
    </row>
    <row r="3" spans="1:5" ht="28">
      <c r="A3" s="21" t="s">
        <v>105</v>
      </c>
      <c r="B3" s="19" t="s">
        <v>780</v>
      </c>
      <c r="C3" s="21" t="s">
        <v>781</v>
      </c>
      <c r="D3" s="19">
        <v>18.5</v>
      </c>
      <c r="E3" s="19" t="s">
        <v>793</v>
      </c>
    </row>
    <row r="4" spans="1:5" ht="28">
      <c r="A4" s="21" t="s">
        <v>105</v>
      </c>
      <c r="B4" s="19" t="s">
        <v>780</v>
      </c>
      <c r="C4" s="21" t="s">
        <v>782</v>
      </c>
      <c r="D4" s="19">
        <v>22</v>
      </c>
      <c r="E4" s="19" t="s">
        <v>793</v>
      </c>
    </row>
    <row r="5" spans="1:5" ht="28">
      <c r="A5" s="21" t="s">
        <v>105</v>
      </c>
      <c r="B5" s="19" t="s">
        <v>780</v>
      </c>
      <c r="C5" s="21" t="s">
        <v>783</v>
      </c>
      <c r="D5" s="19">
        <v>16</v>
      </c>
      <c r="E5" s="19" t="s">
        <v>793</v>
      </c>
    </row>
    <row r="6" spans="1:5" ht="28">
      <c r="A6" s="21" t="s">
        <v>105</v>
      </c>
      <c r="B6" s="19" t="s">
        <v>780</v>
      </c>
      <c r="C6" s="21" t="s">
        <v>784</v>
      </c>
      <c r="D6" s="19">
        <v>25</v>
      </c>
      <c r="E6" s="19" t="s">
        <v>793</v>
      </c>
    </row>
    <row r="7" spans="1:5" ht="28">
      <c r="A7" s="21" t="s">
        <v>105</v>
      </c>
      <c r="B7" s="19" t="s">
        <v>785</v>
      </c>
      <c r="C7" s="21" t="s">
        <v>779</v>
      </c>
      <c r="D7" s="19">
        <v>18.5</v>
      </c>
      <c r="E7" s="19" t="s">
        <v>793</v>
      </c>
    </row>
    <row r="8" spans="1:5" ht="28">
      <c r="A8" s="21" t="s">
        <v>105</v>
      </c>
      <c r="B8" s="19" t="s">
        <v>785</v>
      </c>
      <c r="C8" s="21" t="s">
        <v>781</v>
      </c>
      <c r="D8" s="19">
        <v>18.5</v>
      </c>
      <c r="E8" s="19" t="s">
        <v>793</v>
      </c>
    </row>
    <row r="9" spans="1:5" ht="28">
      <c r="A9" s="21" t="s">
        <v>105</v>
      </c>
      <c r="B9" s="19" t="s">
        <v>785</v>
      </c>
      <c r="C9" s="21" t="s">
        <v>782</v>
      </c>
      <c r="D9" s="19">
        <v>22</v>
      </c>
      <c r="E9" s="19" t="s">
        <v>793</v>
      </c>
    </row>
    <row r="10" spans="1:5" ht="28">
      <c r="A10" s="21" t="s">
        <v>105</v>
      </c>
      <c r="B10" s="19" t="s">
        <v>785</v>
      </c>
      <c r="C10" s="21" t="s">
        <v>783</v>
      </c>
      <c r="D10" s="19">
        <v>16</v>
      </c>
      <c r="E10" s="19" t="s">
        <v>793</v>
      </c>
    </row>
    <row r="11" spans="1:5" ht="28">
      <c r="A11" s="21" t="s">
        <v>105</v>
      </c>
      <c r="B11" s="19" t="s">
        <v>785</v>
      </c>
      <c r="C11" s="21" t="s">
        <v>784</v>
      </c>
      <c r="D11" s="19">
        <v>25</v>
      </c>
      <c r="E11" s="19" t="s">
        <v>793</v>
      </c>
    </row>
    <row r="12" spans="1:5" ht="28">
      <c r="A12" s="21" t="s">
        <v>106</v>
      </c>
      <c r="B12" s="19" t="s">
        <v>780</v>
      </c>
      <c r="C12" s="21" t="s">
        <v>779</v>
      </c>
      <c r="D12" s="19">
        <v>20.5</v>
      </c>
      <c r="E12" s="19" t="s">
        <v>793</v>
      </c>
    </row>
    <row r="13" spans="1:5" ht="28">
      <c r="A13" s="21" t="s">
        <v>106</v>
      </c>
      <c r="B13" s="19" t="s">
        <v>780</v>
      </c>
      <c r="C13" s="21" t="s">
        <v>781</v>
      </c>
      <c r="D13" s="19">
        <v>19</v>
      </c>
      <c r="E13" s="19" t="s">
        <v>793</v>
      </c>
    </row>
    <row r="14" spans="1:5" ht="28">
      <c r="A14" s="21" t="s">
        <v>106</v>
      </c>
      <c r="B14" s="19" t="s">
        <v>780</v>
      </c>
      <c r="C14" s="21" t="s">
        <v>782</v>
      </c>
      <c r="D14" s="19">
        <v>22</v>
      </c>
      <c r="E14" s="19" t="s">
        <v>793</v>
      </c>
    </row>
    <row r="15" spans="1:5" ht="28">
      <c r="A15" s="21" t="s">
        <v>106</v>
      </c>
      <c r="B15" s="19" t="s">
        <v>780</v>
      </c>
      <c r="C15" s="21" t="s">
        <v>783</v>
      </c>
      <c r="D15" s="19">
        <v>17</v>
      </c>
      <c r="E15" s="19" t="s">
        <v>793</v>
      </c>
    </row>
    <row r="16" spans="1:5" ht="28">
      <c r="A16" s="21" t="s">
        <v>106</v>
      </c>
      <c r="B16" s="19" t="s">
        <v>780</v>
      </c>
      <c r="C16" s="21" t="s">
        <v>784</v>
      </c>
      <c r="D16" s="19">
        <v>21.5</v>
      </c>
      <c r="E16" s="19" t="s">
        <v>793</v>
      </c>
    </row>
    <row r="17" spans="1:5" ht="28">
      <c r="A17" s="21" t="s">
        <v>106</v>
      </c>
      <c r="B17" s="19" t="s">
        <v>785</v>
      </c>
      <c r="C17" s="21" t="s">
        <v>779</v>
      </c>
      <c r="D17" s="19">
        <v>20.5</v>
      </c>
      <c r="E17" s="19" t="s">
        <v>793</v>
      </c>
    </row>
    <row r="18" spans="1:5" ht="28">
      <c r="A18" s="21" t="s">
        <v>106</v>
      </c>
      <c r="B18" s="19" t="s">
        <v>785</v>
      </c>
      <c r="C18" s="21" t="s">
        <v>781</v>
      </c>
      <c r="D18" s="19">
        <v>19</v>
      </c>
      <c r="E18" s="19" t="s">
        <v>793</v>
      </c>
    </row>
    <row r="19" spans="1:5" ht="28">
      <c r="A19" s="21" t="s">
        <v>106</v>
      </c>
      <c r="B19" s="19" t="s">
        <v>785</v>
      </c>
      <c r="C19" s="21" t="s">
        <v>782</v>
      </c>
      <c r="D19" s="19">
        <v>22</v>
      </c>
      <c r="E19" s="19" t="s">
        <v>793</v>
      </c>
    </row>
    <row r="20" spans="1:5" ht="28">
      <c r="A20" s="21" t="s">
        <v>106</v>
      </c>
      <c r="B20" s="19" t="s">
        <v>785</v>
      </c>
      <c r="C20" s="21" t="s">
        <v>783</v>
      </c>
      <c r="D20" s="19">
        <v>17</v>
      </c>
      <c r="E20" s="19" t="s">
        <v>793</v>
      </c>
    </row>
    <row r="21" spans="1:5" ht="28">
      <c r="A21" s="21" t="s">
        <v>106</v>
      </c>
      <c r="B21" s="19" t="s">
        <v>785</v>
      </c>
      <c r="C21" s="21" t="s">
        <v>784</v>
      </c>
      <c r="D21" s="19">
        <v>21.5</v>
      </c>
      <c r="E21" s="19" t="s">
        <v>793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794</v>
      </c>
      <c r="D1" s="47" t="s">
        <v>795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780</v>
      </c>
      <c r="C2" s="21" t="s">
        <v>796</v>
      </c>
      <c r="D2" s="19" t="s">
        <v>797</v>
      </c>
      <c r="E2" s="45">
        <v>0.9</v>
      </c>
      <c r="F2" s="19" t="s">
        <v>798</v>
      </c>
    </row>
    <row r="3" spans="1:6" ht="28">
      <c r="A3" s="21" t="s">
        <v>105</v>
      </c>
      <c r="B3" s="19" t="s">
        <v>780</v>
      </c>
      <c r="C3" s="21" t="s">
        <v>797</v>
      </c>
      <c r="D3" s="19" t="s">
        <v>799</v>
      </c>
      <c r="E3" s="45">
        <v>0.95</v>
      </c>
      <c r="F3" s="19" t="s">
        <v>798</v>
      </c>
    </row>
    <row r="4" spans="1:6" ht="28">
      <c r="A4" s="21" t="s">
        <v>105</v>
      </c>
      <c r="B4" s="19" t="s">
        <v>780</v>
      </c>
      <c r="C4" s="21" t="s">
        <v>799</v>
      </c>
      <c r="D4" s="19" t="s">
        <v>800</v>
      </c>
      <c r="E4" s="45">
        <v>0.95</v>
      </c>
      <c r="F4" s="19" t="s">
        <v>798</v>
      </c>
    </row>
    <row r="5" spans="1:6" ht="28">
      <c r="A5" s="21" t="s">
        <v>105</v>
      </c>
      <c r="B5" s="19" t="s">
        <v>780</v>
      </c>
      <c r="C5" s="21" t="s">
        <v>800</v>
      </c>
      <c r="D5" s="19" t="s">
        <v>801</v>
      </c>
      <c r="E5" s="45">
        <v>0.92</v>
      </c>
      <c r="F5" s="19" t="s">
        <v>798</v>
      </c>
    </row>
    <row r="6" spans="1:6" ht="28">
      <c r="A6" s="21" t="s">
        <v>105</v>
      </c>
      <c r="B6" s="19" t="s">
        <v>780</v>
      </c>
      <c r="C6" s="21" t="s">
        <v>801</v>
      </c>
      <c r="D6" s="19" t="s">
        <v>802</v>
      </c>
      <c r="E6" s="45">
        <v>0.95</v>
      </c>
      <c r="F6" s="19" t="s">
        <v>798</v>
      </c>
    </row>
    <row r="7" spans="1:6" ht="28">
      <c r="A7" s="21" t="s">
        <v>105</v>
      </c>
      <c r="B7" s="19" t="s">
        <v>780</v>
      </c>
      <c r="C7" s="21" t="s">
        <v>802</v>
      </c>
      <c r="D7" s="19" t="s">
        <v>803</v>
      </c>
      <c r="E7" s="45">
        <v>0.88</v>
      </c>
      <c r="F7" s="19" t="s">
        <v>798</v>
      </c>
    </row>
    <row r="8" spans="1:6" ht="28">
      <c r="A8" s="21" t="s">
        <v>105</v>
      </c>
      <c r="B8" s="19" t="s">
        <v>780</v>
      </c>
      <c r="C8" s="21" t="s">
        <v>803</v>
      </c>
      <c r="D8" s="19" t="s">
        <v>804</v>
      </c>
      <c r="E8" s="45">
        <v>0.88</v>
      </c>
      <c r="F8" s="19" t="s">
        <v>798</v>
      </c>
    </row>
    <row r="9" spans="1:6" ht="28">
      <c r="A9" s="21" t="s">
        <v>105</v>
      </c>
      <c r="B9" s="19" t="s">
        <v>780</v>
      </c>
      <c r="C9" s="21" t="s">
        <v>804</v>
      </c>
      <c r="D9" s="19" t="s">
        <v>805</v>
      </c>
      <c r="E9" s="45">
        <v>0.88</v>
      </c>
      <c r="F9" s="19" t="s">
        <v>798</v>
      </c>
    </row>
    <row r="10" spans="1:6" ht="28">
      <c r="A10" s="21" t="s">
        <v>105</v>
      </c>
      <c r="B10" s="19" t="s">
        <v>780</v>
      </c>
      <c r="C10" s="21" t="s">
        <v>805</v>
      </c>
      <c r="D10" s="19" t="s">
        <v>806</v>
      </c>
      <c r="E10" s="45">
        <v>0.88</v>
      </c>
      <c r="F10" s="19" t="s">
        <v>798</v>
      </c>
    </row>
    <row r="11" spans="1:6" ht="28">
      <c r="A11" s="21" t="s">
        <v>105</v>
      </c>
      <c r="B11" s="19" t="s">
        <v>780</v>
      </c>
      <c r="C11" s="21" t="s">
        <v>806</v>
      </c>
      <c r="D11" s="19" t="s">
        <v>807</v>
      </c>
      <c r="E11" s="45">
        <v>0.2</v>
      </c>
      <c r="F11" s="19" t="s">
        <v>798</v>
      </c>
    </row>
    <row r="12" spans="1:6" ht="28">
      <c r="A12" s="21" t="s">
        <v>105</v>
      </c>
      <c r="B12" s="19" t="s">
        <v>780</v>
      </c>
      <c r="C12" s="21" t="s">
        <v>807</v>
      </c>
      <c r="D12" s="19" t="s">
        <v>808</v>
      </c>
      <c r="E12" s="45">
        <v>0.1</v>
      </c>
      <c r="F12" s="19" t="s">
        <v>798</v>
      </c>
    </row>
    <row r="13" spans="1:6" ht="28">
      <c r="A13" s="21" t="s">
        <v>105</v>
      </c>
      <c r="B13" s="19" t="s">
        <v>780</v>
      </c>
      <c r="C13" s="21" t="s">
        <v>808</v>
      </c>
      <c r="D13" s="19" t="s">
        <v>809</v>
      </c>
      <c r="E13" s="45">
        <v>0.4</v>
      </c>
      <c r="F13" s="19" t="s">
        <v>798</v>
      </c>
    </row>
    <row r="14" spans="1:6" ht="28">
      <c r="A14" s="21" t="s">
        <v>105</v>
      </c>
      <c r="B14" s="19" t="s">
        <v>780</v>
      </c>
      <c r="C14" s="21" t="s">
        <v>809</v>
      </c>
      <c r="D14" s="19" t="s">
        <v>810</v>
      </c>
      <c r="E14" s="45">
        <v>0.3</v>
      </c>
      <c r="F14" s="19" t="s">
        <v>798</v>
      </c>
    </row>
    <row r="15" spans="1:6" ht="28">
      <c r="A15" s="21" t="s">
        <v>105</v>
      </c>
      <c r="B15" s="19" t="s">
        <v>780</v>
      </c>
      <c r="C15" s="21" t="s">
        <v>810</v>
      </c>
      <c r="D15" s="19" t="s">
        <v>811</v>
      </c>
      <c r="E15" s="45">
        <v>0.01</v>
      </c>
      <c r="F15" s="19" t="s">
        <v>798</v>
      </c>
    </row>
    <row r="16" spans="1:6" ht="28">
      <c r="A16" s="21" t="s">
        <v>105</v>
      </c>
      <c r="B16" s="19" t="s">
        <v>785</v>
      </c>
      <c r="C16" s="21" t="s">
        <v>796</v>
      </c>
      <c r="D16" s="19" t="s">
        <v>797</v>
      </c>
      <c r="E16" s="45">
        <v>0.9</v>
      </c>
      <c r="F16" s="19" t="s">
        <v>798</v>
      </c>
    </row>
    <row r="17" spans="1:6" ht="28">
      <c r="A17" s="21" t="s">
        <v>105</v>
      </c>
      <c r="B17" s="19" t="s">
        <v>785</v>
      </c>
      <c r="C17" s="21" t="s">
        <v>797</v>
      </c>
      <c r="D17" s="19" t="s">
        <v>799</v>
      </c>
      <c r="E17" s="45">
        <v>0.95</v>
      </c>
      <c r="F17" s="19" t="s">
        <v>798</v>
      </c>
    </row>
    <row r="18" spans="1:6" ht="28">
      <c r="A18" s="21" t="s">
        <v>105</v>
      </c>
      <c r="B18" s="19" t="s">
        <v>785</v>
      </c>
      <c r="C18" s="21" t="s">
        <v>799</v>
      </c>
      <c r="D18" s="19" t="s">
        <v>800</v>
      </c>
      <c r="E18" s="45">
        <v>0.95</v>
      </c>
      <c r="F18" s="19" t="s">
        <v>798</v>
      </c>
    </row>
    <row r="19" spans="1:6" ht="28">
      <c r="A19" s="21" t="s">
        <v>105</v>
      </c>
      <c r="B19" s="19" t="s">
        <v>785</v>
      </c>
      <c r="C19" s="21" t="s">
        <v>800</v>
      </c>
      <c r="D19" s="19" t="s">
        <v>801</v>
      </c>
      <c r="E19" s="45">
        <v>0.92</v>
      </c>
      <c r="F19" s="19" t="s">
        <v>798</v>
      </c>
    </row>
    <row r="20" spans="1:6" ht="28">
      <c r="A20" s="21" t="s">
        <v>105</v>
      </c>
      <c r="B20" s="19" t="s">
        <v>785</v>
      </c>
      <c r="C20" s="21" t="s">
        <v>801</v>
      </c>
      <c r="D20" s="19" t="s">
        <v>802</v>
      </c>
      <c r="E20" s="45">
        <v>0.95</v>
      </c>
      <c r="F20" s="19" t="s">
        <v>798</v>
      </c>
    </row>
    <row r="21" spans="1:6" ht="28">
      <c r="A21" s="21" t="s">
        <v>105</v>
      </c>
      <c r="B21" s="19" t="s">
        <v>785</v>
      </c>
      <c r="C21" s="21" t="s">
        <v>802</v>
      </c>
      <c r="D21" s="19" t="s">
        <v>803</v>
      </c>
      <c r="E21" s="45">
        <v>0.88</v>
      </c>
      <c r="F21" s="19" t="s">
        <v>798</v>
      </c>
    </row>
    <row r="22" spans="1:6" ht="28">
      <c r="A22" s="21" t="s">
        <v>105</v>
      </c>
      <c r="B22" s="19" t="s">
        <v>785</v>
      </c>
      <c r="C22" s="21" t="s">
        <v>803</v>
      </c>
      <c r="D22" s="19" t="s">
        <v>804</v>
      </c>
      <c r="E22" s="45">
        <v>0.88</v>
      </c>
      <c r="F22" s="19" t="s">
        <v>798</v>
      </c>
    </row>
    <row r="23" spans="1:6" ht="28">
      <c r="A23" s="21" t="s">
        <v>105</v>
      </c>
      <c r="B23" s="19" t="s">
        <v>785</v>
      </c>
      <c r="C23" s="21" t="s">
        <v>804</v>
      </c>
      <c r="D23" s="19" t="s">
        <v>805</v>
      </c>
      <c r="E23" s="45">
        <v>0.88</v>
      </c>
      <c r="F23" s="19" t="s">
        <v>798</v>
      </c>
    </row>
    <row r="24" spans="1:6" ht="28">
      <c r="A24" s="21" t="s">
        <v>105</v>
      </c>
      <c r="B24" s="19" t="s">
        <v>785</v>
      </c>
      <c r="C24" s="21" t="s">
        <v>805</v>
      </c>
      <c r="D24" s="19" t="s">
        <v>806</v>
      </c>
      <c r="E24" s="45">
        <v>0.88</v>
      </c>
      <c r="F24" s="19" t="s">
        <v>798</v>
      </c>
    </row>
    <row r="25" spans="1:6" ht="28">
      <c r="A25" s="21" t="s">
        <v>105</v>
      </c>
      <c r="B25" s="19" t="s">
        <v>785</v>
      </c>
      <c r="C25" s="21" t="s">
        <v>806</v>
      </c>
      <c r="D25" s="19" t="s">
        <v>807</v>
      </c>
      <c r="E25" s="45">
        <v>0.2</v>
      </c>
      <c r="F25" s="19" t="s">
        <v>798</v>
      </c>
    </row>
    <row r="26" spans="1:6" ht="28">
      <c r="A26" s="21" t="s">
        <v>105</v>
      </c>
      <c r="B26" s="19" t="s">
        <v>785</v>
      </c>
      <c r="C26" s="21" t="s">
        <v>807</v>
      </c>
      <c r="D26" s="19" t="s">
        <v>808</v>
      </c>
      <c r="E26" s="45">
        <v>0.1</v>
      </c>
      <c r="F26" s="19" t="s">
        <v>798</v>
      </c>
    </row>
    <row r="27" spans="1:6" ht="28">
      <c r="A27" s="21" t="s">
        <v>105</v>
      </c>
      <c r="B27" s="19" t="s">
        <v>785</v>
      </c>
      <c r="C27" s="21" t="s">
        <v>808</v>
      </c>
      <c r="D27" s="19" t="s">
        <v>809</v>
      </c>
      <c r="E27" s="45">
        <v>0.4</v>
      </c>
      <c r="F27" s="19" t="s">
        <v>798</v>
      </c>
    </row>
    <row r="28" spans="1:6" ht="28">
      <c r="A28" s="21" t="s">
        <v>105</v>
      </c>
      <c r="B28" s="19" t="s">
        <v>785</v>
      </c>
      <c r="C28" s="21" t="s">
        <v>809</v>
      </c>
      <c r="D28" s="19" t="s">
        <v>810</v>
      </c>
      <c r="E28" s="45">
        <v>0.3</v>
      </c>
      <c r="F28" s="19" t="s">
        <v>798</v>
      </c>
    </row>
    <row r="29" spans="1:6" ht="28">
      <c r="A29" s="21" t="s">
        <v>105</v>
      </c>
      <c r="B29" s="19" t="s">
        <v>785</v>
      </c>
      <c r="C29" s="21" t="s">
        <v>810</v>
      </c>
      <c r="D29" s="19" t="s">
        <v>811</v>
      </c>
      <c r="E29" s="45">
        <v>0.01</v>
      </c>
      <c r="F29" s="19" t="s">
        <v>798</v>
      </c>
    </row>
    <row r="30" spans="1:6" ht="28">
      <c r="A30" s="21" t="s">
        <v>106</v>
      </c>
      <c r="B30" s="19" t="s">
        <v>780</v>
      </c>
      <c r="C30" s="21" t="s">
        <v>796</v>
      </c>
      <c r="D30" s="19" t="s">
        <v>797</v>
      </c>
      <c r="E30" s="45">
        <v>0.87</v>
      </c>
      <c r="F30" s="19" t="s">
        <v>812</v>
      </c>
    </row>
    <row r="31" spans="1:6" ht="28">
      <c r="A31" s="21" t="s">
        <v>106</v>
      </c>
      <c r="B31" s="19" t="s">
        <v>780</v>
      </c>
      <c r="C31" s="21" t="s">
        <v>797</v>
      </c>
      <c r="D31" s="19" t="s">
        <v>799</v>
      </c>
      <c r="E31" s="45">
        <v>0.9</v>
      </c>
      <c r="F31" s="19" t="s">
        <v>812</v>
      </c>
    </row>
    <row r="32" spans="1:6" ht="28">
      <c r="A32" s="21" t="s">
        <v>106</v>
      </c>
      <c r="B32" s="19" t="s">
        <v>780</v>
      </c>
      <c r="C32" s="21" t="s">
        <v>799</v>
      </c>
      <c r="D32" s="19" t="s">
        <v>800</v>
      </c>
      <c r="E32" s="45">
        <v>0.9</v>
      </c>
      <c r="F32" s="19" t="s">
        <v>812</v>
      </c>
    </row>
    <row r="33" spans="1:6" ht="28">
      <c r="A33" s="21" t="s">
        <v>106</v>
      </c>
      <c r="B33" s="19" t="s">
        <v>780</v>
      </c>
      <c r="C33" s="21" t="s">
        <v>800</v>
      </c>
      <c r="D33" s="19" t="s">
        <v>801</v>
      </c>
      <c r="E33" s="45">
        <v>0.9</v>
      </c>
      <c r="F33" s="19" t="s">
        <v>812</v>
      </c>
    </row>
    <row r="34" spans="1:6" ht="28">
      <c r="A34" s="21" t="s">
        <v>106</v>
      </c>
      <c r="B34" s="19" t="s">
        <v>780</v>
      </c>
      <c r="C34" s="21" t="s">
        <v>801</v>
      </c>
      <c r="D34" s="19" t="s">
        <v>802</v>
      </c>
      <c r="E34" s="45">
        <v>0.9</v>
      </c>
      <c r="F34" s="19" t="s">
        <v>812</v>
      </c>
    </row>
    <row r="35" spans="1:6" ht="28">
      <c r="A35" s="21" t="s">
        <v>106</v>
      </c>
      <c r="B35" s="19" t="s">
        <v>780</v>
      </c>
      <c r="C35" s="21" t="s">
        <v>802</v>
      </c>
      <c r="D35" s="19" t="s">
        <v>803</v>
      </c>
      <c r="E35" s="45">
        <v>0.9</v>
      </c>
      <c r="F35" s="19" t="s">
        <v>812</v>
      </c>
    </row>
    <row r="36" spans="1:6" ht="28">
      <c r="A36" s="21" t="s">
        <v>106</v>
      </c>
      <c r="B36" s="19" t="s">
        <v>780</v>
      </c>
      <c r="C36" s="21" t="s">
        <v>803</v>
      </c>
      <c r="D36" s="19" t="s">
        <v>804</v>
      </c>
      <c r="E36" s="45">
        <v>0.9</v>
      </c>
      <c r="F36" s="19" t="s">
        <v>812</v>
      </c>
    </row>
    <row r="37" spans="1:6" ht="28">
      <c r="A37" s="21" t="s">
        <v>106</v>
      </c>
      <c r="B37" s="19" t="s">
        <v>780</v>
      </c>
      <c r="C37" s="21" t="s">
        <v>804</v>
      </c>
      <c r="D37" s="19" t="s">
        <v>805</v>
      </c>
      <c r="E37" s="45">
        <v>0.9</v>
      </c>
      <c r="F37" s="19" t="s">
        <v>812</v>
      </c>
    </row>
    <row r="38" spans="1:6" ht="28">
      <c r="A38" s="21" t="s">
        <v>106</v>
      </c>
      <c r="B38" s="19" t="s">
        <v>780</v>
      </c>
      <c r="C38" s="21" t="s">
        <v>805</v>
      </c>
      <c r="D38" s="19" t="s">
        <v>806</v>
      </c>
      <c r="E38" s="45">
        <v>0.9</v>
      </c>
      <c r="F38" s="19" t="s">
        <v>812</v>
      </c>
    </row>
    <row r="39" spans="1:6" ht="28">
      <c r="A39" s="21" t="s">
        <v>106</v>
      </c>
      <c r="B39" s="19" t="s">
        <v>780</v>
      </c>
      <c r="C39" s="21" t="s">
        <v>806</v>
      </c>
      <c r="D39" s="19" t="s">
        <v>807</v>
      </c>
      <c r="E39" s="45">
        <v>0.92</v>
      </c>
      <c r="F39" s="19" t="s">
        <v>812</v>
      </c>
    </row>
    <row r="40" spans="1:6" ht="28">
      <c r="A40" s="21" t="s">
        <v>106</v>
      </c>
      <c r="B40" s="19" t="s">
        <v>780</v>
      </c>
      <c r="C40" s="21" t="s">
        <v>807</v>
      </c>
      <c r="D40" s="19" t="s">
        <v>808</v>
      </c>
      <c r="E40" s="45">
        <v>0.92</v>
      </c>
      <c r="F40" s="19" t="s">
        <v>812</v>
      </c>
    </row>
    <row r="41" spans="1:6" ht="28">
      <c r="A41" s="21" t="s">
        <v>106</v>
      </c>
      <c r="B41" s="19" t="s">
        <v>780</v>
      </c>
      <c r="C41" s="21" t="s">
        <v>808</v>
      </c>
      <c r="D41" s="19" t="s">
        <v>809</v>
      </c>
      <c r="E41" s="45">
        <v>0.92</v>
      </c>
      <c r="F41" s="19" t="s">
        <v>812</v>
      </c>
    </row>
    <row r="42" spans="1:6" ht="28">
      <c r="A42" s="21" t="s">
        <v>106</v>
      </c>
      <c r="B42" s="19" t="s">
        <v>780</v>
      </c>
      <c r="C42" s="21" t="s">
        <v>809</v>
      </c>
      <c r="D42" s="19" t="s">
        <v>810</v>
      </c>
      <c r="E42" s="45">
        <v>0.92</v>
      </c>
      <c r="F42" s="19" t="s">
        <v>812</v>
      </c>
    </row>
    <row r="43" spans="1:6" ht="28">
      <c r="A43" s="21" t="s">
        <v>106</v>
      </c>
      <c r="B43" s="19" t="s">
        <v>780</v>
      </c>
      <c r="C43" s="21" t="s">
        <v>810</v>
      </c>
      <c r="D43" s="19" t="s">
        <v>811</v>
      </c>
      <c r="E43" s="45">
        <v>0.92</v>
      </c>
      <c r="F43" s="19" t="s">
        <v>812</v>
      </c>
    </row>
    <row r="44" spans="1:6" ht="28">
      <c r="A44" s="21" t="s">
        <v>106</v>
      </c>
      <c r="B44" s="19" t="s">
        <v>780</v>
      </c>
      <c r="C44" s="21" t="s">
        <v>811</v>
      </c>
      <c r="D44" s="19" t="s">
        <v>813</v>
      </c>
      <c r="E44" s="45">
        <v>0.1</v>
      </c>
      <c r="F44" s="19" t="s">
        <v>812</v>
      </c>
    </row>
    <row r="45" spans="1:6" ht="28">
      <c r="A45" s="21" t="s">
        <v>106</v>
      </c>
      <c r="B45" s="19" t="s">
        <v>780</v>
      </c>
      <c r="C45" s="21" t="s">
        <v>813</v>
      </c>
      <c r="D45" s="19" t="s">
        <v>814</v>
      </c>
      <c r="E45" s="45">
        <v>0.8</v>
      </c>
      <c r="F45" s="19" t="s">
        <v>812</v>
      </c>
    </row>
    <row r="46" spans="1:6" ht="28">
      <c r="A46" s="21" t="s">
        <v>106</v>
      </c>
      <c r="B46" s="19" t="s">
        <v>780</v>
      </c>
      <c r="C46" s="21" t="s">
        <v>814</v>
      </c>
      <c r="D46" s="19" t="s">
        <v>815</v>
      </c>
      <c r="E46" s="45">
        <v>0.5</v>
      </c>
      <c r="F46" s="19" t="s">
        <v>812</v>
      </c>
    </row>
    <row r="47" spans="1:6" ht="28">
      <c r="A47" s="21" t="s">
        <v>106</v>
      </c>
      <c r="B47" s="19" t="s">
        <v>780</v>
      </c>
      <c r="C47" s="21" t="s">
        <v>815</v>
      </c>
      <c r="D47" s="19" t="s">
        <v>816</v>
      </c>
      <c r="E47" s="45">
        <v>0.3</v>
      </c>
      <c r="F47" s="19" t="s">
        <v>812</v>
      </c>
    </row>
    <row r="48" spans="1:6" ht="28">
      <c r="A48" s="21" t="s">
        <v>106</v>
      </c>
      <c r="B48" s="19" t="s">
        <v>780</v>
      </c>
      <c r="C48" s="21" t="s">
        <v>816</v>
      </c>
      <c r="D48" s="19" t="s">
        <v>817</v>
      </c>
      <c r="E48" s="45">
        <v>0.1</v>
      </c>
      <c r="F48" s="19" t="s">
        <v>812</v>
      </c>
    </row>
    <row r="49" spans="1:6" ht="28">
      <c r="A49" s="21" t="s">
        <v>106</v>
      </c>
      <c r="B49" s="19" t="s">
        <v>785</v>
      </c>
      <c r="C49" s="21" t="s">
        <v>796</v>
      </c>
      <c r="D49" s="19" t="s">
        <v>797</v>
      </c>
      <c r="E49" s="45">
        <v>0.87</v>
      </c>
      <c r="F49" s="19" t="s">
        <v>812</v>
      </c>
    </row>
    <row r="50" spans="1:6" ht="28">
      <c r="A50" s="21" t="s">
        <v>106</v>
      </c>
      <c r="B50" s="19" t="s">
        <v>785</v>
      </c>
      <c r="C50" s="21" t="s">
        <v>797</v>
      </c>
      <c r="D50" s="19" t="s">
        <v>799</v>
      </c>
      <c r="E50" s="45">
        <v>0.9</v>
      </c>
      <c r="F50" s="19" t="s">
        <v>812</v>
      </c>
    </row>
    <row r="51" spans="1:6" ht="28">
      <c r="A51" s="21" t="s">
        <v>106</v>
      </c>
      <c r="B51" s="19" t="s">
        <v>785</v>
      </c>
      <c r="C51" s="21" t="s">
        <v>799</v>
      </c>
      <c r="D51" s="19" t="s">
        <v>800</v>
      </c>
      <c r="E51" s="45">
        <v>0.9</v>
      </c>
      <c r="F51" s="19" t="s">
        <v>812</v>
      </c>
    </row>
    <row r="52" spans="1:6" ht="28">
      <c r="A52" s="21" t="s">
        <v>106</v>
      </c>
      <c r="B52" s="19" t="s">
        <v>785</v>
      </c>
      <c r="C52" s="21" t="s">
        <v>800</v>
      </c>
      <c r="D52" s="19" t="s">
        <v>801</v>
      </c>
      <c r="E52" s="45">
        <v>0.9</v>
      </c>
      <c r="F52" s="19" t="s">
        <v>812</v>
      </c>
    </row>
    <row r="53" spans="1:6" ht="28">
      <c r="A53" s="21" t="s">
        <v>106</v>
      </c>
      <c r="B53" s="19" t="s">
        <v>785</v>
      </c>
      <c r="C53" s="21" t="s">
        <v>801</v>
      </c>
      <c r="D53" s="19" t="s">
        <v>802</v>
      </c>
      <c r="E53" s="45">
        <v>0.9</v>
      </c>
      <c r="F53" s="19" t="s">
        <v>812</v>
      </c>
    </row>
    <row r="54" spans="1:6" ht="28">
      <c r="A54" s="21" t="s">
        <v>106</v>
      </c>
      <c r="B54" s="19" t="s">
        <v>785</v>
      </c>
      <c r="C54" s="21" t="s">
        <v>802</v>
      </c>
      <c r="D54" s="19" t="s">
        <v>803</v>
      </c>
      <c r="E54" s="45">
        <v>0.9</v>
      </c>
      <c r="F54" s="19" t="s">
        <v>812</v>
      </c>
    </row>
    <row r="55" spans="1:6" ht="28">
      <c r="A55" s="21" t="s">
        <v>106</v>
      </c>
      <c r="B55" s="19" t="s">
        <v>785</v>
      </c>
      <c r="C55" s="21" t="s">
        <v>803</v>
      </c>
      <c r="D55" s="19" t="s">
        <v>804</v>
      </c>
      <c r="E55" s="45">
        <v>0.9</v>
      </c>
      <c r="F55" s="19" t="s">
        <v>812</v>
      </c>
    </row>
    <row r="56" spans="1:6" ht="28">
      <c r="A56" s="21" t="s">
        <v>106</v>
      </c>
      <c r="B56" s="19" t="s">
        <v>785</v>
      </c>
      <c r="C56" s="21" t="s">
        <v>804</v>
      </c>
      <c r="D56" s="19" t="s">
        <v>805</v>
      </c>
      <c r="E56" s="45">
        <v>0.9</v>
      </c>
      <c r="F56" s="19" t="s">
        <v>812</v>
      </c>
    </row>
    <row r="57" spans="1:6" ht="28">
      <c r="A57" s="21" t="s">
        <v>106</v>
      </c>
      <c r="B57" s="19" t="s">
        <v>785</v>
      </c>
      <c r="C57" s="21" t="s">
        <v>805</v>
      </c>
      <c r="D57" s="19" t="s">
        <v>806</v>
      </c>
      <c r="E57" s="45">
        <v>0.9</v>
      </c>
      <c r="F57" s="19" t="s">
        <v>812</v>
      </c>
    </row>
    <row r="58" spans="1:6" ht="28">
      <c r="A58" s="21" t="s">
        <v>106</v>
      </c>
      <c r="B58" s="19" t="s">
        <v>785</v>
      </c>
      <c r="C58" s="21" t="s">
        <v>806</v>
      </c>
      <c r="D58" s="19" t="s">
        <v>807</v>
      </c>
      <c r="E58" s="45">
        <v>0.92</v>
      </c>
      <c r="F58" s="19" t="s">
        <v>812</v>
      </c>
    </row>
    <row r="59" spans="1:6" ht="28">
      <c r="A59" s="21" t="s">
        <v>106</v>
      </c>
      <c r="B59" s="19" t="s">
        <v>785</v>
      </c>
      <c r="C59" s="21" t="s">
        <v>807</v>
      </c>
      <c r="D59" s="19" t="s">
        <v>808</v>
      </c>
      <c r="E59" s="45">
        <v>0.92</v>
      </c>
      <c r="F59" s="19" t="s">
        <v>812</v>
      </c>
    </row>
    <row r="60" spans="1:6" ht="28">
      <c r="A60" s="21" t="s">
        <v>106</v>
      </c>
      <c r="B60" s="19" t="s">
        <v>785</v>
      </c>
      <c r="C60" s="21" t="s">
        <v>808</v>
      </c>
      <c r="D60" s="19" t="s">
        <v>809</v>
      </c>
      <c r="E60" s="45">
        <v>0.92</v>
      </c>
      <c r="F60" s="19" t="s">
        <v>812</v>
      </c>
    </row>
    <row r="61" spans="1:6" ht="28">
      <c r="A61" s="21" t="s">
        <v>106</v>
      </c>
      <c r="B61" s="19" t="s">
        <v>785</v>
      </c>
      <c r="C61" s="21" t="s">
        <v>809</v>
      </c>
      <c r="D61" s="19" t="s">
        <v>810</v>
      </c>
      <c r="E61" s="45">
        <v>0.92</v>
      </c>
      <c r="F61" s="19" t="s">
        <v>812</v>
      </c>
    </row>
    <row r="62" spans="1:6" ht="28">
      <c r="A62" s="21" t="s">
        <v>106</v>
      </c>
      <c r="B62" s="19" t="s">
        <v>785</v>
      </c>
      <c r="C62" s="21" t="s">
        <v>810</v>
      </c>
      <c r="D62" s="19" t="s">
        <v>811</v>
      </c>
      <c r="E62" s="45">
        <v>0.92</v>
      </c>
      <c r="F62" s="19" t="s">
        <v>812</v>
      </c>
    </row>
    <row r="63" spans="1:6" ht="28">
      <c r="A63" s="21" t="s">
        <v>106</v>
      </c>
      <c r="B63" s="19" t="s">
        <v>785</v>
      </c>
      <c r="C63" s="21" t="s">
        <v>811</v>
      </c>
      <c r="D63" s="19" t="s">
        <v>813</v>
      </c>
      <c r="E63" s="45">
        <v>0.1</v>
      </c>
      <c r="F63" s="19" t="s">
        <v>812</v>
      </c>
    </row>
    <row r="64" spans="1:6" ht="28">
      <c r="A64" s="21" t="s">
        <v>106</v>
      </c>
      <c r="B64" s="19" t="s">
        <v>785</v>
      </c>
      <c r="C64" s="21" t="s">
        <v>813</v>
      </c>
      <c r="D64" s="19" t="s">
        <v>814</v>
      </c>
      <c r="E64" s="45">
        <v>0.8</v>
      </c>
      <c r="F64" s="19" t="s">
        <v>812</v>
      </c>
    </row>
    <row r="65" spans="1:6" ht="28">
      <c r="A65" s="21" t="s">
        <v>106</v>
      </c>
      <c r="B65" s="19" t="s">
        <v>785</v>
      </c>
      <c r="C65" s="21" t="s">
        <v>814</v>
      </c>
      <c r="D65" s="19" t="s">
        <v>815</v>
      </c>
      <c r="E65" s="45">
        <v>0.5</v>
      </c>
      <c r="F65" s="19" t="s">
        <v>812</v>
      </c>
    </row>
    <row r="66" spans="1:6" ht="28">
      <c r="A66" s="21" t="s">
        <v>106</v>
      </c>
      <c r="B66" s="19" t="s">
        <v>785</v>
      </c>
      <c r="C66" s="21" t="s">
        <v>815</v>
      </c>
      <c r="D66" s="19" t="s">
        <v>816</v>
      </c>
      <c r="E66" s="45">
        <v>0.3</v>
      </c>
      <c r="F66" s="19" t="s">
        <v>812</v>
      </c>
    </row>
    <row r="67" spans="1:6" ht="28">
      <c r="A67" s="21" t="s">
        <v>106</v>
      </c>
      <c r="B67" s="19" t="s">
        <v>785</v>
      </c>
      <c r="C67" s="21" t="s">
        <v>816</v>
      </c>
      <c r="D67" s="19" t="s">
        <v>817</v>
      </c>
      <c r="E67" s="45">
        <v>0.1</v>
      </c>
      <c r="F67" s="19" t="s">
        <v>812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818</v>
      </c>
      <c r="B1" s="47" t="s">
        <v>819</v>
      </c>
      <c r="C1" s="47" t="s">
        <v>37</v>
      </c>
      <c r="D1" s="47" t="s">
        <v>38</v>
      </c>
      <c r="E1" s="47" t="s">
        <v>820</v>
      </c>
      <c r="F1" s="50" t="s">
        <v>821</v>
      </c>
      <c r="G1" s="47" t="s">
        <v>738</v>
      </c>
    </row>
    <row r="2" spans="1:7" ht="28">
      <c r="A2" s="21">
        <v>2029</v>
      </c>
      <c r="B2" s="21" t="s">
        <v>779</v>
      </c>
      <c r="C2" s="19" t="s">
        <v>105</v>
      </c>
      <c r="D2" s="19" t="s">
        <v>780</v>
      </c>
      <c r="E2" s="21" t="s">
        <v>797</v>
      </c>
      <c r="F2" s="19">
        <v>2533</v>
      </c>
      <c r="G2" s="18" t="s">
        <v>822</v>
      </c>
    </row>
    <row r="3" spans="1:7" ht="28">
      <c r="A3" s="21">
        <v>2029</v>
      </c>
      <c r="B3" s="21" t="s">
        <v>779</v>
      </c>
      <c r="C3" s="19" t="s">
        <v>105</v>
      </c>
      <c r="D3" s="19" t="s">
        <v>780</v>
      </c>
      <c r="E3" s="21" t="s">
        <v>799</v>
      </c>
      <c r="F3" s="19">
        <v>1605</v>
      </c>
      <c r="G3" s="18" t="s">
        <v>822</v>
      </c>
    </row>
    <row r="4" spans="1:7" ht="28">
      <c r="A4" s="21">
        <v>2029</v>
      </c>
      <c r="B4" s="21" t="s">
        <v>779</v>
      </c>
      <c r="C4" s="19" t="s">
        <v>105</v>
      </c>
      <c r="D4" s="19" t="s">
        <v>780</v>
      </c>
      <c r="E4" s="21" t="s">
        <v>800</v>
      </c>
      <c r="F4" s="19">
        <v>2052</v>
      </c>
      <c r="G4" s="18" t="s">
        <v>822</v>
      </c>
    </row>
    <row r="5" spans="1:7" ht="28">
      <c r="A5" s="21">
        <v>2029</v>
      </c>
      <c r="B5" s="21" t="s">
        <v>779</v>
      </c>
      <c r="C5" s="19" t="s">
        <v>105</v>
      </c>
      <c r="D5" s="19" t="s">
        <v>780</v>
      </c>
      <c r="E5" s="21" t="s">
        <v>801</v>
      </c>
      <c r="F5" s="19">
        <v>1507</v>
      </c>
      <c r="G5" s="18" t="s">
        <v>822</v>
      </c>
    </row>
    <row r="6" spans="1:7" ht="28">
      <c r="A6" s="21">
        <v>2029</v>
      </c>
      <c r="B6" s="21" t="s">
        <v>779</v>
      </c>
      <c r="C6" s="19" t="s">
        <v>105</v>
      </c>
      <c r="D6" s="19" t="s">
        <v>780</v>
      </c>
      <c r="E6" s="21" t="s">
        <v>802</v>
      </c>
      <c r="F6" s="19">
        <v>1432</v>
      </c>
      <c r="G6" s="18" t="s">
        <v>822</v>
      </c>
    </row>
    <row r="7" spans="1:7" ht="28">
      <c r="A7" s="21">
        <v>2029</v>
      </c>
      <c r="B7" s="21" t="s">
        <v>779</v>
      </c>
      <c r="C7" s="19" t="s">
        <v>105</v>
      </c>
      <c r="D7" s="19" t="s">
        <v>780</v>
      </c>
      <c r="E7" s="21" t="s">
        <v>803</v>
      </c>
      <c r="F7" s="19">
        <v>1599</v>
      </c>
      <c r="G7" s="18" t="s">
        <v>822</v>
      </c>
    </row>
    <row r="8" spans="1:7" ht="28">
      <c r="A8" s="21">
        <v>2029</v>
      </c>
      <c r="B8" s="21" t="s">
        <v>779</v>
      </c>
      <c r="C8" s="19" t="s">
        <v>105</v>
      </c>
      <c r="D8" s="19" t="s">
        <v>780</v>
      </c>
      <c r="E8" s="21" t="s">
        <v>804</v>
      </c>
      <c r="F8" s="19">
        <v>940</v>
      </c>
      <c r="G8" s="18" t="s">
        <v>822</v>
      </c>
    </row>
    <row r="9" spans="1:7" ht="28">
      <c r="A9" s="21">
        <v>2029</v>
      </c>
      <c r="B9" s="21" t="s">
        <v>779</v>
      </c>
      <c r="C9" s="19" t="s">
        <v>105</v>
      </c>
      <c r="D9" s="19" t="s">
        <v>780</v>
      </c>
      <c r="E9" s="21" t="s">
        <v>805</v>
      </c>
      <c r="F9" s="19">
        <v>1112</v>
      </c>
      <c r="G9" s="18" t="s">
        <v>822</v>
      </c>
    </row>
    <row r="10" spans="1:7" ht="28">
      <c r="A10" s="21">
        <v>2029</v>
      </c>
      <c r="B10" s="21" t="s">
        <v>779</v>
      </c>
      <c r="C10" s="19" t="s">
        <v>105</v>
      </c>
      <c r="D10" s="19" t="s">
        <v>780</v>
      </c>
      <c r="E10" s="21" t="s">
        <v>806</v>
      </c>
      <c r="F10" s="19">
        <v>811</v>
      </c>
      <c r="G10" s="18" t="s">
        <v>822</v>
      </c>
    </row>
    <row r="11" spans="1:7" ht="28">
      <c r="A11" s="21">
        <v>2029</v>
      </c>
      <c r="B11" s="21" t="s">
        <v>779</v>
      </c>
      <c r="C11" s="19" t="s">
        <v>105</v>
      </c>
      <c r="D11" s="19" t="s">
        <v>780</v>
      </c>
      <c r="E11" s="21" t="s">
        <v>807</v>
      </c>
      <c r="F11" s="19">
        <v>714</v>
      </c>
      <c r="G11" s="18" t="s">
        <v>822</v>
      </c>
    </row>
    <row r="12" spans="1:7" ht="28">
      <c r="A12" s="21">
        <v>2029</v>
      </c>
      <c r="B12" s="21" t="s">
        <v>779</v>
      </c>
      <c r="C12" s="19" t="s">
        <v>105</v>
      </c>
      <c r="D12" s="19" t="s">
        <v>780</v>
      </c>
      <c r="E12" s="21" t="s">
        <v>808</v>
      </c>
      <c r="F12" s="19">
        <v>169</v>
      </c>
      <c r="G12" s="18" t="s">
        <v>822</v>
      </c>
    </row>
    <row r="13" spans="1:7" ht="28">
      <c r="A13" s="21">
        <v>2029</v>
      </c>
      <c r="B13" s="21" t="s">
        <v>779</v>
      </c>
      <c r="C13" s="19" t="s">
        <v>105</v>
      </c>
      <c r="D13" s="19" t="s">
        <v>780</v>
      </c>
      <c r="E13" s="21" t="s">
        <v>809</v>
      </c>
      <c r="F13" s="19">
        <v>12</v>
      </c>
      <c r="G13" s="18" t="s">
        <v>822</v>
      </c>
    </row>
    <row r="14" spans="1:7" ht="28">
      <c r="A14" s="21">
        <v>2029</v>
      </c>
      <c r="B14" s="21" t="s">
        <v>779</v>
      </c>
      <c r="C14" s="19" t="s">
        <v>105</v>
      </c>
      <c r="D14" s="19" t="s">
        <v>780</v>
      </c>
      <c r="E14" s="21" t="s">
        <v>810</v>
      </c>
      <c r="F14" s="19">
        <v>7</v>
      </c>
      <c r="G14" s="18" t="s">
        <v>822</v>
      </c>
    </row>
    <row r="15" spans="1:7" ht="28">
      <c r="A15" s="21">
        <v>2029</v>
      </c>
      <c r="B15" s="21" t="s">
        <v>779</v>
      </c>
      <c r="C15" s="19" t="s">
        <v>105</v>
      </c>
      <c r="D15" s="19" t="s">
        <v>780</v>
      </c>
      <c r="E15" s="21" t="s">
        <v>811</v>
      </c>
      <c r="F15" s="19">
        <v>2</v>
      </c>
      <c r="G15" s="18" t="s">
        <v>822</v>
      </c>
    </row>
    <row r="16" spans="1:7" ht="28">
      <c r="A16" s="21">
        <v>2029</v>
      </c>
      <c r="B16" s="21" t="s">
        <v>779</v>
      </c>
      <c r="C16" s="19" t="s">
        <v>105</v>
      </c>
      <c r="D16" s="19" t="s">
        <v>785</v>
      </c>
      <c r="E16" s="21" t="s">
        <v>797</v>
      </c>
      <c r="F16" s="19"/>
      <c r="G16" s="18" t="s">
        <v>822</v>
      </c>
    </row>
    <row r="17" spans="1:7" ht="28">
      <c r="A17" s="21">
        <v>2029</v>
      </c>
      <c r="B17" s="21" t="s">
        <v>779</v>
      </c>
      <c r="C17" s="19" t="s">
        <v>105</v>
      </c>
      <c r="D17" s="19" t="s">
        <v>785</v>
      </c>
      <c r="E17" s="21" t="s">
        <v>799</v>
      </c>
      <c r="F17" s="19"/>
      <c r="G17" s="18" t="s">
        <v>822</v>
      </c>
    </row>
    <row r="18" spans="1:7" ht="28">
      <c r="A18" s="21">
        <v>2029</v>
      </c>
      <c r="B18" s="21" t="s">
        <v>779</v>
      </c>
      <c r="C18" s="19" t="s">
        <v>105</v>
      </c>
      <c r="D18" s="19" t="s">
        <v>785</v>
      </c>
      <c r="E18" s="21" t="s">
        <v>800</v>
      </c>
      <c r="F18" s="19"/>
      <c r="G18" s="18" t="s">
        <v>822</v>
      </c>
    </row>
    <row r="19" spans="1:7" ht="28">
      <c r="A19" s="21">
        <v>2029</v>
      </c>
      <c r="B19" s="21" t="s">
        <v>779</v>
      </c>
      <c r="C19" s="19" t="s">
        <v>105</v>
      </c>
      <c r="D19" s="19" t="s">
        <v>785</v>
      </c>
      <c r="E19" s="21" t="s">
        <v>801</v>
      </c>
      <c r="F19" s="19"/>
      <c r="G19" s="18" t="s">
        <v>822</v>
      </c>
    </row>
    <row r="20" spans="1:7" ht="28">
      <c r="A20" s="21">
        <v>2029</v>
      </c>
      <c r="B20" s="21" t="s">
        <v>779</v>
      </c>
      <c r="C20" s="19" t="s">
        <v>105</v>
      </c>
      <c r="D20" s="19" t="s">
        <v>785</v>
      </c>
      <c r="E20" s="21" t="s">
        <v>802</v>
      </c>
      <c r="F20" s="19"/>
      <c r="G20" s="18" t="s">
        <v>822</v>
      </c>
    </row>
    <row r="21" spans="1:7" ht="28">
      <c r="A21" s="21">
        <v>2029</v>
      </c>
      <c r="B21" s="21" t="s">
        <v>779</v>
      </c>
      <c r="C21" s="19" t="s">
        <v>105</v>
      </c>
      <c r="D21" s="19" t="s">
        <v>785</v>
      </c>
      <c r="E21" s="21" t="s">
        <v>803</v>
      </c>
      <c r="F21" s="19"/>
      <c r="G21" s="18" t="s">
        <v>822</v>
      </c>
    </row>
    <row r="22" spans="1:7" ht="28">
      <c r="A22" s="21">
        <v>2029</v>
      </c>
      <c r="B22" s="21" t="s">
        <v>779</v>
      </c>
      <c r="C22" s="19" t="s">
        <v>105</v>
      </c>
      <c r="D22" s="19" t="s">
        <v>785</v>
      </c>
      <c r="E22" s="21" t="s">
        <v>804</v>
      </c>
      <c r="F22" s="19"/>
      <c r="G22" s="18" t="s">
        <v>822</v>
      </c>
    </row>
    <row r="23" spans="1:7" ht="28">
      <c r="A23" s="21">
        <v>2029</v>
      </c>
      <c r="B23" s="21" t="s">
        <v>779</v>
      </c>
      <c r="C23" s="19" t="s">
        <v>105</v>
      </c>
      <c r="D23" s="19" t="s">
        <v>785</v>
      </c>
      <c r="E23" s="21" t="s">
        <v>805</v>
      </c>
      <c r="F23" s="19"/>
      <c r="G23" s="18" t="s">
        <v>822</v>
      </c>
    </row>
    <row r="24" spans="1:7" ht="28">
      <c r="A24" s="21">
        <v>2029</v>
      </c>
      <c r="B24" s="21" t="s">
        <v>779</v>
      </c>
      <c r="C24" s="19" t="s">
        <v>105</v>
      </c>
      <c r="D24" s="19" t="s">
        <v>785</v>
      </c>
      <c r="E24" s="21" t="s">
        <v>806</v>
      </c>
      <c r="F24" s="19"/>
      <c r="G24" s="18" t="s">
        <v>822</v>
      </c>
    </row>
    <row r="25" spans="1:7" ht="28">
      <c r="A25" s="21">
        <v>2029</v>
      </c>
      <c r="B25" s="21" t="s">
        <v>779</v>
      </c>
      <c r="C25" s="19" t="s">
        <v>105</v>
      </c>
      <c r="D25" s="19" t="s">
        <v>785</v>
      </c>
      <c r="E25" s="21" t="s">
        <v>807</v>
      </c>
      <c r="F25" s="19"/>
      <c r="G25" s="18" t="s">
        <v>822</v>
      </c>
    </row>
    <row r="26" spans="1:7" ht="28">
      <c r="A26" s="21">
        <v>2029</v>
      </c>
      <c r="B26" s="21" t="s">
        <v>779</v>
      </c>
      <c r="C26" s="19" t="s">
        <v>105</v>
      </c>
      <c r="D26" s="19" t="s">
        <v>785</v>
      </c>
      <c r="E26" s="21" t="s">
        <v>808</v>
      </c>
      <c r="F26" s="19"/>
      <c r="G26" s="18" t="s">
        <v>822</v>
      </c>
    </row>
    <row r="27" spans="1:7" ht="28">
      <c r="A27" s="21">
        <v>2029</v>
      </c>
      <c r="B27" s="21" t="s">
        <v>779</v>
      </c>
      <c r="C27" s="19" t="s">
        <v>105</v>
      </c>
      <c r="D27" s="19" t="s">
        <v>785</v>
      </c>
      <c r="E27" s="21" t="s">
        <v>809</v>
      </c>
      <c r="F27" s="19"/>
      <c r="G27" s="18" t="s">
        <v>822</v>
      </c>
    </row>
    <row r="28" spans="1:7" ht="28">
      <c r="A28" s="21">
        <v>2029</v>
      </c>
      <c r="B28" s="21" t="s">
        <v>779</v>
      </c>
      <c r="C28" s="19" t="s">
        <v>105</v>
      </c>
      <c r="D28" s="19" t="s">
        <v>785</v>
      </c>
      <c r="E28" s="21" t="s">
        <v>810</v>
      </c>
      <c r="F28" s="19"/>
      <c r="G28" s="18" t="s">
        <v>822</v>
      </c>
    </row>
    <row r="29" spans="1:7" ht="28">
      <c r="A29" s="21">
        <v>2029</v>
      </c>
      <c r="B29" s="21" t="s">
        <v>779</v>
      </c>
      <c r="C29" s="19" t="s">
        <v>105</v>
      </c>
      <c r="D29" s="19" t="s">
        <v>785</v>
      </c>
      <c r="E29" s="21" t="s">
        <v>811</v>
      </c>
      <c r="F29" s="19"/>
      <c r="G29" s="18" t="s">
        <v>822</v>
      </c>
    </row>
    <row r="30" spans="1:7" ht="28">
      <c r="A30" s="21">
        <v>2029</v>
      </c>
      <c r="B30" s="21" t="s">
        <v>779</v>
      </c>
      <c r="C30" s="19" t="s">
        <v>106</v>
      </c>
      <c r="D30" s="19" t="s">
        <v>780</v>
      </c>
      <c r="E30" s="21" t="s">
        <v>797</v>
      </c>
      <c r="F30" s="19">
        <v>1244</v>
      </c>
      <c r="G30" s="18" t="s">
        <v>822</v>
      </c>
    </row>
    <row r="31" spans="1:7" ht="28">
      <c r="A31" s="21">
        <v>2029</v>
      </c>
      <c r="B31" s="21" t="s">
        <v>779</v>
      </c>
      <c r="C31" s="19" t="s">
        <v>106</v>
      </c>
      <c r="D31" s="19" t="s">
        <v>780</v>
      </c>
      <c r="E31" s="21" t="s">
        <v>799</v>
      </c>
      <c r="F31" s="19">
        <v>747</v>
      </c>
      <c r="G31" s="18" t="s">
        <v>822</v>
      </c>
    </row>
    <row r="32" spans="1:7" ht="28">
      <c r="A32" s="21">
        <v>2029</v>
      </c>
      <c r="B32" s="21" t="s">
        <v>779</v>
      </c>
      <c r="C32" s="19" t="s">
        <v>106</v>
      </c>
      <c r="D32" s="19" t="s">
        <v>780</v>
      </c>
      <c r="E32" s="21" t="s">
        <v>800</v>
      </c>
      <c r="F32" s="19">
        <v>840</v>
      </c>
      <c r="G32" s="18" t="s">
        <v>822</v>
      </c>
    </row>
    <row r="33" spans="1:7" ht="28">
      <c r="A33" s="21">
        <v>2029</v>
      </c>
      <c r="B33" s="21" t="s">
        <v>779</v>
      </c>
      <c r="C33" s="19" t="s">
        <v>106</v>
      </c>
      <c r="D33" s="19" t="s">
        <v>780</v>
      </c>
      <c r="E33" s="21" t="s">
        <v>801</v>
      </c>
      <c r="F33" s="19">
        <v>691</v>
      </c>
      <c r="G33" s="18" t="s">
        <v>822</v>
      </c>
    </row>
    <row r="34" spans="1:7" ht="28">
      <c r="A34" s="21">
        <v>2029</v>
      </c>
      <c r="B34" s="21" t="s">
        <v>779</v>
      </c>
      <c r="C34" s="19" t="s">
        <v>106</v>
      </c>
      <c r="D34" s="19" t="s">
        <v>780</v>
      </c>
      <c r="E34" s="21" t="s">
        <v>802</v>
      </c>
      <c r="F34" s="19">
        <v>717</v>
      </c>
      <c r="G34" s="18" t="s">
        <v>822</v>
      </c>
    </row>
    <row r="35" spans="1:7" ht="28">
      <c r="A35" s="21">
        <v>2029</v>
      </c>
      <c r="B35" s="21" t="s">
        <v>779</v>
      </c>
      <c r="C35" s="19" t="s">
        <v>106</v>
      </c>
      <c r="D35" s="19" t="s">
        <v>780</v>
      </c>
      <c r="E35" s="21" t="s">
        <v>803</v>
      </c>
      <c r="F35" s="19">
        <v>715</v>
      </c>
      <c r="G35" s="18" t="s">
        <v>822</v>
      </c>
    </row>
    <row r="36" spans="1:7" ht="28">
      <c r="A36" s="21">
        <v>2029</v>
      </c>
      <c r="B36" s="21" t="s">
        <v>779</v>
      </c>
      <c r="C36" s="19" t="s">
        <v>106</v>
      </c>
      <c r="D36" s="19" t="s">
        <v>780</v>
      </c>
      <c r="E36" s="21" t="s">
        <v>804</v>
      </c>
      <c r="F36" s="19">
        <v>430</v>
      </c>
      <c r="G36" s="18" t="s">
        <v>822</v>
      </c>
    </row>
    <row r="37" spans="1:7" ht="28">
      <c r="A37" s="21">
        <v>2029</v>
      </c>
      <c r="B37" s="21" t="s">
        <v>779</v>
      </c>
      <c r="C37" s="19" t="s">
        <v>106</v>
      </c>
      <c r="D37" s="19" t="s">
        <v>780</v>
      </c>
      <c r="E37" s="21" t="s">
        <v>805</v>
      </c>
      <c r="F37" s="19">
        <v>484</v>
      </c>
      <c r="G37" s="18" t="s">
        <v>822</v>
      </c>
    </row>
    <row r="38" spans="1:7" ht="28">
      <c r="A38" s="21">
        <v>2029</v>
      </c>
      <c r="B38" s="21" t="s">
        <v>779</v>
      </c>
      <c r="C38" s="19" t="s">
        <v>106</v>
      </c>
      <c r="D38" s="19" t="s">
        <v>780</v>
      </c>
      <c r="E38" s="21" t="s">
        <v>806</v>
      </c>
      <c r="F38" s="19">
        <v>392</v>
      </c>
      <c r="G38" s="18" t="s">
        <v>822</v>
      </c>
    </row>
    <row r="39" spans="1:7" ht="28">
      <c r="A39" s="21">
        <v>2029</v>
      </c>
      <c r="B39" s="21" t="s">
        <v>779</v>
      </c>
      <c r="C39" s="19" t="s">
        <v>106</v>
      </c>
      <c r="D39" s="19" t="s">
        <v>780</v>
      </c>
      <c r="E39" s="21" t="s">
        <v>807</v>
      </c>
      <c r="F39" s="19">
        <v>432</v>
      </c>
      <c r="G39" s="18" t="s">
        <v>822</v>
      </c>
    </row>
    <row r="40" spans="1:7" ht="28">
      <c r="A40" s="21">
        <v>2029</v>
      </c>
      <c r="B40" s="21" t="s">
        <v>779</v>
      </c>
      <c r="C40" s="19" t="s">
        <v>106</v>
      </c>
      <c r="D40" s="19" t="s">
        <v>780</v>
      </c>
      <c r="E40" s="21" t="s">
        <v>808</v>
      </c>
      <c r="F40" s="19">
        <v>318</v>
      </c>
      <c r="G40" s="18" t="s">
        <v>822</v>
      </c>
    </row>
    <row r="41" spans="1:7" ht="28">
      <c r="A41" s="21">
        <v>2029</v>
      </c>
      <c r="B41" s="21" t="s">
        <v>779</v>
      </c>
      <c r="C41" s="19" t="s">
        <v>106</v>
      </c>
      <c r="D41" s="19" t="s">
        <v>780</v>
      </c>
      <c r="E41" s="21" t="s">
        <v>809</v>
      </c>
      <c r="F41" s="19">
        <v>225</v>
      </c>
      <c r="G41" s="18" t="s">
        <v>822</v>
      </c>
    </row>
    <row r="42" spans="1:7" ht="28">
      <c r="A42" s="21">
        <v>2029</v>
      </c>
      <c r="B42" s="21" t="s">
        <v>779</v>
      </c>
      <c r="C42" s="19" t="s">
        <v>106</v>
      </c>
      <c r="D42" s="19" t="s">
        <v>780</v>
      </c>
      <c r="E42" s="21" t="s">
        <v>810</v>
      </c>
      <c r="F42" s="19">
        <v>272</v>
      </c>
      <c r="G42" s="18" t="s">
        <v>822</v>
      </c>
    </row>
    <row r="43" spans="1:7" ht="28">
      <c r="A43" s="21">
        <v>2029</v>
      </c>
      <c r="B43" s="21" t="s">
        <v>779</v>
      </c>
      <c r="C43" s="19" t="s">
        <v>106</v>
      </c>
      <c r="D43" s="19" t="s">
        <v>780</v>
      </c>
      <c r="E43" s="21" t="s">
        <v>811</v>
      </c>
      <c r="F43" s="19">
        <v>213</v>
      </c>
      <c r="G43" s="18" t="s">
        <v>822</v>
      </c>
    </row>
    <row r="44" spans="1:7" ht="28">
      <c r="A44" s="21">
        <v>2029</v>
      </c>
      <c r="B44" s="21" t="s">
        <v>779</v>
      </c>
      <c r="C44" s="19" t="s">
        <v>106</v>
      </c>
      <c r="D44" s="19" t="s">
        <v>780</v>
      </c>
      <c r="E44" s="21" t="s">
        <v>813</v>
      </c>
      <c r="F44" s="19">
        <v>215</v>
      </c>
      <c r="G44" s="18" t="s">
        <v>822</v>
      </c>
    </row>
    <row r="45" spans="1:7" ht="28">
      <c r="A45" s="21">
        <v>2029</v>
      </c>
      <c r="B45" s="21" t="s">
        <v>779</v>
      </c>
      <c r="C45" s="19" t="s">
        <v>106</v>
      </c>
      <c r="D45" s="19" t="s">
        <v>780</v>
      </c>
      <c r="E45" s="21" t="s">
        <v>814</v>
      </c>
      <c r="F45" s="19">
        <v>17</v>
      </c>
      <c r="G45" s="18" t="s">
        <v>822</v>
      </c>
    </row>
    <row r="46" spans="1:7" ht="28">
      <c r="A46" s="21">
        <v>2029</v>
      </c>
      <c r="B46" s="21" t="s">
        <v>779</v>
      </c>
      <c r="C46" s="19" t="s">
        <v>106</v>
      </c>
      <c r="D46" s="19" t="s">
        <v>780</v>
      </c>
      <c r="E46" s="21" t="s">
        <v>815</v>
      </c>
      <c r="F46" s="19">
        <v>10</v>
      </c>
      <c r="G46" s="18" t="s">
        <v>822</v>
      </c>
    </row>
    <row r="47" spans="1:7" ht="28">
      <c r="A47" s="21">
        <v>2029</v>
      </c>
      <c r="B47" s="21" t="s">
        <v>779</v>
      </c>
      <c r="C47" s="19" t="s">
        <v>106</v>
      </c>
      <c r="D47" s="19" t="s">
        <v>780</v>
      </c>
      <c r="E47" s="21" t="s">
        <v>816</v>
      </c>
      <c r="F47" s="19">
        <v>8</v>
      </c>
      <c r="G47" s="18" t="s">
        <v>822</v>
      </c>
    </row>
    <row r="48" spans="1:7" ht="28">
      <c r="A48" s="21">
        <v>2029</v>
      </c>
      <c r="B48" s="21" t="s">
        <v>779</v>
      </c>
      <c r="C48" s="19" t="s">
        <v>106</v>
      </c>
      <c r="D48" s="19" t="s">
        <v>780</v>
      </c>
      <c r="E48" s="21" t="s">
        <v>817</v>
      </c>
      <c r="F48" s="19">
        <v>3</v>
      </c>
      <c r="G48" s="18" t="s">
        <v>822</v>
      </c>
    </row>
    <row r="49" spans="1:7" ht="28">
      <c r="A49" s="21">
        <v>2029</v>
      </c>
      <c r="B49" s="21" t="s">
        <v>779</v>
      </c>
      <c r="C49" s="19" t="s">
        <v>106</v>
      </c>
      <c r="D49" s="19" t="s">
        <v>785</v>
      </c>
      <c r="E49" s="21" t="s">
        <v>797</v>
      </c>
      <c r="F49" s="19"/>
      <c r="G49" s="18" t="s">
        <v>822</v>
      </c>
    </row>
    <row r="50" spans="1:7" ht="28">
      <c r="A50" s="21">
        <v>2029</v>
      </c>
      <c r="B50" s="21" t="s">
        <v>779</v>
      </c>
      <c r="C50" s="19" t="s">
        <v>106</v>
      </c>
      <c r="D50" s="19" t="s">
        <v>785</v>
      </c>
      <c r="E50" s="21" t="s">
        <v>799</v>
      </c>
      <c r="F50" s="19"/>
      <c r="G50" s="18" t="s">
        <v>822</v>
      </c>
    </row>
    <row r="51" spans="1:7" ht="28">
      <c r="A51" s="21">
        <v>2029</v>
      </c>
      <c r="B51" s="21" t="s">
        <v>779</v>
      </c>
      <c r="C51" s="19" t="s">
        <v>106</v>
      </c>
      <c r="D51" s="19" t="s">
        <v>785</v>
      </c>
      <c r="E51" s="21" t="s">
        <v>800</v>
      </c>
      <c r="F51" s="19"/>
      <c r="G51" s="18" t="s">
        <v>822</v>
      </c>
    </row>
    <row r="52" spans="1:7" ht="28">
      <c r="A52" s="21">
        <v>2029</v>
      </c>
      <c r="B52" s="21" t="s">
        <v>779</v>
      </c>
      <c r="C52" s="19" t="s">
        <v>106</v>
      </c>
      <c r="D52" s="19" t="s">
        <v>785</v>
      </c>
      <c r="E52" s="21" t="s">
        <v>801</v>
      </c>
      <c r="F52" s="19"/>
      <c r="G52" s="18" t="s">
        <v>822</v>
      </c>
    </row>
    <row r="53" spans="1:7" ht="28">
      <c r="A53" s="21">
        <v>2029</v>
      </c>
      <c r="B53" s="21" t="s">
        <v>779</v>
      </c>
      <c r="C53" s="19" t="s">
        <v>106</v>
      </c>
      <c r="D53" s="19" t="s">
        <v>785</v>
      </c>
      <c r="E53" s="21" t="s">
        <v>802</v>
      </c>
      <c r="F53" s="19"/>
      <c r="G53" s="18" t="s">
        <v>822</v>
      </c>
    </row>
    <row r="54" spans="1:7" ht="28">
      <c r="A54" s="21">
        <v>2029</v>
      </c>
      <c r="B54" s="21" t="s">
        <v>779</v>
      </c>
      <c r="C54" s="19" t="s">
        <v>106</v>
      </c>
      <c r="D54" s="19" t="s">
        <v>785</v>
      </c>
      <c r="E54" s="21" t="s">
        <v>803</v>
      </c>
      <c r="F54" s="19"/>
      <c r="G54" s="18" t="s">
        <v>822</v>
      </c>
    </row>
    <row r="55" spans="1:7" ht="28">
      <c r="A55" s="21">
        <v>2029</v>
      </c>
      <c r="B55" s="21" t="s">
        <v>779</v>
      </c>
      <c r="C55" s="19" t="s">
        <v>106</v>
      </c>
      <c r="D55" s="19" t="s">
        <v>785</v>
      </c>
      <c r="E55" s="21" t="s">
        <v>804</v>
      </c>
      <c r="F55" s="19"/>
      <c r="G55" s="18" t="s">
        <v>822</v>
      </c>
    </row>
    <row r="56" spans="1:7" ht="28">
      <c r="A56" s="21">
        <v>2029</v>
      </c>
      <c r="B56" s="21" t="s">
        <v>779</v>
      </c>
      <c r="C56" s="19" t="s">
        <v>106</v>
      </c>
      <c r="D56" s="19" t="s">
        <v>785</v>
      </c>
      <c r="E56" s="21" t="s">
        <v>805</v>
      </c>
      <c r="F56" s="19"/>
      <c r="G56" s="18" t="s">
        <v>822</v>
      </c>
    </row>
    <row r="57" spans="1:7" ht="28">
      <c r="A57" s="21">
        <v>2029</v>
      </c>
      <c r="B57" s="21" t="s">
        <v>779</v>
      </c>
      <c r="C57" s="19" t="s">
        <v>106</v>
      </c>
      <c r="D57" s="19" t="s">
        <v>785</v>
      </c>
      <c r="E57" s="21" t="s">
        <v>806</v>
      </c>
      <c r="F57" s="19"/>
      <c r="G57" s="18" t="s">
        <v>822</v>
      </c>
    </row>
    <row r="58" spans="1:7" ht="28">
      <c r="A58" s="21">
        <v>2029</v>
      </c>
      <c r="B58" s="21" t="s">
        <v>779</v>
      </c>
      <c r="C58" s="19" t="s">
        <v>106</v>
      </c>
      <c r="D58" s="19" t="s">
        <v>785</v>
      </c>
      <c r="E58" s="21" t="s">
        <v>807</v>
      </c>
      <c r="F58" s="19"/>
      <c r="G58" s="18" t="s">
        <v>822</v>
      </c>
    </row>
    <row r="59" spans="1:7" ht="28">
      <c r="A59" s="21">
        <v>2029</v>
      </c>
      <c r="B59" s="21" t="s">
        <v>779</v>
      </c>
      <c r="C59" s="19" t="s">
        <v>106</v>
      </c>
      <c r="D59" s="19" t="s">
        <v>785</v>
      </c>
      <c r="E59" s="21" t="s">
        <v>808</v>
      </c>
      <c r="F59" s="19"/>
      <c r="G59" s="18" t="s">
        <v>822</v>
      </c>
    </row>
    <row r="60" spans="1:7" ht="28">
      <c r="A60" s="21">
        <v>2029</v>
      </c>
      <c r="B60" s="21" t="s">
        <v>779</v>
      </c>
      <c r="C60" s="19" t="s">
        <v>106</v>
      </c>
      <c r="D60" s="19" t="s">
        <v>785</v>
      </c>
      <c r="E60" s="21" t="s">
        <v>809</v>
      </c>
      <c r="F60" s="19"/>
      <c r="G60" s="18" t="s">
        <v>822</v>
      </c>
    </row>
    <row r="61" spans="1:7" ht="28">
      <c r="A61" s="21">
        <v>2029</v>
      </c>
      <c r="B61" s="21" t="s">
        <v>779</v>
      </c>
      <c r="C61" s="19" t="s">
        <v>106</v>
      </c>
      <c r="D61" s="19" t="s">
        <v>785</v>
      </c>
      <c r="E61" s="21" t="s">
        <v>810</v>
      </c>
      <c r="F61" s="19"/>
      <c r="G61" s="18" t="s">
        <v>822</v>
      </c>
    </row>
    <row r="62" spans="1:7" ht="28">
      <c r="A62" s="21">
        <v>2029</v>
      </c>
      <c r="B62" s="21" t="s">
        <v>779</v>
      </c>
      <c r="C62" s="19" t="s">
        <v>106</v>
      </c>
      <c r="D62" s="19" t="s">
        <v>785</v>
      </c>
      <c r="E62" s="21" t="s">
        <v>811</v>
      </c>
      <c r="F62" s="19"/>
      <c r="G62" s="18" t="s">
        <v>822</v>
      </c>
    </row>
    <row r="63" spans="1:7" ht="28">
      <c r="A63" s="21">
        <v>2029</v>
      </c>
      <c r="B63" s="21" t="s">
        <v>779</v>
      </c>
      <c r="C63" s="19" t="s">
        <v>106</v>
      </c>
      <c r="D63" s="19" t="s">
        <v>785</v>
      </c>
      <c r="E63" s="21" t="s">
        <v>813</v>
      </c>
      <c r="F63" s="19"/>
      <c r="G63" s="18" t="s">
        <v>822</v>
      </c>
    </row>
    <row r="64" spans="1:7" ht="28">
      <c r="A64" s="21">
        <v>2029</v>
      </c>
      <c r="B64" s="21" t="s">
        <v>779</v>
      </c>
      <c r="C64" s="19" t="s">
        <v>106</v>
      </c>
      <c r="D64" s="19" t="s">
        <v>785</v>
      </c>
      <c r="E64" s="21" t="s">
        <v>814</v>
      </c>
      <c r="F64" s="19"/>
      <c r="G64" s="18" t="s">
        <v>822</v>
      </c>
    </row>
    <row r="65" spans="1:7" ht="28">
      <c r="A65" s="21">
        <v>2029</v>
      </c>
      <c r="B65" s="21" t="s">
        <v>779</v>
      </c>
      <c r="C65" s="19" t="s">
        <v>106</v>
      </c>
      <c r="D65" s="19" t="s">
        <v>785</v>
      </c>
      <c r="E65" s="21" t="s">
        <v>815</v>
      </c>
      <c r="F65" s="19"/>
      <c r="G65" s="18" t="s">
        <v>822</v>
      </c>
    </row>
    <row r="66" spans="1:7" ht="28">
      <c r="A66" s="21">
        <v>2029</v>
      </c>
      <c r="B66" s="21" t="s">
        <v>779</v>
      </c>
      <c r="C66" s="19" t="s">
        <v>106</v>
      </c>
      <c r="D66" s="19" t="s">
        <v>785</v>
      </c>
      <c r="E66" s="21" t="s">
        <v>816</v>
      </c>
      <c r="F66" s="19"/>
      <c r="G66" s="18" t="s">
        <v>822</v>
      </c>
    </row>
    <row r="67" spans="1:7" ht="28">
      <c r="A67" s="21">
        <v>2029</v>
      </c>
      <c r="B67" s="21" t="s">
        <v>779</v>
      </c>
      <c r="C67" s="19" t="s">
        <v>106</v>
      </c>
      <c r="D67" s="19" t="s">
        <v>785</v>
      </c>
      <c r="E67" s="21" t="s">
        <v>817</v>
      </c>
      <c r="F67" s="19"/>
      <c r="G67" s="18" t="s">
        <v>822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/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67" t="s">
        <v>823</v>
      </c>
      <c r="B1" s="67"/>
      <c r="C1" s="67"/>
      <c r="D1" s="48"/>
    </row>
    <row r="2" spans="1:4">
      <c r="A2" s="19" t="s">
        <v>824</v>
      </c>
      <c r="B2" s="19" t="s">
        <v>825</v>
      </c>
      <c r="C2" s="19"/>
      <c r="D2" s="18"/>
    </row>
    <row r="3" spans="1:4" ht="28">
      <c r="A3" s="19" t="s">
        <v>826</v>
      </c>
      <c r="B3" s="19" t="s">
        <v>827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828</v>
      </c>
      <c r="C5" s="19" t="s">
        <v>829</v>
      </c>
      <c r="D5" s="18" t="s">
        <v>709</v>
      </c>
    </row>
    <row r="6" spans="1:4">
      <c r="A6" s="19" t="s">
        <v>830</v>
      </c>
      <c r="B6" s="19" t="s">
        <v>831</v>
      </c>
      <c r="C6" s="19" t="s">
        <v>7</v>
      </c>
      <c r="D6" s="18" t="s">
        <v>832</v>
      </c>
    </row>
    <row r="7" spans="1:4">
      <c r="A7" s="19" t="s">
        <v>833</v>
      </c>
      <c r="B7" s="19" t="s">
        <v>834</v>
      </c>
      <c r="C7" s="19" t="s">
        <v>7</v>
      </c>
      <c r="D7" s="18" t="s">
        <v>835</v>
      </c>
    </row>
    <row r="8" spans="1:4" ht="28">
      <c r="A8" s="19" t="s">
        <v>836</v>
      </c>
      <c r="B8" s="19" t="s">
        <v>837</v>
      </c>
      <c r="C8" s="19" t="s">
        <v>838</v>
      </c>
      <c r="D8" s="18" t="s">
        <v>839</v>
      </c>
    </row>
    <row r="9" spans="1:4">
      <c r="A9" s="19" t="s">
        <v>840</v>
      </c>
      <c r="B9" s="19" t="s">
        <v>841</v>
      </c>
      <c r="C9" s="19" t="s">
        <v>842</v>
      </c>
      <c r="D9" s="18" t="s">
        <v>843</v>
      </c>
    </row>
    <row r="10" spans="1:4">
      <c r="A10" s="19" t="s">
        <v>844</v>
      </c>
      <c r="B10" s="19" t="s">
        <v>845</v>
      </c>
      <c r="C10" s="19" t="s">
        <v>7</v>
      </c>
      <c r="D10" s="18" t="s">
        <v>846</v>
      </c>
    </row>
    <row r="11" spans="1:4">
      <c r="A11" s="18" t="s">
        <v>847</v>
      </c>
      <c r="B11" s="18" t="s">
        <v>848</v>
      </c>
      <c r="C11" s="18" t="s">
        <v>7</v>
      </c>
      <c r="D11" s="18" t="s">
        <v>849</v>
      </c>
    </row>
    <row r="12" spans="1:4" ht="28">
      <c r="A12" s="18" t="s">
        <v>850</v>
      </c>
      <c r="B12" s="18" t="s">
        <v>851</v>
      </c>
      <c r="C12" s="18" t="s">
        <v>852</v>
      </c>
      <c r="D12" s="18" t="s">
        <v>853</v>
      </c>
    </row>
    <row r="13" spans="1:4">
      <c r="A13" s="18"/>
      <c r="B13" s="18"/>
      <c r="C13" s="18"/>
      <c r="D13" s="18"/>
    </row>
    <row r="14" spans="1:4">
      <c r="A14" s="18" t="s">
        <v>854</v>
      </c>
      <c r="B14" s="18" t="s">
        <v>855</v>
      </c>
      <c r="C14" s="18"/>
      <c r="D14" s="18"/>
    </row>
    <row r="15" spans="1:4">
      <c r="A15" s="18" t="s">
        <v>856</v>
      </c>
      <c r="B15" s="18" t="s">
        <v>857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818</v>
      </c>
      <c r="B1" s="47" t="s">
        <v>819</v>
      </c>
      <c r="C1" s="47" t="s">
        <v>37</v>
      </c>
      <c r="D1" s="47" t="s">
        <v>38</v>
      </c>
      <c r="E1" s="50" t="s">
        <v>858</v>
      </c>
      <c r="F1" s="50" t="s">
        <v>859</v>
      </c>
      <c r="G1" s="50" t="s">
        <v>860</v>
      </c>
      <c r="H1" s="47" t="s">
        <v>738</v>
      </c>
    </row>
    <row r="2" spans="1:8" ht="28">
      <c r="A2" s="18">
        <v>2026</v>
      </c>
      <c r="B2" s="18" t="s">
        <v>779</v>
      </c>
      <c r="C2" s="18" t="s">
        <v>105</v>
      </c>
      <c r="D2" s="18" t="s">
        <v>780</v>
      </c>
      <c r="E2" s="18"/>
      <c r="F2" s="18"/>
      <c r="G2" s="18"/>
      <c r="H2" s="18" t="s">
        <v>861</v>
      </c>
    </row>
    <row r="3" spans="1:8" ht="28">
      <c r="A3" s="18">
        <v>2026</v>
      </c>
      <c r="B3" s="18" t="s">
        <v>779</v>
      </c>
      <c r="C3" s="18" t="s">
        <v>105</v>
      </c>
      <c r="D3" s="18" t="s">
        <v>785</v>
      </c>
      <c r="E3" s="18"/>
      <c r="F3" s="18"/>
      <c r="G3" s="18"/>
      <c r="H3" s="18" t="s">
        <v>861</v>
      </c>
    </row>
    <row r="4" spans="1:8" ht="28">
      <c r="A4" s="18">
        <v>2026</v>
      </c>
      <c r="B4" s="18" t="s">
        <v>779</v>
      </c>
      <c r="C4" s="18" t="s">
        <v>106</v>
      </c>
      <c r="D4" s="18" t="s">
        <v>780</v>
      </c>
      <c r="E4" s="18"/>
      <c r="F4" s="18"/>
      <c r="G4" s="18"/>
      <c r="H4" s="18" t="s">
        <v>861</v>
      </c>
    </row>
    <row r="5" spans="1:8" ht="28">
      <c r="A5" s="18">
        <v>2026</v>
      </c>
      <c r="B5" s="18" t="s">
        <v>779</v>
      </c>
      <c r="C5" s="18" t="s">
        <v>106</v>
      </c>
      <c r="D5" s="18" t="s">
        <v>785</v>
      </c>
      <c r="E5" s="18"/>
      <c r="F5" s="18"/>
      <c r="G5" s="18"/>
      <c r="H5" s="18" t="s">
        <v>861</v>
      </c>
    </row>
    <row r="6" spans="1:8" ht="28">
      <c r="A6" s="18">
        <v>2027</v>
      </c>
      <c r="B6" s="18" t="s">
        <v>779</v>
      </c>
      <c r="C6" s="18" t="s">
        <v>105</v>
      </c>
      <c r="D6" s="18" t="s">
        <v>780</v>
      </c>
      <c r="E6" s="18"/>
      <c r="F6" s="18"/>
      <c r="G6" s="18"/>
      <c r="H6" s="18" t="s">
        <v>861</v>
      </c>
    </row>
    <row r="7" spans="1:8" ht="28">
      <c r="A7" s="18">
        <v>2027</v>
      </c>
      <c r="B7" s="18" t="s">
        <v>779</v>
      </c>
      <c r="C7" s="18" t="s">
        <v>105</v>
      </c>
      <c r="D7" s="18" t="s">
        <v>785</v>
      </c>
      <c r="E7" s="18"/>
      <c r="F7" s="18"/>
      <c r="G7" s="18"/>
      <c r="H7" s="18" t="s">
        <v>861</v>
      </c>
    </row>
    <row r="8" spans="1:8" ht="28">
      <c r="A8" s="18">
        <v>2027</v>
      </c>
      <c r="B8" s="18" t="s">
        <v>779</v>
      </c>
      <c r="C8" s="18" t="s">
        <v>106</v>
      </c>
      <c r="D8" s="18" t="s">
        <v>780</v>
      </c>
      <c r="E8" s="18"/>
      <c r="F8" s="18"/>
      <c r="G8" s="18"/>
      <c r="H8" s="18" t="s">
        <v>861</v>
      </c>
    </row>
    <row r="9" spans="1:8" ht="28">
      <c r="A9" s="18">
        <v>2027</v>
      </c>
      <c r="B9" s="18" t="s">
        <v>779</v>
      </c>
      <c r="C9" s="18" t="s">
        <v>106</v>
      </c>
      <c r="D9" s="18" t="s">
        <v>785</v>
      </c>
      <c r="E9" s="18"/>
      <c r="F9" s="18"/>
      <c r="G9" s="18"/>
      <c r="H9" s="18" t="s">
        <v>861</v>
      </c>
    </row>
    <row r="10" spans="1:8" ht="28">
      <c r="A10" s="18">
        <v>2028</v>
      </c>
      <c r="B10" s="18" t="s">
        <v>779</v>
      </c>
      <c r="C10" s="18" t="s">
        <v>105</v>
      </c>
      <c r="D10" s="18" t="s">
        <v>780</v>
      </c>
      <c r="E10" s="18"/>
      <c r="F10" s="18"/>
      <c r="G10" s="18"/>
      <c r="H10" s="18" t="s">
        <v>861</v>
      </c>
    </row>
    <row r="11" spans="1:8" ht="28">
      <c r="A11" s="18">
        <v>2028</v>
      </c>
      <c r="B11" s="18" t="s">
        <v>779</v>
      </c>
      <c r="C11" s="18" t="s">
        <v>105</v>
      </c>
      <c r="D11" s="18" t="s">
        <v>785</v>
      </c>
      <c r="E11" s="18">
        <v>80</v>
      </c>
      <c r="F11" s="18">
        <v>0</v>
      </c>
      <c r="G11" s="18"/>
      <c r="H11" s="18" t="s">
        <v>861</v>
      </c>
    </row>
    <row r="12" spans="1:8" ht="28">
      <c r="A12" s="18">
        <v>2028</v>
      </c>
      <c r="B12" s="18" t="s">
        <v>779</v>
      </c>
      <c r="C12" s="18" t="s">
        <v>106</v>
      </c>
      <c r="D12" s="18" t="s">
        <v>780</v>
      </c>
      <c r="E12" s="18"/>
      <c r="F12" s="18"/>
      <c r="G12" s="18"/>
      <c r="H12" s="18" t="s">
        <v>861</v>
      </c>
    </row>
    <row r="13" spans="1:8" ht="28">
      <c r="A13" s="18">
        <v>2028</v>
      </c>
      <c r="B13" s="18" t="s">
        <v>779</v>
      </c>
      <c r="C13" s="18" t="s">
        <v>106</v>
      </c>
      <c r="D13" s="18" t="s">
        <v>785</v>
      </c>
      <c r="E13" s="18">
        <v>36</v>
      </c>
      <c r="F13" s="18">
        <v>0</v>
      </c>
      <c r="G13" s="18"/>
      <c r="H13" s="18" t="s">
        <v>861</v>
      </c>
    </row>
    <row r="14" spans="1:8" ht="28">
      <c r="A14" s="18">
        <v>2029</v>
      </c>
      <c r="B14" s="18" t="s">
        <v>779</v>
      </c>
      <c r="C14" s="18" t="s">
        <v>105</v>
      </c>
      <c r="D14" s="18" t="s">
        <v>780</v>
      </c>
      <c r="E14" s="18"/>
      <c r="F14" s="18"/>
      <c r="G14" s="18"/>
      <c r="H14" s="18" t="s">
        <v>861</v>
      </c>
    </row>
    <row r="15" spans="1:8" ht="28">
      <c r="A15" s="18">
        <v>2029</v>
      </c>
      <c r="B15" s="18" t="s">
        <v>779</v>
      </c>
      <c r="C15" s="18" t="s">
        <v>105</v>
      </c>
      <c r="D15" s="18" t="s">
        <v>785</v>
      </c>
      <c r="E15" s="18">
        <v>226</v>
      </c>
      <c r="F15" s="18">
        <v>301</v>
      </c>
      <c r="G15" s="18"/>
      <c r="H15" s="18" t="s">
        <v>861</v>
      </c>
    </row>
    <row r="16" spans="1:8" ht="28">
      <c r="A16" s="18">
        <v>2029</v>
      </c>
      <c r="B16" s="18" t="s">
        <v>779</v>
      </c>
      <c r="C16" s="18" t="s">
        <v>106</v>
      </c>
      <c r="D16" s="18" t="s">
        <v>780</v>
      </c>
      <c r="E16" s="18"/>
      <c r="F16" s="18"/>
      <c r="G16" s="18"/>
      <c r="H16" s="18" t="s">
        <v>861</v>
      </c>
    </row>
    <row r="17" spans="1:8" ht="28">
      <c r="A17" s="18">
        <v>2029</v>
      </c>
      <c r="B17" s="18" t="s">
        <v>779</v>
      </c>
      <c r="C17" s="18" t="s">
        <v>106</v>
      </c>
      <c r="D17" s="18" t="s">
        <v>785</v>
      </c>
      <c r="E17" s="18">
        <v>49</v>
      </c>
      <c r="F17" s="18">
        <v>134</v>
      </c>
      <c r="G17" s="18"/>
      <c r="H17" s="18" t="s">
        <v>861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776</v>
      </c>
      <c r="B1" s="52" t="s">
        <v>39</v>
      </c>
      <c r="C1" s="52" t="s">
        <v>777</v>
      </c>
      <c r="D1" s="52" t="s">
        <v>37</v>
      </c>
      <c r="E1" s="52" t="s">
        <v>38</v>
      </c>
      <c r="F1" s="52" t="s">
        <v>900</v>
      </c>
      <c r="G1" s="52" t="s">
        <v>820</v>
      </c>
      <c r="H1" s="52" t="s">
        <v>821</v>
      </c>
      <c r="I1" s="52" t="s">
        <v>738</v>
      </c>
    </row>
    <row r="2" spans="1:9" ht="28">
      <c r="A2" s="18">
        <v>2026</v>
      </c>
      <c r="B2" s="18" t="s">
        <v>779</v>
      </c>
      <c r="C2" s="18">
        <v>2026</v>
      </c>
      <c r="D2" s="18" t="s">
        <v>106</v>
      </c>
      <c r="E2" s="18" t="s">
        <v>780</v>
      </c>
      <c r="F2" s="18" t="s">
        <v>901</v>
      </c>
      <c r="G2" s="18" t="s">
        <v>806</v>
      </c>
      <c r="H2" s="18">
        <v>0</v>
      </c>
      <c r="I2" s="18" t="s">
        <v>902</v>
      </c>
    </row>
    <row r="3" spans="1:9" ht="28">
      <c r="A3" s="18">
        <v>2026</v>
      </c>
      <c r="B3" s="18" t="s">
        <v>779</v>
      </c>
      <c r="C3" s="18">
        <v>2026</v>
      </c>
      <c r="D3" s="18" t="s">
        <v>106</v>
      </c>
      <c r="E3" s="18" t="s">
        <v>780</v>
      </c>
      <c r="F3" s="18" t="s">
        <v>903</v>
      </c>
      <c r="G3" s="18" t="s">
        <v>797</v>
      </c>
      <c r="H3" s="18">
        <v>0</v>
      </c>
      <c r="I3" s="18" t="s">
        <v>904</v>
      </c>
    </row>
    <row r="4" spans="1:9" ht="28">
      <c r="A4" s="18">
        <v>2026</v>
      </c>
      <c r="B4" s="18" t="s">
        <v>779</v>
      </c>
      <c r="C4" s="18">
        <v>2026</v>
      </c>
      <c r="D4" s="18" t="s">
        <v>105</v>
      </c>
      <c r="E4" s="18" t="s">
        <v>780</v>
      </c>
      <c r="F4" s="18" t="s">
        <v>901</v>
      </c>
      <c r="G4" s="18" t="s">
        <v>802</v>
      </c>
      <c r="H4" s="18">
        <v>0</v>
      </c>
      <c r="I4" s="18" t="s">
        <v>905</v>
      </c>
    </row>
    <row r="5" spans="1:9" ht="28">
      <c r="A5" s="18">
        <v>2028</v>
      </c>
      <c r="B5" s="18" t="s">
        <v>782</v>
      </c>
      <c r="C5" s="18">
        <v>2029</v>
      </c>
      <c r="D5" s="18" t="s">
        <v>105</v>
      </c>
      <c r="E5" s="18" t="s">
        <v>785</v>
      </c>
      <c r="F5" s="18" t="s">
        <v>903</v>
      </c>
      <c r="G5" s="18" t="s">
        <v>797</v>
      </c>
      <c r="H5" s="18">
        <v>0</v>
      </c>
      <c r="I5" s="18" t="s">
        <v>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776</v>
      </c>
      <c r="B1" s="52" t="s">
        <v>39</v>
      </c>
      <c r="C1" s="52" t="s">
        <v>777</v>
      </c>
      <c r="D1" s="52" t="s">
        <v>37</v>
      </c>
      <c r="E1" s="52" t="s">
        <v>38</v>
      </c>
      <c r="F1" s="52" t="s">
        <v>907</v>
      </c>
      <c r="G1" s="52" t="s">
        <v>908</v>
      </c>
      <c r="H1" s="52" t="s">
        <v>909</v>
      </c>
      <c r="I1" s="52" t="s">
        <v>738</v>
      </c>
    </row>
    <row r="2" spans="1:9" ht="28">
      <c r="A2" s="18">
        <v>2028</v>
      </c>
      <c r="B2" s="18" t="s">
        <v>782</v>
      </c>
      <c r="C2" s="18">
        <v>2029</v>
      </c>
      <c r="D2" s="18" t="s">
        <v>105</v>
      </c>
      <c r="E2" s="18" t="s">
        <v>785</v>
      </c>
      <c r="F2" s="18">
        <v>0</v>
      </c>
      <c r="G2" s="18">
        <v>0</v>
      </c>
      <c r="H2" s="18">
        <v>0</v>
      </c>
      <c r="I2" s="18" t="s">
        <v>910</v>
      </c>
    </row>
    <row r="3" spans="1:9">
      <c r="A3" s="18">
        <v>2028</v>
      </c>
      <c r="B3" s="18" t="s">
        <v>783</v>
      </c>
      <c r="C3" s="18">
        <v>2029</v>
      </c>
      <c r="D3" s="18" t="s">
        <v>105</v>
      </c>
      <c r="E3" s="18" t="s">
        <v>785</v>
      </c>
      <c r="F3" s="18">
        <v>0</v>
      </c>
      <c r="G3" s="18">
        <v>0</v>
      </c>
      <c r="H3" s="18">
        <v>0</v>
      </c>
      <c r="I3" s="18" t="s">
        <v>911</v>
      </c>
    </row>
    <row r="4" spans="1:9" ht="28">
      <c r="A4" s="18">
        <v>2028</v>
      </c>
      <c r="B4" s="18" t="s">
        <v>784</v>
      </c>
      <c r="C4" s="18">
        <v>2029</v>
      </c>
      <c r="D4" s="18" t="s">
        <v>105</v>
      </c>
      <c r="E4" s="18" t="s">
        <v>785</v>
      </c>
      <c r="F4" s="18">
        <v>0</v>
      </c>
      <c r="G4" s="18">
        <v>0</v>
      </c>
      <c r="H4" s="18">
        <v>0</v>
      </c>
      <c r="I4" s="18" t="s">
        <v>912</v>
      </c>
    </row>
    <row r="5" spans="1:9" ht="28">
      <c r="A5" s="18">
        <v>2029</v>
      </c>
      <c r="B5" s="18" t="s">
        <v>779</v>
      </c>
      <c r="C5" s="18">
        <v>2029</v>
      </c>
      <c r="D5" s="18" t="s">
        <v>106</v>
      </c>
      <c r="E5" s="18" t="s">
        <v>780</v>
      </c>
      <c r="F5" s="18">
        <v>0</v>
      </c>
      <c r="G5" s="18">
        <v>0</v>
      </c>
      <c r="H5" s="18">
        <v>0</v>
      </c>
      <c r="I5" s="18" t="s">
        <v>913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914</v>
      </c>
      <c r="B1" s="53" t="s">
        <v>915</v>
      </c>
    </row>
    <row r="2" spans="1:2" ht="28">
      <c r="A2" s="18" t="s">
        <v>916</v>
      </c>
      <c r="B2" s="18" t="s">
        <v>917</v>
      </c>
    </row>
    <row r="3" spans="1:2">
      <c r="A3" s="18" t="s">
        <v>918</v>
      </c>
      <c r="B3" s="18" t="s">
        <v>919</v>
      </c>
    </row>
    <row r="4" spans="1:2" ht="28">
      <c r="A4" s="18" t="s">
        <v>920</v>
      </c>
      <c r="B4" s="18" t="s">
        <v>921</v>
      </c>
    </row>
    <row r="5" spans="1:2" ht="28">
      <c r="A5" s="18" t="s">
        <v>922</v>
      </c>
      <c r="B5" s="18" t="s">
        <v>923</v>
      </c>
    </row>
    <row r="6" spans="1:2" ht="28">
      <c r="A6" s="18" t="s">
        <v>924</v>
      </c>
      <c r="B6" s="18" t="s">
        <v>925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5" t="s">
        <v>926</v>
      </c>
      <c r="B1" s="55" t="s">
        <v>915</v>
      </c>
    </row>
    <row r="2" spans="1:2" ht="28">
      <c r="A2" s="18" t="s">
        <v>927</v>
      </c>
      <c r="B2" s="18" t="s">
        <v>928</v>
      </c>
    </row>
    <row r="3" spans="1:2" ht="28">
      <c r="A3" s="18" t="s">
        <v>922</v>
      </c>
      <c r="B3" s="18" t="s">
        <v>929</v>
      </c>
    </row>
    <row r="4" spans="1:2" ht="28">
      <c r="A4" s="18" t="s">
        <v>930</v>
      </c>
      <c r="B4" s="18" t="s">
        <v>931</v>
      </c>
    </row>
    <row r="5" spans="1:2">
      <c r="A5" s="18" t="s">
        <v>932</v>
      </c>
      <c r="B5" s="18" t="s">
        <v>933</v>
      </c>
    </row>
    <row r="6" spans="1:2" ht="28">
      <c r="A6" s="18" t="s">
        <v>934</v>
      </c>
      <c r="B6" s="18" t="s">
        <v>935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  <vt:lpstr>LEEME_v108_pos_ejec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2026-09-07T16:48:34Z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