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3944534e04e544/Documenten/TU Delft/Design Synthesis Exercise/Personal Workspace/Week 8 - Final Report (3-3)/"/>
    </mc:Choice>
  </mc:AlternateContent>
  <xr:revisionPtr revIDLastSave="0" documentId="8_{33161D5B-15A2-4B07-A4AD-80304F4640AD}" xr6:coauthVersionLast="45" xr6:coauthVersionMax="45" xr10:uidLastSave="{00000000-0000-0000-0000-000000000000}"/>
  <bookViews>
    <workbookView xWindow="-120" yWindow="-120" windowWidth="29040" windowHeight="15840" xr2:uid="{785E6F0D-88AA-4C0E-B0E4-5B392F7A1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B3" i="1"/>
  <c r="L3" i="1" l="1"/>
</calcChain>
</file>

<file path=xl/sharedStrings.xml><?xml version="1.0" encoding="utf-8"?>
<sst xmlns="http://schemas.openxmlformats.org/spreadsheetml/2006/main" count="3" uniqueCount="3">
  <si>
    <t>Year</t>
  </si>
  <si>
    <t>Resources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</si>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</sst>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C713-6BF8-45FE-B757-D8A9F243077C}">
  <dimension ref="A1:L3"/>
  <sheetViews>
    <sheetView tabSelected="1" workbookViewId="0">
      <selection activeCell="K15" sqref="K15"/>
    </sheetView>
  </sheetViews>
  <sheetFormatPr defaultRowHeight="15" x14ac:dyDescent="0.25"/>
  <cols>
    <col min="1" max="1" width="10.5703125" customWidth="1"/>
    <col min="2" max="2" width="14.7109375" bestFit="1" customWidth="1"/>
    <col min="3" max="3" width="14.7109375" customWidth="1"/>
    <col min="4" max="4" width="16.140625" customWidth="1"/>
    <col min="5" max="5" width="15.7109375" customWidth="1"/>
    <col min="6" max="6" width="15.5703125" customWidth="1"/>
    <col min="7" max="7" width="16.5703125" customWidth="1"/>
    <col min="8" max="8" width="15.5703125" customWidth="1"/>
    <col min="9" max="9" width="16.42578125" customWidth="1"/>
    <col min="10" max="11" width="16.5703125" customWidth="1"/>
    <col min="12" max="12" width="16.7109375" bestFit="1" customWidth="1"/>
  </cols>
  <sheetData>
    <row r="1" spans="1:1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x14ac:dyDescent="0.25">
      <c r="A2" t="s">
        <v>1</v>
      </c>
      <c r="B2">
        <v>10</v>
      </c>
      <c r="C2">
        <v>25</v>
      </c>
      <c r="D2">
        <v>25</v>
      </c>
      <c r="E2">
        <v>50</v>
      </c>
      <c r="F2">
        <v>50</v>
      </c>
      <c r="G2">
        <v>100</v>
      </c>
      <c r="H2">
        <v>100</v>
      </c>
      <c r="I2">
        <v>150</v>
      </c>
      <c r="J2">
        <v>250</v>
      </c>
      <c r="K2">
        <v>500</v>
      </c>
    </row>
    <row r="3" spans="1:12" x14ac:dyDescent="0.25">
      <c r="A3" t="s">
        <v>2</v>
      </c>
      <c r="B3" s="1">
        <f>235*B2*200*8</f>
        <v>3760000</v>
      </c>
      <c r="C3" s="1">
        <f t="shared" ref="C3:K3" si="0">235*C2*200*8</f>
        <v>9400000</v>
      </c>
      <c r="D3" s="1">
        <f t="shared" si="0"/>
        <v>9400000</v>
      </c>
      <c r="E3" s="1">
        <f t="shared" si="0"/>
        <v>18800000</v>
      </c>
      <c r="F3" s="1">
        <f t="shared" si="0"/>
        <v>18800000</v>
      </c>
      <c r="G3" s="1">
        <f t="shared" si="0"/>
        <v>37600000</v>
      </c>
      <c r="H3" s="1">
        <f t="shared" si="0"/>
        <v>37600000</v>
      </c>
      <c r="I3" s="1">
        <f t="shared" si="0"/>
        <v>56400000</v>
      </c>
      <c r="J3" s="1">
        <f t="shared" si="0"/>
        <v>94000000</v>
      </c>
      <c r="K3" s="1">
        <f t="shared" si="0"/>
        <v>188000000</v>
      </c>
      <c r="L3" s="1">
        <f>SUM(B3:K3)</f>
        <v>473760000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 Pockelé</dc:creator>
  <cp:lastModifiedBy>Fien Pockelé</cp:lastModifiedBy>
  <dcterms:created xsi:type="dcterms:W3CDTF">2021-01-13T14:04:00Z</dcterms:created>
  <dcterms:modified xsi:type="dcterms:W3CDTF">2021-01-13T14:18:24Z</dcterms:modified>
</cp:coreProperties>
</file>