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oarse" sheetId="1" r:id="rId1"/>
    <sheet name="FineLazy" sheetId="2" r:id="rId2"/>
    <sheet name="Graphs" sheetId="4" r:id="rId3"/>
  </sheets>
  <calcPr calcId="152511"/>
</workbook>
</file>

<file path=xl/sharedStrings.xml><?xml version="1.0" encoding="utf-8"?>
<sst xmlns="http://schemas.openxmlformats.org/spreadsheetml/2006/main" count="39" uniqueCount="12">
  <si>
    <t>Key Space</t>
  </si>
  <si>
    <t>Throughput</t>
  </si>
  <si>
    <t>Dist Type</t>
  </si>
  <si>
    <t>read-dominated</t>
  </si>
  <si>
    <t>mixed</t>
  </si>
  <si>
    <t>write-dominated</t>
  </si>
  <si>
    <t># threads</t>
  </si>
  <si>
    <t>#Threads 16
Mixed</t>
  </si>
  <si>
    <t>#Threads 16
Key Space 100000</t>
  </si>
  <si>
    <t>Mixed
Key Space 100000</t>
  </si>
  <si>
    <t>Coarse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</si>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</sst>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 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Coarse</c:v>
          </c:tx>
          <c:spPr>
            <a:ln w="31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Graphs!$B$2:$B$5</c:f>
              <c:numCache>
                <c:formatCode>General</c:formatCode>
                <c:ptCount val="4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</c:numCache>
            </c:numRef>
          </c:cat>
          <c:val>
            <c:numRef>
              <c:f>Graphs!$C$2:$C$5</c:f>
              <c:numCache>
                <c:formatCode>General</c:formatCode>
                <c:ptCount val="4"/>
                <c:pt idx="0">
                  <c:v>10.1722932163519</c:v>
                </c:pt>
                <c:pt idx="1">
                  <c:v>8.9736399326977008</c:v>
                </c:pt>
                <c:pt idx="2">
                  <c:v>8.5206092235594806</c:v>
                </c:pt>
                <c:pt idx="3">
                  <c:v>6.8481424413627803</c:v>
                </c:pt>
              </c:numCache>
            </c:numRef>
          </c:val>
          <c:smooth val="0"/>
        </c:ser>
        <c:ser>
          <c:idx val="2"/>
          <c:order val="1"/>
          <c:tx>
            <c:v>Fine</c:v>
          </c:tx>
          <c:spPr>
            <a:ln w="3175" cap="rnd">
              <a:solidFill>
                <a:srgbClr val="F79646">
                  <a:lumMod val="75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79646">
                  <a:lumMod val="75000"/>
                </a:srgbClr>
              </a:solidFill>
              <a:ln w="9525">
                <a:solidFill>
                  <a:srgbClr val="F79646">
                    <a:lumMod val="75000"/>
                  </a:srgbClr>
                </a:solidFill>
              </a:ln>
              <a:effectLst/>
            </c:spPr>
          </c:marker>
          <c:cat>
            <c:numRef>
              <c:f>Graphs!$B$2:$B$5</c:f>
              <c:numCache>
                <c:formatCode>General</c:formatCode>
                <c:ptCount val="4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</c:numCache>
            </c:numRef>
          </c:cat>
          <c:val>
            <c:numRef>
              <c:f>Graphs!$D$2:$D$5</c:f>
              <c:numCache>
                <c:formatCode>General</c:formatCode>
                <c:ptCount val="4"/>
                <c:pt idx="0">
                  <c:v>32.115616218386101</c:v>
                </c:pt>
                <c:pt idx="1">
                  <c:v>32.760032760032701</c:v>
                </c:pt>
                <c:pt idx="2">
                  <c:v>26.3244488318525</c:v>
                </c:pt>
                <c:pt idx="3">
                  <c:v>26.294165981922703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9747904"/>
        <c:axId val="409748296"/>
      </c:lineChart>
      <c:catAx>
        <c:axId val="409747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Key Space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748296"/>
        <c:crosses val="autoZero"/>
        <c:auto val="1"/>
        <c:lblAlgn val="ctr"/>
        <c:lblOffset val="100"/>
        <c:noMultiLvlLbl val="0"/>
      </c:catAx>
      <c:valAx>
        <c:axId val="409748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baseline="0">
                    <a:effectLst/>
                  </a:rPr>
                  <a:t>System Throughput</a:t>
                </a:r>
                <a:endParaRPr lang="en-US" sz="3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747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Coarse</c:v>
          </c:tx>
          <c:spPr>
            <a:ln w="31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Graphs!$G$2:$G$4</c:f>
              <c:strCache>
                <c:ptCount val="3"/>
                <c:pt idx="0">
                  <c:v>read-dominated</c:v>
                </c:pt>
                <c:pt idx="1">
                  <c:v>mixed</c:v>
                </c:pt>
                <c:pt idx="2">
                  <c:v>write-dominated</c:v>
                </c:pt>
              </c:strCache>
            </c:strRef>
          </c:cat>
          <c:val>
            <c:numRef>
              <c:f>Graphs!$H$2:$H$4</c:f>
              <c:numCache>
                <c:formatCode>General</c:formatCode>
                <c:ptCount val="3"/>
                <c:pt idx="0">
                  <c:v>12.438777890072299</c:v>
                </c:pt>
                <c:pt idx="1">
                  <c:v>8.1595185884032801</c:v>
                </c:pt>
                <c:pt idx="2">
                  <c:v>7.1057423280188301</c:v>
                </c:pt>
              </c:numCache>
            </c:numRef>
          </c:val>
          <c:smooth val="0"/>
        </c:ser>
        <c:ser>
          <c:idx val="1"/>
          <c:order val="1"/>
          <c:tx>
            <c:v>Fine</c:v>
          </c:tx>
          <c:spPr>
            <a:ln w="31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Graphs!$G$2:$G$4</c:f>
              <c:strCache>
                <c:ptCount val="3"/>
                <c:pt idx="0">
                  <c:v>read-dominated</c:v>
                </c:pt>
                <c:pt idx="1">
                  <c:v>mixed</c:v>
                </c:pt>
                <c:pt idx="2">
                  <c:v>write-dominated</c:v>
                </c:pt>
              </c:strCache>
            </c:strRef>
          </c:cat>
          <c:val>
            <c:numRef>
              <c:f>Graphs!$I$2:$I$4</c:f>
              <c:numCache>
                <c:formatCode>General</c:formatCode>
                <c:ptCount val="3"/>
                <c:pt idx="0">
                  <c:v>33.112582781456901</c:v>
                </c:pt>
                <c:pt idx="1">
                  <c:v>32.212603180994499</c:v>
                </c:pt>
                <c:pt idx="2">
                  <c:v>33.571128829206799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215216"/>
        <c:axId val="406223448"/>
      </c:lineChart>
      <c:catAx>
        <c:axId val="406215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Distribution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223448"/>
        <c:crosses val="autoZero"/>
        <c:auto val="1"/>
        <c:lblAlgn val="ctr"/>
        <c:lblOffset val="100"/>
        <c:noMultiLvlLbl val="0"/>
      </c:catAx>
      <c:valAx>
        <c:axId val="406223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System Throughput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21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 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Coarse</c:v>
          </c:tx>
          <c:spPr>
            <a:ln w="31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Graphs!$L$2:$L$10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</c:numCache>
            </c:numRef>
          </c:cat>
          <c:val>
            <c:numRef>
              <c:f>Graphs!$M$2:$M$10</c:f>
              <c:numCache>
                <c:formatCode>General</c:formatCode>
                <c:ptCount val="9"/>
                <c:pt idx="0">
                  <c:v>19.0114068441064</c:v>
                </c:pt>
                <c:pt idx="1">
                  <c:v>9.5969289827255206</c:v>
                </c:pt>
                <c:pt idx="2">
                  <c:v>9.4417561666469894</c:v>
                </c:pt>
                <c:pt idx="3">
                  <c:v>8.5476173516632201</c:v>
                </c:pt>
                <c:pt idx="4">
                  <c:v>8.4343700579862908</c:v>
                </c:pt>
                <c:pt idx="5">
                  <c:v>8.6865879082696296</c:v>
                </c:pt>
                <c:pt idx="6">
                  <c:v>8.637754183912179</c:v>
                </c:pt>
                <c:pt idx="7">
                  <c:v>8.5973962171456613</c:v>
                </c:pt>
                <c:pt idx="8">
                  <c:v>8.87262241446237</c:v>
                </c:pt>
              </c:numCache>
            </c:numRef>
          </c:val>
          <c:smooth val="0"/>
        </c:ser>
        <c:ser>
          <c:idx val="1"/>
          <c:order val="1"/>
          <c:tx>
            <c:v>Fine</c:v>
          </c:tx>
          <c:spPr>
            <a:ln w="31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Graphs!$L$2:$L$10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</c:numCache>
            </c:numRef>
          </c:cat>
          <c:val>
            <c:numRef>
              <c:f>Graphs!$N$2:$N$10</c:f>
              <c:numCache>
                <c:formatCode>General</c:formatCode>
                <c:ptCount val="9"/>
                <c:pt idx="0">
                  <c:v>19.646365422396801</c:v>
                </c:pt>
                <c:pt idx="1">
                  <c:v>31.620553359683701</c:v>
                </c:pt>
                <c:pt idx="2">
                  <c:v>38.186157517899701</c:v>
                </c:pt>
                <c:pt idx="3">
                  <c:v>33.314825097168203</c:v>
                </c:pt>
                <c:pt idx="4">
                  <c:v>34.064296359378297</c:v>
                </c:pt>
                <c:pt idx="5">
                  <c:v>33.9558573853989</c:v>
                </c:pt>
                <c:pt idx="6">
                  <c:v>26.963262554769099</c:v>
                </c:pt>
                <c:pt idx="7">
                  <c:v>23.821677726731298</c:v>
                </c:pt>
                <c:pt idx="8">
                  <c:v>24.819669588148599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6792976"/>
        <c:axId val="366794152"/>
      </c:lineChart>
      <c:catAx>
        <c:axId val="366792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Threads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794152"/>
        <c:crosses val="autoZero"/>
        <c:auto val="1"/>
        <c:lblAlgn val="ctr"/>
        <c:lblOffset val="100"/>
        <c:noMultiLvlLbl val="0"/>
      </c:catAx>
      <c:valAx>
        <c:axId val="366794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System Throughput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79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225728</xdr:colOff>
      <xdr:row>7</xdr:row>
      <xdr:rowOff>18006</xdr:rowOff>
    </xdr:from>
    <xdr:to>
      <xdr:col>6</xdr:col>
      <xdr:colOff>322283</xdr:colOff>
      <xdr:row>21</xdr:row>
      <xdr:rowOff>21137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238776</xdr:colOff>
      <xdr:row>22</xdr:row>
      <xdr:rowOff>96293</xdr:rowOff>
    </xdr:from>
    <xdr:to>
      <xdr:col>6</xdr:col>
      <xdr:colOff>335331</xdr:colOff>
      <xdr:row>36</xdr:row>
      <xdr:rowOff>99425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82202</xdr:colOff>
      <xdr:row>13</xdr:row>
      <xdr:rowOff>4958</xdr:rowOff>
    </xdr:from>
    <xdr:to>
      <xdr:col>14</xdr:col>
      <xdr:colOff>74373</xdr:colOff>
      <xdr:row>27</xdr:row>
      <xdr:rowOff>8089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2" sqref="L2:L10"/>
    </sheetView>
  </sheetViews>
  <sheetFormatPr defaultRowHeight="15" x14ac:dyDescent="0.25"/>
  <cols>
    <col min="1" max="1" width="11.140625" bestFit="1" customWidth="1"/>
    <col min="2" max="2" width="9.85546875" bestFit="1" customWidth="1"/>
    <col min="3" max="3" width="11.28515625" bestFit="1" customWidth="1"/>
    <col min="4" max="4" width="9" customWidth="1"/>
    <col min="5" max="5" width="16.7109375" customWidth="1"/>
    <col min="6" max="6" width="16.28515625" bestFit="1" customWidth="1"/>
    <col min="7" max="7" width="11.28515625" bestFit="1" customWidth="1"/>
    <col min="8" max="8" width="8.140625" customWidth="1"/>
    <col min="9" max="9" width="20.5703125" customWidth="1"/>
    <col min="11" max="11" width="11.28515625" bestFit="1" customWidth="1"/>
  </cols>
  <sheetData>
    <row r="1" spans="1:12" s="1" customFormat="1" ht="15" customHeight="1" x14ac:dyDescent="0.25">
      <c r="A1" s="2" t="s">
        <v>7</v>
      </c>
      <c r="B1" s="1" t="s">
        <v>0</v>
      </c>
      <c r="C1" s="1" t="s">
        <v>1</v>
      </c>
      <c r="E1" s="2" t="s">
        <v>8</v>
      </c>
      <c r="F1" s="1" t="s">
        <v>2</v>
      </c>
      <c r="G1" s="1" t="s">
        <v>1</v>
      </c>
      <c r="I1" s="2" t="s">
        <v>9</v>
      </c>
      <c r="J1" s="1" t="s">
        <v>6</v>
      </c>
      <c r="K1" s="1" t="s">
        <v>1</v>
      </c>
    </row>
    <row r="2" spans="1:12" x14ac:dyDescent="0.25">
      <c r="A2" s="2"/>
      <c r="B2">
        <v>1000</v>
      </c>
      <c r="C2">
        <v>1017.22932163519</v>
      </c>
      <c r="D2">
        <v>10.1722932163519</v>
      </c>
      <c r="E2" s="3"/>
      <c r="F2" t="s">
        <v>3</v>
      </c>
      <c r="G2">
        <v>1243.8777890072299</v>
      </c>
      <c r="H2">
        <v>12.438777890072299</v>
      </c>
      <c r="I2" s="2"/>
      <c r="J2">
        <v>1</v>
      </c>
      <c r="K2">
        <v>1901.14068441064</v>
      </c>
      <c r="L2">
        <v>19.0114068441064</v>
      </c>
    </row>
    <row r="3" spans="1:12" x14ac:dyDescent="0.25">
      <c r="A3" s="2"/>
      <c r="B3">
        <v>10000</v>
      </c>
      <c r="C3">
        <v>897.36399326977005</v>
      </c>
      <c r="D3">
        <v>8.9736399326977008</v>
      </c>
      <c r="E3" s="3"/>
      <c r="F3" t="s">
        <v>4</v>
      </c>
      <c r="G3">
        <v>815.95185884032799</v>
      </c>
      <c r="H3">
        <v>8.1595185884032801</v>
      </c>
      <c r="I3" s="2"/>
      <c r="J3">
        <v>4</v>
      </c>
      <c r="K3">
        <v>959.69289827255204</v>
      </c>
      <c r="L3">
        <v>9.5969289827255206</v>
      </c>
    </row>
    <row r="4" spans="1:12" x14ac:dyDescent="0.25">
      <c r="A4" s="2"/>
      <c r="B4">
        <v>100000</v>
      </c>
      <c r="C4">
        <v>852.06092235594804</v>
      </c>
      <c r="D4">
        <v>8.5206092235594806</v>
      </c>
      <c r="E4" s="3"/>
      <c r="F4" t="s">
        <v>5</v>
      </c>
      <c r="G4">
        <v>710.574232801883</v>
      </c>
      <c r="H4">
        <v>7.1057423280188301</v>
      </c>
      <c r="I4" s="2"/>
      <c r="J4">
        <v>8</v>
      </c>
      <c r="K4">
        <v>944.17561666469896</v>
      </c>
      <c r="L4">
        <v>9.4417561666469894</v>
      </c>
    </row>
    <row r="5" spans="1:12" x14ac:dyDescent="0.25">
      <c r="A5" s="2"/>
      <c r="B5">
        <v>1000000</v>
      </c>
      <c r="C5">
        <v>684.81424413627803</v>
      </c>
      <c r="D5">
        <v>6.8481424413627803</v>
      </c>
      <c r="I5" s="2"/>
      <c r="J5">
        <v>12</v>
      </c>
      <c r="K5">
        <v>854.76173516632196</v>
      </c>
      <c r="L5">
        <v>8.5476173516632201</v>
      </c>
    </row>
    <row r="6" spans="1:12" x14ac:dyDescent="0.25">
      <c r="I6" s="2"/>
      <c r="J6">
        <v>16</v>
      </c>
      <c r="K6">
        <v>843.437005798629</v>
      </c>
      <c r="L6">
        <v>8.4343700579862908</v>
      </c>
    </row>
    <row r="7" spans="1:12" x14ac:dyDescent="0.25">
      <c r="I7" s="2"/>
      <c r="J7">
        <v>20</v>
      </c>
      <c r="K7">
        <v>868.65879082696301</v>
      </c>
      <c r="L7">
        <v>8.6865879082696296</v>
      </c>
    </row>
    <row r="8" spans="1:12" x14ac:dyDescent="0.25">
      <c r="I8" s="2"/>
      <c r="J8">
        <v>24</v>
      </c>
      <c r="K8">
        <v>863.77541839121795</v>
      </c>
      <c r="L8">
        <v>8.637754183912179</v>
      </c>
    </row>
    <row r="9" spans="1:12" x14ac:dyDescent="0.25">
      <c r="I9" s="2"/>
      <c r="J9">
        <v>28</v>
      </c>
      <c r="K9">
        <v>859.73962171456606</v>
      </c>
      <c r="L9">
        <v>8.5973962171456613</v>
      </c>
    </row>
    <row r="10" spans="1:12" x14ac:dyDescent="0.25">
      <c r="I10" s="2"/>
      <c r="J10">
        <v>32</v>
      </c>
      <c r="K10">
        <v>887.262241446237</v>
      </c>
      <c r="L10">
        <v>8.87262241446237</v>
      </c>
    </row>
  </sheetData>
  <mergeCells count="3">
    <mergeCell ref="A1:A5"/>
    <mergeCell ref="E1:E4"/>
    <mergeCell ref="I1:I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H3" sqref="H3"/>
    </sheetView>
  </sheetViews>
  <sheetFormatPr defaultRowHeight="15" x14ac:dyDescent="0.25"/>
  <cols>
    <col min="1" max="1" width="11.85546875" customWidth="1"/>
    <col min="2" max="2" width="9.85546875" bestFit="1" customWidth="1"/>
    <col min="3" max="3" width="12" bestFit="1" customWidth="1"/>
    <col min="5" max="5" width="16.5703125" customWidth="1"/>
    <col min="6" max="6" width="16.28515625" bestFit="1" customWidth="1"/>
    <col min="7" max="7" width="12" bestFit="1" customWidth="1"/>
    <col min="9" max="9" width="18" customWidth="1"/>
    <col min="11" max="11" width="12" bestFit="1" customWidth="1"/>
  </cols>
  <sheetData>
    <row r="1" spans="1:12" x14ac:dyDescent="0.25">
      <c r="A1" s="2" t="s">
        <v>7</v>
      </c>
      <c r="B1" s="1" t="s">
        <v>0</v>
      </c>
      <c r="C1" s="1" t="s">
        <v>1</v>
      </c>
      <c r="D1" s="1"/>
      <c r="E1" s="2" t="s">
        <v>8</v>
      </c>
      <c r="F1" s="1" t="s">
        <v>2</v>
      </c>
      <c r="G1" s="1" t="s">
        <v>1</v>
      </c>
      <c r="H1" s="1"/>
      <c r="I1" s="2" t="s">
        <v>9</v>
      </c>
      <c r="J1" s="1" t="s">
        <v>6</v>
      </c>
      <c r="K1" s="1" t="s">
        <v>1</v>
      </c>
    </row>
    <row r="2" spans="1:12" x14ac:dyDescent="0.25">
      <c r="A2" s="2"/>
      <c r="B2">
        <v>1000</v>
      </c>
      <c r="C2">
        <v>3211.5616218386099</v>
      </c>
      <c r="D2">
        <v>32.115616218386101</v>
      </c>
      <c r="E2" s="3"/>
      <c r="F2" t="s">
        <v>3</v>
      </c>
      <c r="G2">
        <v>3311.2582781456899</v>
      </c>
      <c r="H2">
        <v>33.112582781456901</v>
      </c>
      <c r="I2" s="2"/>
      <c r="J2">
        <v>1</v>
      </c>
      <c r="K2">
        <v>1964.63654223968</v>
      </c>
      <c r="L2">
        <v>19.646365422396801</v>
      </c>
    </row>
    <row r="3" spans="1:12" x14ac:dyDescent="0.25">
      <c r="A3" s="2"/>
      <c r="B3">
        <v>10000</v>
      </c>
      <c r="C3">
        <v>3276.00327600327</v>
      </c>
      <c r="D3">
        <v>32.760032760032701</v>
      </c>
      <c r="E3" s="3"/>
      <c r="F3" t="s">
        <v>4</v>
      </c>
      <c r="G3">
        <v>3221.2603180994502</v>
      </c>
      <c r="H3">
        <v>32.212603180994499</v>
      </c>
      <c r="I3" s="2"/>
      <c r="J3">
        <v>4</v>
      </c>
      <c r="K3">
        <v>3162.0553359683699</v>
      </c>
      <c r="L3">
        <v>31.620553359683701</v>
      </c>
    </row>
    <row r="4" spans="1:12" x14ac:dyDescent="0.25">
      <c r="A4" s="2"/>
      <c r="B4">
        <v>100000</v>
      </c>
      <c r="C4">
        <v>2632.4448831852501</v>
      </c>
      <c r="D4">
        <v>26.3244488318525</v>
      </c>
      <c r="E4" s="3"/>
      <c r="F4" t="s">
        <v>5</v>
      </c>
      <c r="G4">
        <v>3357.11288292068</v>
      </c>
      <c r="H4">
        <v>33.571128829206799</v>
      </c>
      <c r="I4" s="2"/>
      <c r="J4">
        <v>8</v>
      </c>
      <c r="K4">
        <v>3818.6157517899701</v>
      </c>
      <c r="L4">
        <v>38.186157517899701</v>
      </c>
    </row>
    <row r="5" spans="1:12" x14ac:dyDescent="0.25">
      <c r="A5" s="2"/>
      <c r="B5">
        <v>1000000</v>
      </c>
      <c r="C5">
        <v>2629.4165981922702</v>
      </c>
      <c r="D5">
        <v>26.294165981922703</v>
      </c>
      <c r="I5" s="2"/>
      <c r="J5">
        <v>12</v>
      </c>
      <c r="K5">
        <v>3331.48250971682</v>
      </c>
      <c r="L5">
        <v>33.314825097168203</v>
      </c>
    </row>
    <row r="6" spans="1:12" x14ac:dyDescent="0.25">
      <c r="I6" s="2"/>
      <c r="J6">
        <v>16</v>
      </c>
      <c r="K6">
        <v>3406.42963593783</v>
      </c>
      <c r="L6">
        <v>34.064296359378297</v>
      </c>
    </row>
    <row r="7" spans="1:12" x14ac:dyDescent="0.25">
      <c r="I7" s="2"/>
      <c r="J7">
        <v>20</v>
      </c>
      <c r="K7">
        <v>3395.5857385398899</v>
      </c>
      <c r="L7">
        <v>33.9558573853989</v>
      </c>
    </row>
    <row r="8" spans="1:12" x14ac:dyDescent="0.25">
      <c r="I8" s="2"/>
      <c r="J8">
        <v>24</v>
      </c>
      <c r="K8">
        <v>2696.3262554769099</v>
      </c>
      <c r="L8">
        <v>26.963262554769099</v>
      </c>
    </row>
    <row r="9" spans="1:12" x14ac:dyDescent="0.25">
      <c r="I9" s="2"/>
      <c r="J9">
        <v>28</v>
      </c>
      <c r="K9">
        <v>2382.16777267313</v>
      </c>
      <c r="L9">
        <v>23.821677726731298</v>
      </c>
    </row>
    <row r="10" spans="1:12" x14ac:dyDescent="0.25">
      <c r="I10" s="2"/>
      <c r="J10">
        <v>32</v>
      </c>
      <c r="K10">
        <v>2481.9669588148599</v>
      </c>
      <c r="L10">
        <v>24.819669588148599</v>
      </c>
    </row>
  </sheetData>
  <mergeCells count="3">
    <mergeCell ref="A1:A5"/>
    <mergeCell ref="E1:E4"/>
    <mergeCell ref="I1:I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topLeftCell="D6" zoomScaleNormal="100" workbookViewId="0">
      <selection activeCell="O13" sqref="O13"/>
    </sheetView>
  </sheetViews>
  <sheetFormatPr defaultRowHeight="15" x14ac:dyDescent="0.25"/>
  <cols>
    <col min="1" max="1" width="11.140625" bestFit="1" customWidth="1"/>
    <col min="2" max="2" width="9.85546875" bestFit="1" customWidth="1"/>
    <col min="3" max="3" width="11.28515625" bestFit="1" customWidth="1"/>
    <col min="4" max="4" width="9" customWidth="1"/>
    <col min="6" max="6" width="16.5703125" customWidth="1"/>
    <col min="7" max="7" width="16.28515625" bestFit="1" customWidth="1"/>
    <col min="8" max="8" width="12" bestFit="1" customWidth="1"/>
    <col min="11" max="11" width="20.5703125" customWidth="1"/>
    <col min="13" max="13" width="11.28515625" bestFit="1" customWidth="1"/>
  </cols>
  <sheetData>
    <row r="1" spans="1:14" x14ac:dyDescent="0.25">
      <c r="A1" s="2" t="s">
        <v>7</v>
      </c>
      <c r="B1" s="1" t="s">
        <v>0</v>
      </c>
      <c r="C1" s="1" t="s">
        <v>10</v>
      </c>
      <c r="D1" s="1" t="s">
        <v>11</v>
      </c>
      <c r="F1" s="2" t="s">
        <v>8</v>
      </c>
      <c r="G1" s="1" t="s">
        <v>2</v>
      </c>
      <c r="H1" s="1" t="s">
        <v>10</v>
      </c>
      <c r="I1" s="1" t="s">
        <v>11</v>
      </c>
      <c r="K1" s="2" t="s">
        <v>9</v>
      </c>
      <c r="L1" s="1" t="s">
        <v>6</v>
      </c>
      <c r="M1" s="1" t="s">
        <v>10</v>
      </c>
      <c r="N1" s="1" t="s">
        <v>11</v>
      </c>
    </row>
    <row r="2" spans="1:14" x14ac:dyDescent="0.25">
      <c r="A2" s="2"/>
      <c r="B2">
        <v>1000</v>
      </c>
      <c r="C2">
        <v>10.1722932163519</v>
      </c>
      <c r="D2">
        <v>32.115616218386101</v>
      </c>
      <c r="F2" s="3"/>
      <c r="G2" t="s">
        <v>3</v>
      </c>
      <c r="H2">
        <v>12.438777890072299</v>
      </c>
      <c r="I2">
        <v>33.112582781456901</v>
      </c>
      <c r="K2" s="2"/>
      <c r="L2">
        <v>1</v>
      </c>
      <c r="M2">
        <v>19.0114068441064</v>
      </c>
      <c r="N2">
        <v>19.646365422396801</v>
      </c>
    </row>
    <row r="3" spans="1:14" x14ac:dyDescent="0.25">
      <c r="A3" s="2"/>
      <c r="B3">
        <v>10000</v>
      </c>
      <c r="C3">
        <v>8.9736399326977008</v>
      </c>
      <c r="D3">
        <v>32.760032760032701</v>
      </c>
      <c r="F3" s="3"/>
      <c r="G3" t="s">
        <v>4</v>
      </c>
      <c r="H3">
        <v>8.1595185884032801</v>
      </c>
      <c r="I3">
        <v>32.212603180994499</v>
      </c>
      <c r="K3" s="2"/>
      <c r="L3">
        <v>4</v>
      </c>
      <c r="M3">
        <v>9.5969289827255206</v>
      </c>
      <c r="N3">
        <v>31.620553359683701</v>
      </c>
    </row>
    <row r="4" spans="1:14" x14ac:dyDescent="0.25">
      <c r="A4" s="2"/>
      <c r="B4">
        <v>100000</v>
      </c>
      <c r="C4">
        <v>8.5206092235594806</v>
      </c>
      <c r="D4">
        <v>26.3244488318525</v>
      </c>
      <c r="F4" s="3"/>
      <c r="G4" t="s">
        <v>5</v>
      </c>
      <c r="H4">
        <v>7.1057423280188301</v>
      </c>
      <c r="I4">
        <v>33.571128829206799</v>
      </c>
      <c r="K4" s="2"/>
      <c r="L4">
        <v>8</v>
      </c>
      <c r="M4">
        <v>9.4417561666469894</v>
      </c>
      <c r="N4">
        <v>38.186157517899701</v>
      </c>
    </row>
    <row r="5" spans="1:14" x14ac:dyDescent="0.25">
      <c r="A5" s="2"/>
      <c r="B5">
        <v>1000000</v>
      </c>
      <c r="C5">
        <v>6.8481424413627803</v>
      </c>
      <c r="D5">
        <v>26.294165981922703</v>
      </c>
      <c r="K5" s="2"/>
      <c r="L5">
        <v>12</v>
      </c>
      <c r="M5">
        <v>8.5476173516632201</v>
      </c>
      <c r="N5">
        <v>33.314825097168203</v>
      </c>
    </row>
    <row r="6" spans="1:14" x14ac:dyDescent="0.25">
      <c r="K6" s="2"/>
      <c r="L6">
        <v>16</v>
      </c>
      <c r="M6">
        <v>8.4343700579862908</v>
      </c>
      <c r="N6">
        <v>34.064296359378297</v>
      </c>
    </row>
    <row r="7" spans="1:14" x14ac:dyDescent="0.25">
      <c r="K7" s="2"/>
      <c r="L7">
        <v>20</v>
      </c>
      <c r="M7">
        <v>8.6865879082696296</v>
      </c>
      <c r="N7">
        <v>33.9558573853989</v>
      </c>
    </row>
    <row r="8" spans="1:14" x14ac:dyDescent="0.25">
      <c r="K8" s="2"/>
      <c r="L8">
        <v>24</v>
      </c>
      <c r="M8">
        <v>8.637754183912179</v>
      </c>
      <c r="N8">
        <v>26.963262554769099</v>
      </c>
    </row>
    <row r="9" spans="1:14" x14ac:dyDescent="0.25">
      <c r="K9" s="2"/>
      <c r="L9">
        <v>28</v>
      </c>
      <c r="M9">
        <v>8.5973962171456613</v>
      </c>
      <c r="N9">
        <v>23.821677726731298</v>
      </c>
    </row>
    <row r="10" spans="1:14" x14ac:dyDescent="0.25">
      <c r="K10" s="2"/>
      <c r="L10">
        <v>32</v>
      </c>
      <c r="M10">
        <v>8.87262241446237</v>
      </c>
      <c r="N10">
        <v>24.819669588148599</v>
      </c>
    </row>
  </sheetData>
  <mergeCells count="3">
    <mergeCell ref="A1:A5"/>
    <mergeCell ref="F1:F4"/>
    <mergeCell ref="K1:K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Coarse</vt:lpstr>
      <vt:lpstr>FineLazy</vt:lpstr>
      <vt:lpstr>Graphs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2015-11-23T03:29:21Z</dcterms:modified>
</cp:coreProperties>
</file>