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aj\Dropbox\DB Project - Fall 2015\"/>
    </mc:Choice>
  </mc:AlternateContent>
  <bookViews>
    <workbookView xWindow="0" yWindow="0" windowWidth="15345" windowHeight="4635"/>
  </bookViews>
  <sheets>
    <sheet name="Schema Details" sheetId="1" r:id="rId1"/>
    <sheet name="Delete Statements" sheetId="3" r:id="rId2"/>
    <sheet name="Insert Statements" sheetId="5" r:id="rId3"/>
    <sheet name="Progress" sheetId="4" r:id="rId4"/>
  </sheets>
  <definedNames>
    <definedName name="_xlnm._FilterDatabase" localSheetId="2" hidden="1">'Insert Statements'!$A$1:$AJ$138</definedName>
    <definedName name="_xlnm._FilterDatabase" localSheetId="0" hidden="1">'Schema Details'!$A$1:$G$138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5" l="1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V3" i="5"/>
</calcChain>
</file>

<file path=xl/sharedStrings.xml><?xml version="1.0" encoding="utf-8"?>
<sst xmlns="http://schemas.openxmlformats.org/spreadsheetml/2006/main" count="1802" uniqueCount="572">
  <si>
    <t xml:space="preserve"> </t>
  </si>
  <si>
    <t>TABLE</t>
  </si>
  <si>
    <t>Person</t>
  </si>
  <si>
    <t>S_ID</t>
  </si>
  <si>
    <t>NUMBER(10)</t>
  </si>
  <si>
    <t>Fname</t>
  </si>
  <si>
    <t>VARCHAR(255)</t>
  </si>
  <si>
    <t>Lname</t>
  </si>
  <si>
    <t>Phone</t>
  </si>
  <si>
    <t>Gender</t>
  </si>
  <si>
    <t>DOB</t>
  </si>
  <si>
    <t>Email_ID</t>
  </si>
  <si>
    <t>Mobile_Plans</t>
  </si>
  <si>
    <t>Plan_Id</t>
  </si>
  <si>
    <t>Plan_Name</t>
  </si>
  <si>
    <t>Plan_Type</t>
  </si>
  <si>
    <t>NUMBER(1)</t>
  </si>
  <si>
    <t>Talktime</t>
  </si>
  <si>
    <t>INTEGER</t>
  </si>
  <si>
    <t>Data</t>
  </si>
  <si>
    <t>Plan_Period</t>
  </si>
  <si>
    <t>Charge</t>
  </si>
  <si>
    <t>Payment_Type</t>
  </si>
  <si>
    <t>VARCHAR(8)</t>
  </si>
  <si>
    <t>Account</t>
  </si>
  <si>
    <t>Account_Id</t>
  </si>
  <si>
    <t>Acc_Password</t>
  </si>
  <si>
    <t>VARCHAR(32)</t>
  </si>
  <si>
    <t>Activated_Date</t>
  </si>
  <si>
    <t>DATE</t>
  </si>
  <si>
    <t>Security_Question</t>
  </si>
  <si>
    <t>NVARCHAR2(255)</t>
  </si>
  <si>
    <t>Security_Answer</t>
  </si>
  <si>
    <t>Billing_Type</t>
  </si>
  <si>
    <t>VARCHAR(9)</t>
  </si>
  <si>
    <t>VARCHAR(6)</t>
  </si>
  <si>
    <t>Billing_Address</t>
  </si>
  <si>
    <t>Outstanding_Balance</t>
  </si>
  <si>
    <t>Account_Status</t>
  </si>
  <si>
    <t>Customer</t>
  </si>
  <si>
    <t>C_ID</t>
  </si>
  <si>
    <t>ID_Type</t>
  </si>
  <si>
    <t>Customer_Credit</t>
  </si>
  <si>
    <t>Credit_Card</t>
  </si>
  <si>
    <t>Card_Issuer</t>
  </si>
  <si>
    <t>VARCHAR(30)</t>
  </si>
  <si>
    <t>Credit_Score</t>
  </si>
  <si>
    <t>Employee1</t>
  </si>
  <si>
    <t>SSN</t>
  </si>
  <si>
    <t>NUMBER(9)</t>
  </si>
  <si>
    <t>Work_Email</t>
  </si>
  <si>
    <t>Salary</t>
  </si>
  <si>
    <t>Type</t>
  </si>
  <si>
    <t>MgrSID</t>
  </si>
  <si>
    <t>Technician</t>
  </si>
  <si>
    <t>Supervision_Area_Code</t>
  </si>
  <si>
    <t>Availability</t>
  </si>
  <si>
    <t>VARCHAR(3)</t>
  </si>
  <si>
    <t>Staff</t>
  </si>
  <si>
    <t>Primary_Language</t>
  </si>
  <si>
    <t>Bills</t>
  </si>
  <si>
    <t>Bill_Id</t>
  </si>
  <si>
    <t>NUMBER(38)</t>
  </si>
  <si>
    <t>Cycle_Start_Date</t>
  </si>
  <si>
    <t>Cycle_End_Date</t>
  </si>
  <si>
    <t>Total_Charge</t>
  </si>
  <si>
    <t>Payment_Due_Date</t>
  </si>
  <si>
    <t>Payment_Status</t>
  </si>
  <si>
    <t>Fines</t>
  </si>
  <si>
    <t>Original_Charge</t>
  </si>
  <si>
    <t>Customer_Service</t>
  </si>
  <si>
    <t>Service_Id</t>
  </si>
  <si>
    <t>Service_Complaint_Description</t>
  </si>
  <si>
    <t>NVARCHAR2(2000)</t>
  </si>
  <si>
    <t>Service_Requested_Date</t>
  </si>
  <si>
    <t>Service_Completion_Date</t>
  </si>
  <si>
    <t>Service_Report</t>
  </si>
  <si>
    <t>Service_Status</t>
  </si>
  <si>
    <t>Staff_Service</t>
  </si>
  <si>
    <t>Call_Date</t>
  </si>
  <si>
    <t>Call_Report</t>
  </si>
  <si>
    <t>Technician_Service</t>
  </si>
  <si>
    <t>R_S_ID</t>
  </si>
  <si>
    <t>Mobile_Nos</t>
  </si>
  <si>
    <t>Mobile_No</t>
  </si>
  <si>
    <t>IMSI</t>
  </si>
  <si>
    <t>NUMBER(15)</t>
  </si>
  <si>
    <t>PUK</t>
  </si>
  <si>
    <t>NUMBER(8)</t>
  </si>
  <si>
    <t>Activate_By_Date</t>
  </si>
  <si>
    <t>Mobile</t>
  </si>
  <si>
    <t>M_Service_Plans</t>
  </si>
  <si>
    <t>M_Service_Id</t>
  </si>
  <si>
    <t>Service_Name</t>
  </si>
  <si>
    <t>Mobile_Services</t>
  </si>
  <si>
    <t>Mobile_Transactions</t>
  </si>
  <si>
    <t>Transaction_ID</t>
  </si>
  <si>
    <t>MT_Date</t>
  </si>
  <si>
    <t>MT_Time</t>
  </si>
  <si>
    <t>TIMESTAMP(0)</t>
  </si>
  <si>
    <t>MT_Type</t>
  </si>
  <si>
    <t>Destination</t>
  </si>
  <si>
    <t>Call_Number</t>
  </si>
  <si>
    <t>Minutes</t>
  </si>
  <si>
    <t>Text_Number</t>
  </si>
  <si>
    <t>Direction</t>
  </si>
  <si>
    <t>Data_Usage</t>
  </si>
  <si>
    <t>Monthy_Charge</t>
  </si>
  <si>
    <t>Services</t>
  </si>
  <si>
    <t>Service_Transactions</t>
  </si>
  <si>
    <t>Transaction_Id</t>
  </si>
  <si>
    <t>ST_Date</t>
  </si>
  <si>
    <t>ST_Time</t>
  </si>
  <si>
    <t>ST_Duration</t>
  </si>
  <si>
    <t>Account_Services</t>
  </si>
  <si>
    <t>NULL/NOT NULL</t>
  </si>
  <si>
    <t>DATATYPE</t>
  </si>
  <si>
    <t>COLUMNS</t>
  </si>
  <si>
    <t>MT_Call</t>
  </si>
  <si>
    <t>MT_Data</t>
  </si>
  <si>
    <t>MT_Text</t>
  </si>
  <si>
    <t>NOT NULL</t>
  </si>
  <si>
    <t>DEFAULT 'yes'</t>
  </si>
  <si>
    <t>DEFAULT 0</t>
  </si>
  <si>
    <t xml:space="preserve">NOT NULL </t>
  </si>
  <si>
    <t>CHAR</t>
  </si>
  <si>
    <t>NUMBER(5)</t>
  </si>
  <si>
    <t>NVARCHAR2(25)</t>
  </si>
  <si>
    <t>DECIMAL(73)</t>
  </si>
  <si>
    <t>PRMARY KEY</t>
  </si>
  <si>
    <t>Y</t>
  </si>
  <si>
    <t>COMMENTS</t>
  </si>
  <si>
    <t>Family/Individual/Pay As you Go (0/1/2)</t>
  </si>
  <si>
    <t>mins or unlimited (-1)</t>
  </si>
  <si>
    <t xml:space="preserve">GB or unlimited (-1) </t>
  </si>
  <si>
    <t>Per month/week/day (0/1/2)</t>
  </si>
  <si>
    <t>Prepaid/Postpaid</t>
  </si>
  <si>
    <t>Paper/Paperless</t>
  </si>
  <si>
    <t>Ezpay(automated)/normal</t>
  </si>
  <si>
    <t>Can be +ve/-ve</t>
  </si>
  <si>
    <t>Active/Inactive(1/0)</t>
  </si>
  <si>
    <t>FOREIGN TABLE</t>
  </si>
  <si>
    <t>Passport, Driving License, SSN (0/1/2)</t>
  </si>
  <si>
    <t>Weak Entity</t>
  </si>
  <si>
    <t>Employee</t>
  </si>
  <si>
    <t>Operation language</t>
  </si>
  <si>
    <t>original charge and total charge are same before</t>
  </si>
  <si>
    <t>Uniquely generated</t>
  </si>
  <si>
    <t>Not a foreign key but SP maintains relation with Staff Service</t>
  </si>
  <si>
    <t>International Calls/Messages/Roaming, Radio Service, Data Stash Caller Tune</t>
  </si>
  <si>
    <t>Wifi, Cloud, Cable TV, Wifi-Dongle</t>
  </si>
  <si>
    <t>MB in decimal(7,3)</t>
  </si>
  <si>
    <t>incoming/outgoing</t>
  </si>
  <si>
    <t>Place if outgoing, else "incoming"</t>
  </si>
  <si>
    <t>for new customer, the new phone no (UNIQUE)</t>
  </si>
  <si>
    <t>UNIQUE</t>
  </si>
  <si>
    <t>Drop table Service_Transactions CASCADE CONSTRAINTS;</t>
  </si>
  <si>
    <t>Drop table Account_Services CASCADE CONSTRAINTS;</t>
  </si>
  <si>
    <t>Drop table Services CASCADE CONSTRAINTS;</t>
  </si>
  <si>
    <t>Drop table MT_Data CASCADE CONSTRAINTS;</t>
  </si>
  <si>
    <t>Drop table MT_Text CASCADE CONSTRAINTS;</t>
  </si>
  <si>
    <t>Drop table MT_Call CASCADE CONSTRAINTS;</t>
  </si>
  <si>
    <t>Drop table Mobile_Transactions CASCADE CONSTRAINTS;</t>
  </si>
  <si>
    <t>Drop table Mobile_Services CASCADE CONSTRAINTS;</t>
  </si>
  <si>
    <t>Drop table M_Service_Plans CASCADE CONSTRAINTS;</t>
  </si>
  <si>
    <t>Drop table Mobile CASCADE CONSTRAINTS;</t>
  </si>
  <si>
    <t>Drop table Mobile_Nos CASCADE CONSTRAINTS;</t>
  </si>
  <si>
    <t>Drop table Technician_Service CASCADE CONSTRAINTS;</t>
  </si>
  <si>
    <t>Drop table Staff_Service CASCADE CONSTRAINTS;</t>
  </si>
  <si>
    <t>Drop table Customer_Service CASCADE CONSTRAINTS;</t>
  </si>
  <si>
    <t>Drop table Bills CASCADE CONSTRAINTS;</t>
  </si>
  <si>
    <t>Drop table Staff CASCADE CONSTRAINTS;</t>
  </si>
  <si>
    <t>Drop table Technician CASCADE CONSTRAINTS;</t>
  </si>
  <si>
    <t>Drop table Employee1 CASCADE CONSTRAINTS;</t>
  </si>
  <si>
    <t>Drop table Customer_Credit CASCADE CONSTRAINTS;</t>
  </si>
  <si>
    <t>Drop table Customer CASCADE CONSTRAINTS;</t>
  </si>
  <si>
    <t>Drop table Account CASCADE CONSTRAINTS;</t>
  </si>
  <si>
    <t>Drop table Mobile_Plans CASCADE CONSTRAINTS;</t>
  </si>
  <si>
    <t>Drop table Person CASCADE CONSTRAINTS;</t>
  </si>
  <si>
    <t>Project Presentation</t>
  </si>
  <si>
    <t>Project Report</t>
  </si>
  <si>
    <t>PL/SQL</t>
  </si>
  <si>
    <t>SQL</t>
  </si>
  <si>
    <t>Completed</t>
  </si>
  <si>
    <t>FD and Normalization</t>
  </si>
  <si>
    <t>In Progress</t>
  </si>
  <si>
    <t>Mapping</t>
  </si>
  <si>
    <t>To Do</t>
  </si>
  <si>
    <t>ER</t>
  </si>
  <si>
    <t>Data Requirements</t>
  </si>
  <si>
    <t>Status</t>
  </si>
  <si>
    <t>Suraj</t>
  </si>
  <si>
    <t>Mahesh</t>
  </si>
  <si>
    <t>Soorosh</t>
  </si>
  <si>
    <t>Step</t>
  </si>
  <si>
    <t>Delete from Service_Transactions;</t>
  </si>
  <si>
    <t>Delete from Account_Services;</t>
  </si>
  <si>
    <t>Delete from Services;</t>
  </si>
  <si>
    <t>Delete from MT_Data;</t>
  </si>
  <si>
    <t>Delete from MT_Text;</t>
  </si>
  <si>
    <t>Delete from MT_Call;</t>
  </si>
  <si>
    <t>Delete from Mobile_Transactions;</t>
  </si>
  <si>
    <t>Delete from Mobile_Services;</t>
  </si>
  <si>
    <t>Delete from M_Service_Plans;</t>
  </si>
  <si>
    <t>Delete from Mobile;</t>
  </si>
  <si>
    <t>Delete from Mobile_Nos;</t>
  </si>
  <si>
    <t>Delete from Technician_Service;</t>
  </si>
  <si>
    <t>Delete from Staff_Service;</t>
  </si>
  <si>
    <t>Delete from Customer_Service;</t>
  </si>
  <si>
    <t>Delete from Bills;</t>
  </si>
  <si>
    <t>Delete from Staff;</t>
  </si>
  <si>
    <t>Delete from Technician;</t>
  </si>
  <si>
    <t>Delete from Employee1;</t>
  </si>
  <si>
    <t>Delete from Customer_Credit;</t>
  </si>
  <si>
    <t>Delete from Customer;</t>
  </si>
  <si>
    <t>Delete from Account;</t>
  </si>
  <si>
    <t>Delete from Mobile_Plans;</t>
  </si>
  <si>
    <t>Delete from Person;</t>
  </si>
  <si>
    <t>Record1</t>
  </si>
  <si>
    <t>Record2</t>
  </si>
  <si>
    <t>Record3</t>
  </si>
  <si>
    <t>Record4</t>
  </si>
  <si>
    <t>Record5</t>
  </si>
  <si>
    <t>0000012345</t>
  </si>
  <si>
    <t>0000012346</t>
  </si>
  <si>
    <t>0000012347</t>
  </si>
  <si>
    <t>0000012348</t>
  </si>
  <si>
    <t>0000012349</t>
  </si>
  <si>
    <t>John</t>
  </si>
  <si>
    <t>James</t>
  </si>
  <si>
    <t>Liner</t>
  </si>
  <si>
    <t>Bond</t>
  </si>
  <si>
    <t>Jake</t>
  </si>
  <si>
    <t>Layer</t>
  </si>
  <si>
    <t>Chris</t>
  </si>
  <si>
    <t>Martin</t>
  </si>
  <si>
    <t>Sebastian</t>
  </si>
  <si>
    <t>Pear</t>
  </si>
  <si>
    <t>Address1</t>
  </si>
  <si>
    <t>Address2</t>
  </si>
  <si>
    <t>City</t>
  </si>
  <si>
    <t>State_Name</t>
  </si>
  <si>
    <t>Zipcode</t>
  </si>
  <si>
    <t>Coit Road</t>
  </si>
  <si>
    <t>Dallas</t>
  </si>
  <si>
    <t>Texas</t>
  </si>
  <si>
    <t>75252</t>
  </si>
  <si>
    <t>4699639182</t>
  </si>
  <si>
    <t>7896373883</t>
  </si>
  <si>
    <t>1234567890</t>
  </si>
  <si>
    <t>5679876152</t>
  </si>
  <si>
    <t>1837484848</t>
  </si>
  <si>
    <t>M</t>
  </si>
  <si>
    <t>johnliner@gmail.com</t>
  </si>
  <si>
    <t>jamesbond@gmail.com</t>
  </si>
  <si>
    <t>jakelayer@hotmail.com</t>
  </si>
  <si>
    <t>chrismartin@gmail.com</t>
  </si>
  <si>
    <t>sebastianpear@yahoo.com</t>
  </si>
  <si>
    <t>18-JUL-90</t>
  </si>
  <si>
    <t>27-AUG-89</t>
  </si>
  <si>
    <t>12-FEB-97</t>
  </si>
  <si>
    <t>11-JAN-99</t>
  </si>
  <si>
    <t>11-AUG-90</t>
  </si>
  <si>
    <t>0000000001</t>
  </si>
  <si>
    <t>0000000002</t>
  </si>
  <si>
    <t>0000000003</t>
  </si>
  <si>
    <t>0000000004</t>
  </si>
  <si>
    <t>0000000005</t>
  </si>
  <si>
    <t>0</t>
  </si>
  <si>
    <t>1</t>
  </si>
  <si>
    <t>2</t>
  </si>
  <si>
    <t>-1</t>
  </si>
  <si>
    <t>100</t>
  </si>
  <si>
    <t>4000</t>
  </si>
  <si>
    <t>200</t>
  </si>
  <si>
    <t>80</t>
  </si>
  <si>
    <t>60</t>
  </si>
  <si>
    <t>10</t>
  </si>
  <si>
    <t>40</t>
  </si>
  <si>
    <t>Postpaid</t>
  </si>
  <si>
    <t>Prepaid</t>
  </si>
  <si>
    <t>Simple Choice</t>
  </si>
  <si>
    <t>Family Plan</t>
  </si>
  <si>
    <t>Small Family Plan</t>
  </si>
  <si>
    <t>Pay on the Go</t>
  </si>
  <si>
    <t>83735373</t>
  </si>
  <si>
    <t>83735374</t>
  </si>
  <si>
    <t>83735375</t>
  </si>
  <si>
    <t>83735376</t>
  </si>
  <si>
    <t>83735377</t>
  </si>
  <si>
    <t>12-DEC-16</t>
  </si>
  <si>
    <t>12-DEC-17</t>
  </si>
  <si>
    <t>12-DEC-18</t>
  </si>
  <si>
    <t>12-DEC-19</t>
  </si>
  <si>
    <t>12-DEC-20</t>
  </si>
  <si>
    <t>Record6</t>
  </si>
  <si>
    <t>Record7</t>
  </si>
  <si>
    <t>Record8</t>
  </si>
  <si>
    <t>Record9</t>
  </si>
  <si>
    <t>Record10</t>
  </si>
  <si>
    <t>Record11</t>
  </si>
  <si>
    <t>Record12</t>
  </si>
  <si>
    <t>Record13</t>
  </si>
  <si>
    <t>Record14</t>
  </si>
  <si>
    <t>Record15</t>
  </si>
  <si>
    <t>0000012350</t>
  </si>
  <si>
    <t>0000012351</t>
  </si>
  <si>
    <t>0000012352</t>
  </si>
  <si>
    <t>0000012353</t>
  </si>
  <si>
    <t>0000012354</t>
  </si>
  <si>
    <t>0000012355</t>
  </si>
  <si>
    <t>0000012356</t>
  </si>
  <si>
    <t>0000012357</t>
  </si>
  <si>
    <t>0000012358</t>
  </si>
  <si>
    <t>0000012359</t>
  </si>
  <si>
    <t>1837484849</t>
  </si>
  <si>
    <t>1837484850</t>
  </si>
  <si>
    <t>1837484851</t>
  </si>
  <si>
    <t>1837484852</t>
  </si>
  <si>
    <t>1837484853</t>
  </si>
  <si>
    <t>1837484854</t>
  </si>
  <si>
    <t>1837484855</t>
  </si>
  <si>
    <t>1837484856</t>
  </si>
  <si>
    <t>1837484857</t>
  </si>
  <si>
    <t>1837484858</t>
  </si>
  <si>
    <t>F</t>
  </si>
  <si>
    <t>11-AUG-91</t>
  </si>
  <si>
    <t>11-AUG-92</t>
  </si>
  <si>
    <t>11-AUG-93</t>
  </si>
  <si>
    <t>11-AUG-94</t>
  </si>
  <si>
    <t>11-AUG-95</t>
  </si>
  <si>
    <t>11-AUG-96</t>
  </si>
  <si>
    <t>11-AUG-97</t>
  </si>
  <si>
    <t>11-AUG-98</t>
  </si>
  <si>
    <t>11-AUG-99</t>
  </si>
  <si>
    <t>11-AUG-100</t>
  </si>
  <si>
    <t>Pier</t>
  </si>
  <si>
    <t>Namterme</t>
  </si>
  <si>
    <t>900 Mccallum Crossings</t>
  </si>
  <si>
    <t>Ponting</t>
  </si>
  <si>
    <t>Tendulkar</t>
  </si>
  <si>
    <t>Virat</t>
  </si>
  <si>
    <t>Kohli</t>
  </si>
  <si>
    <t>Rohit</t>
  </si>
  <si>
    <t>Sharma</t>
  </si>
  <si>
    <t>Hello</t>
  </si>
  <si>
    <t>World</t>
  </si>
  <si>
    <t>George</t>
  </si>
  <si>
    <t>Wale</t>
  </si>
  <si>
    <t>Renny</t>
  </si>
  <si>
    <t>Kleen</t>
  </si>
  <si>
    <t>Dsouza</t>
  </si>
  <si>
    <t>Savita</t>
  </si>
  <si>
    <t>Clara</t>
  </si>
  <si>
    <t>Emilie</t>
  </si>
  <si>
    <t>emilie@hotmail.com</t>
  </si>
  <si>
    <t>clara@yahoo.com</t>
  </si>
  <si>
    <t>savita@gmail.com</t>
  </si>
  <si>
    <t>kleen.dsouza@hotmail.com</t>
  </si>
  <si>
    <t>virat@rashroad.com</t>
  </si>
  <si>
    <t>rohit@lazybug.com</t>
  </si>
  <si>
    <t>hello.world@gmail.com</t>
  </si>
  <si>
    <t>geoge.wale@gmail.com</t>
  </si>
  <si>
    <t>renny@james@gmail.com</t>
  </si>
  <si>
    <t>pier@accenture.com</t>
  </si>
  <si>
    <t>0000012386</t>
  </si>
  <si>
    <t>0000012387</t>
  </si>
  <si>
    <t>0000012388</t>
  </si>
  <si>
    <t>0000012389</t>
  </si>
  <si>
    <t>0000012390</t>
  </si>
  <si>
    <t>Cat</t>
  </si>
  <si>
    <t>What is your favorite pet?</t>
  </si>
  <si>
    <t>Dog</t>
  </si>
  <si>
    <t>Lion</t>
  </si>
  <si>
    <t>01-Dec-15</t>
  </si>
  <si>
    <t>5-Dec-15</t>
  </si>
  <si>
    <t>01-Nov-15</t>
  </si>
  <si>
    <t>Account@123</t>
  </si>
  <si>
    <t>Account@001</t>
  </si>
  <si>
    <t>Acc1234</t>
  </si>
  <si>
    <t>Mobile123</t>
  </si>
  <si>
    <t>Hello09</t>
  </si>
  <si>
    <t>Paperless</t>
  </si>
  <si>
    <t>EZpay</t>
  </si>
  <si>
    <t>Normal</t>
  </si>
  <si>
    <t>1210000000</t>
  </si>
  <si>
    <t>1210000001</t>
  </si>
  <si>
    <t>1210000002</t>
  </si>
  <si>
    <t>1210000003</t>
  </si>
  <si>
    <t>1210000004</t>
  </si>
  <si>
    <t>9383747488668878</t>
  </si>
  <si>
    <t>Wells Fargo</t>
  </si>
  <si>
    <t>20</t>
  </si>
  <si>
    <t>asas1516@company.com</t>
  </si>
  <si>
    <t>adyads172@company.com</t>
  </si>
  <si>
    <t>sdhsd6126@company.com</t>
  </si>
  <si>
    <t>acasd12@company.com</t>
  </si>
  <si>
    <t>adasd67@company.com</t>
  </si>
  <si>
    <t>asdf12@company.com</t>
  </si>
  <si>
    <t>sdafs23e2@company.com</t>
  </si>
  <si>
    <t>sadfsdf122@company.com</t>
  </si>
  <si>
    <t>sadf23e@company.com</t>
  </si>
  <si>
    <t>sdsdf12@company.com</t>
  </si>
  <si>
    <t>S</t>
  </si>
  <si>
    <t>T</t>
  </si>
  <si>
    <t>yes</t>
  </si>
  <si>
    <t>English</t>
  </si>
  <si>
    <t>French</t>
  </si>
  <si>
    <t>30-Nov-15</t>
  </si>
  <si>
    <t>000001000000</t>
  </si>
  <si>
    <t>000001000001</t>
  </si>
  <si>
    <t>000001000002</t>
  </si>
  <si>
    <t>000001000003</t>
  </si>
  <si>
    <t>000001000004</t>
  </si>
  <si>
    <t>150</t>
  </si>
  <si>
    <t>50</t>
  </si>
  <si>
    <t>120</t>
  </si>
  <si>
    <t>10-Dec-15</t>
  </si>
  <si>
    <t>10-Dec-17</t>
  </si>
  <si>
    <t>10-Dec-18</t>
  </si>
  <si>
    <t>10-Dec-19</t>
  </si>
  <si>
    <t>01-Oct-15</t>
  </si>
  <si>
    <t>31-Oct-15</t>
  </si>
  <si>
    <t>10-Nov-16</t>
  </si>
  <si>
    <t>111112237876</t>
  </si>
  <si>
    <t>No Internet</t>
  </si>
  <si>
    <t>Huge Bills</t>
  </si>
  <si>
    <t>Payment not reflected</t>
  </si>
  <si>
    <t>No connection</t>
  </si>
  <si>
    <t>6-DEC-15</t>
  </si>
  <si>
    <t>6-NOV-15</t>
  </si>
  <si>
    <t>1-DEC-15</t>
  </si>
  <si>
    <t>Issue with mobile. Fixed</t>
  </si>
  <si>
    <t>111112234545</t>
  </si>
  <si>
    <t>111112238989</t>
  </si>
  <si>
    <t>111112237880</t>
  </si>
  <si>
    <t>111112237899</t>
  </si>
  <si>
    <t>Fixed</t>
  </si>
  <si>
    <t>Bill had issue. Fixed</t>
  </si>
  <si>
    <t>0/1 (Open/Closed)</t>
  </si>
  <si>
    <t>Available/NOT (0/1)</t>
  </si>
  <si>
    <t>1234567891</t>
  </si>
  <si>
    <t>1234567892</t>
  </si>
  <si>
    <t>1234567893</t>
  </si>
  <si>
    <t>1234567894</t>
  </si>
  <si>
    <t>1234567895</t>
  </si>
  <si>
    <t>3223423427</t>
  </si>
  <si>
    <t>3223423428</t>
  </si>
  <si>
    <t>3223423429</t>
  </si>
  <si>
    <t>3223423430</t>
  </si>
  <si>
    <t>3223423431</t>
  </si>
  <si>
    <t>3223423432</t>
  </si>
  <si>
    <t>3223423433</t>
  </si>
  <si>
    <t>3223423434</t>
  </si>
  <si>
    <t>3223423435</t>
  </si>
  <si>
    <t>3223423436</t>
  </si>
  <si>
    <t>83735378</t>
  </si>
  <si>
    <t>83735379</t>
  </si>
  <si>
    <t>83735380</t>
  </si>
  <si>
    <t>83735381</t>
  </si>
  <si>
    <t>83735382</t>
  </si>
  <si>
    <t>12-DEC-21</t>
  </si>
  <si>
    <t>12-DEC-22</t>
  </si>
  <si>
    <t>12-DEC-23</t>
  </si>
  <si>
    <t>12-DEC-24</t>
  </si>
  <si>
    <t>12-DEC-25</t>
  </si>
  <si>
    <t>000000001</t>
  </si>
  <si>
    <t>000000002</t>
  </si>
  <si>
    <t>000000003</t>
  </si>
  <si>
    <t>000000004</t>
  </si>
  <si>
    <t>000000005</t>
  </si>
  <si>
    <t>International Roaming</t>
  </si>
  <si>
    <t>International Text</t>
  </si>
  <si>
    <t>Radio Services</t>
  </si>
  <si>
    <t>Data Stash</t>
  </si>
  <si>
    <t>Caller Tunes</t>
  </si>
  <si>
    <t>15</t>
  </si>
  <si>
    <t>0000110001</t>
  </si>
  <si>
    <t>0000110002</t>
  </si>
  <si>
    <t>0000110003</t>
  </si>
  <si>
    <t>0000110004</t>
  </si>
  <si>
    <t>0000110005</t>
  </si>
  <si>
    <t>10-NOV-15</t>
  </si>
  <si>
    <t>0000110006</t>
  </si>
  <si>
    <t>0000110007</t>
  </si>
  <si>
    <t>0000110008</t>
  </si>
  <si>
    <t>0000110009</t>
  </si>
  <si>
    <t>0000110010</t>
  </si>
  <si>
    <t>Call/Text/Data (0/1/2)</t>
  </si>
  <si>
    <t>0000110011</t>
  </si>
  <si>
    <t>0000110012</t>
  </si>
  <si>
    <t>0000110013</t>
  </si>
  <si>
    <t>0000110014</t>
  </si>
  <si>
    <t>0000110015</t>
  </si>
  <si>
    <t>Austin</t>
  </si>
  <si>
    <t>1231231231</t>
  </si>
  <si>
    <t>1231231232</t>
  </si>
  <si>
    <t>1231231233</t>
  </si>
  <si>
    <t>1231231234</t>
  </si>
  <si>
    <t>1231231235</t>
  </si>
  <si>
    <t>21</t>
  </si>
  <si>
    <t>22</t>
  </si>
  <si>
    <t>23</t>
  </si>
  <si>
    <t>Outgoing</t>
  </si>
  <si>
    <t>12.46</t>
  </si>
  <si>
    <t>12.47</t>
  </si>
  <si>
    <t>12.48</t>
  </si>
  <si>
    <t>12.49</t>
  </si>
  <si>
    <t>12.50</t>
  </si>
  <si>
    <t>0001</t>
  </si>
  <si>
    <t>0002</t>
  </si>
  <si>
    <t>0003</t>
  </si>
  <si>
    <t>0004</t>
  </si>
  <si>
    <t>0005</t>
  </si>
  <si>
    <t>Wifi</t>
  </si>
  <si>
    <t>Cable TV</t>
  </si>
  <si>
    <t>Cloud</t>
  </si>
  <si>
    <t>VoIP</t>
  </si>
  <si>
    <t>Wifi-Dongle</t>
  </si>
  <si>
    <t>25</t>
  </si>
  <si>
    <t>0000001</t>
  </si>
  <si>
    <t>0000002</t>
  </si>
  <si>
    <t>0000003</t>
  </si>
  <si>
    <t>0000004</t>
  </si>
  <si>
    <t>0000005</t>
  </si>
  <si>
    <t>24</t>
  </si>
  <si>
    <t>26</t>
  </si>
  <si>
    <t>27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</si>
  <si>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</si>
  <si>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</si>
  <si>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</si>
  <si>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</si>
  <si>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</si>
  <si>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</si>
  <si>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</si>
  <si>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</si>
  <si>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</si>
  <si>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</si>
  <si>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</si>
  <si>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</si>
  <si>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</si>
  <si>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</si>
  <si>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</si>
  <si>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145 Mccallum Glenn</t>
  </si>
  <si>
    <t>135 Mccallum Glenn</t>
  </si>
  <si>
    <t>4 Mccallum Glenn</t>
  </si>
  <si>
    <t>45 Mccallum Glenn</t>
  </si>
  <si>
    <t>145 Mccallum Crossings</t>
  </si>
  <si>
    <t>80 Mccallum Crossings</t>
  </si>
  <si>
    <t>100 Mccallum Glen</t>
  </si>
  <si>
    <t>100 Chatham</t>
  </si>
  <si>
    <t>145 Chatham</t>
  </si>
  <si>
    <t>800 Mccallum Crossings</t>
  </si>
  <si>
    <t>30</t>
  </si>
  <si>
    <t>35</t>
  </si>
  <si>
    <t>45</t>
  </si>
  <si>
    <t>123678367</t>
  </si>
  <si>
    <t>123678368</t>
  </si>
  <si>
    <t>123678369</t>
  </si>
  <si>
    <t>123678370</t>
  </si>
  <si>
    <t>123678371</t>
  </si>
  <si>
    <t>123678372</t>
  </si>
  <si>
    <t>123678373</t>
  </si>
  <si>
    <t>123678374</t>
  </si>
  <si>
    <t>123678375</t>
  </si>
  <si>
    <t>123678376</t>
  </si>
  <si>
    <t>0/1(Paid/Unpaid)</t>
  </si>
  <si>
    <t>10-NOV-2015 08.00.05 AM</t>
  </si>
  <si>
    <t>10-NOV-2015 08.00.05 PM</t>
  </si>
  <si>
    <t>10-NOV-2015 12.00.05 AM</t>
  </si>
  <si>
    <t>10-NOV-2015 11.00.05 AM</t>
  </si>
  <si>
    <t>10-NOV-2015 11.20.05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</si>
</sst>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Fill="1" applyBorder="1"/>
    <xf numFmtId="49" fontId="1" fillId="0" borderId="1" xfId="0" applyNumberFormat="1" applyFont="1" applyBorder="1"/>
    <xf numFmtId="49" fontId="0" fillId="0" borderId="0" xfId="0" applyNumberFormat="1"/>
    <xf numFmtId="49" fontId="2" fillId="0" borderId="1" xfId="1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vita@gmail.com" TargetMode="External"/><Relationship Id="rId13" Type="http://schemas.openxmlformats.org/officeDocument/2006/relationships/hyperlink" Target="mailto:geoge.wale@gmail.com" TargetMode="External"/><Relationship Id="rId18" Type="http://schemas.openxmlformats.org/officeDocument/2006/relationships/hyperlink" Target="mailto:asas1516@company.com" TargetMode="External"/><Relationship Id="rId26" Type="http://schemas.openxmlformats.org/officeDocument/2006/relationships/hyperlink" Target="mailto:sadf23e@company.com" TargetMode="External"/><Relationship Id="rId3" Type="http://schemas.openxmlformats.org/officeDocument/2006/relationships/hyperlink" Target="mailto:jakelayer@hotmail.com" TargetMode="External"/><Relationship Id="rId21" Type="http://schemas.openxmlformats.org/officeDocument/2006/relationships/hyperlink" Target="mailto:acasd12@company.com" TargetMode="External"/><Relationship Id="rId7" Type="http://schemas.openxmlformats.org/officeDocument/2006/relationships/hyperlink" Target="mailto:clara@yahoo.com" TargetMode="External"/><Relationship Id="rId12" Type="http://schemas.openxmlformats.org/officeDocument/2006/relationships/hyperlink" Target="mailto:hello.world@gmail.com" TargetMode="External"/><Relationship Id="rId17" Type="http://schemas.openxmlformats.org/officeDocument/2006/relationships/hyperlink" Target="mailto:Account@001" TargetMode="External"/><Relationship Id="rId25" Type="http://schemas.openxmlformats.org/officeDocument/2006/relationships/hyperlink" Target="mailto:sadfsdf122@company.com" TargetMode="External"/><Relationship Id="rId2" Type="http://schemas.openxmlformats.org/officeDocument/2006/relationships/hyperlink" Target="mailto:jamesbond@gmail.com" TargetMode="External"/><Relationship Id="rId16" Type="http://schemas.openxmlformats.org/officeDocument/2006/relationships/hyperlink" Target="mailto:Account@123" TargetMode="External"/><Relationship Id="rId20" Type="http://schemas.openxmlformats.org/officeDocument/2006/relationships/hyperlink" Target="mailto:sdhsd6126@company.com" TargetMode="External"/><Relationship Id="rId1" Type="http://schemas.openxmlformats.org/officeDocument/2006/relationships/hyperlink" Target="mailto:johnliner@gmail.com" TargetMode="External"/><Relationship Id="rId6" Type="http://schemas.openxmlformats.org/officeDocument/2006/relationships/hyperlink" Target="mailto:emilie@hotmail.com" TargetMode="External"/><Relationship Id="rId11" Type="http://schemas.openxmlformats.org/officeDocument/2006/relationships/hyperlink" Target="mailto:rohit@lazybug.com" TargetMode="External"/><Relationship Id="rId24" Type="http://schemas.openxmlformats.org/officeDocument/2006/relationships/hyperlink" Target="mailto:sdafs23e2@company.com" TargetMode="External"/><Relationship Id="rId5" Type="http://schemas.openxmlformats.org/officeDocument/2006/relationships/hyperlink" Target="mailto:sebastianpear@yahoo.com" TargetMode="External"/><Relationship Id="rId15" Type="http://schemas.openxmlformats.org/officeDocument/2006/relationships/hyperlink" Target="mailto:pier@accenture.com" TargetMode="External"/><Relationship Id="rId23" Type="http://schemas.openxmlformats.org/officeDocument/2006/relationships/hyperlink" Target="mailto:asdf12@company.co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mailto:virat@rashroad.com" TargetMode="External"/><Relationship Id="rId19" Type="http://schemas.openxmlformats.org/officeDocument/2006/relationships/hyperlink" Target="mailto:adyads172@company.com" TargetMode="External"/><Relationship Id="rId4" Type="http://schemas.openxmlformats.org/officeDocument/2006/relationships/hyperlink" Target="mailto:chrismartin@gmail.com" TargetMode="External"/><Relationship Id="rId9" Type="http://schemas.openxmlformats.org/officeDocument/2006/relationships/hyperlink" Target="mailto:kleen.dsouza@hotmail.com" TargetMode="External"/><Relationship Id="rId14" Type="http://schemas.openxmlformats.org/officeDocument/2006/relationships/hyperlink" Target="mailto:renny@james@gmail.com" TargetMode="External"/><Relationship Id="rId22" Type="http://schemas.openxmlformats.org/officeDocument/2006/relationships/hyperlink" Target="mailto:adasd67@company.com" TargetMode="External"/><Relationship Id="rId27" Type="http://schemas.openxmlformats.org/officeDocument/2006/relationships/hyperlink" Target="mailto:sdsdf12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19.7109375" style="1" bestFit="1" customWidth="1"/>
    <col min="2" max="2" width="29.28515625" bestFit="1" customWidth="1"/>
    <col min="3" max="3" width="18.28515625" bestFit="1" customWidth="1"/>
    <col min="4" max="4" width="17.42578125" bestFit="1" customWidth="1"/>
    <col min="5" max="5" width="14.7109375" bestFit="1" customWidth="1"/>
    <col min="6" max="6" width="19.5703125" bestFit="1" customWidth="1"/>
    <col min="7" max="7" width="70.5703125" bestFit="1" customWidth="1"/>
  </cols>
  <sheetData>
    <row r="1" spans="1:7" s="1" customFormat="1" x14ac:dyDescent="0.25">
      <c r="A1" s="2" t="s">
        <v>1</v>
      </c>
      <c r="B1" s="2" t="s">
        <v>117</v>
      </c>
      <c r="C1" s="2" t="s">
        <v>116</v>
      </c>
      <c r="D1" s="2" t="s">
        <v>115</v>
      </c>
      <c r="E1" s="2" t="s">
        <v>129</v>
      </c>
      <c r="F1" s="2" t="s">
        <v>141</v>
      </c>
      <c r="G1" s="2" t="s">
        <v>131</v>
      </c>
    </row>
    <row r="2" spans="1:7" x14ac:dyDescent="0.25">
      <c r="A2" s="3" t="s">
        <v>2</v>
      </c>
      <c r="B2" s="4"/>
      <c r="C2" s="5"/>
      <c r="D2" s="5"/>
      <c r="E2" s="5"/>
      <c r="F2" s="5"/>
      <c r="G2" s="5"/>
    </row>
    <row r="3" spans="1:7" x14ac:dyDescent="0.25">
      <c r="A3" s="6"/>
      <c r="B3" s="7" t="s">
        <v>3</v>
      </c>
      <c r="C3" s="6" t="s">
        <v>4</v>
      </c>
      <c r="D3" s="6" t="s">
        <v>121</v>
      </c>
      <c r="E3" s="6" t="s">
        <v>130</v>
      </c>
      <c r="F3" s="6"/>
      <c r="G3" s="6"/>
    </row>
    <row r="4" spans="1:7" x14ac:dyDescent="0.25">
      <c r="A4" s="6"/>
      <c r="B4" s="7" t="s">
        <v>5</v>
      </c>
      <c r="C4" s="6" t="s">
        <v>6</v>
      </c>
      <c r="D4" s="6" t="s">
        <v>121</v>
      </c>
      <c r="E4" s="6"/>
      <c r="F4" s="6"/>
      <c r="G4" s="6"/>
    </row>
    <row r="5" spans="1:7" x14ac:dyDescent="0.25">
      <c r="A5" s="6"/>
      <c r="B5" s="7" t="s">
        <v>7</v>
      </c>
      <c r="C5" s="6" t="s">
        <v>6</v>
      </c>
      <c r="D5" s="6" t="s">
        <v>0</v>
      </c>
      <c r="E5" s="6"/>
      <c r="F5" s="6"/>
      <c r="G5" s="6"/>
    </row>
    <row r="6" spans="1:7" x14ac:dyDescent="0.25">
      <c r="A6" s="6"/>
      <c r="B6" s="7" t="s">
        <v>238</v>
      </c>
      <c r="C6" s="6" t="s">
        <v>6</v>
      </c>
      <c r="D6" s="6" t="s">
        <v>124</v>
      </c>
      <c r="E6" s="6"/>
      <c r="F6" s="6"/>
      <c r="G6" s="6"/>
    </row>
    <row r="7" spans="1:7" x14ac:dyDescent="0.25">
      <c r="A7" s="6"/>
      <c r="B7" s="7" t="s">
        <v>239</v>
      </c>
      <c r="C7" s="6" t="s">
        <v>6</v>
      </c>
      <c r="D7" s="6"/>
      <c r="E7" s="6"/>
      <c r="F7" s="6"/>
      <c r="G7" s="6"/>
    </row>
    <row r="8" spans="1:7" x14ac:dyDescent="0.25">
      <c r="A8" s="6"/>
      <c r="B8" s="7" t="s">
        <v>240</v>
      </c>
      <c r="C8" s="6" t="s">
        <v>6</v>
      </c>
      <c r="D8" s="6" t="s">
        <v>124</v>
      </c>
      <c r="E8" s="6"/>
      <c r="F8" s="6"/>
      <c r="G8" s="6"/>
    </row>
    <row r="9" spans="1:7" x14ac:dyDescent="0.25">
      <c r="A9" s="6"/>
      <c r="B9" s="7" t="s">
        <v>241</v>
      </c>
      <c r="C9" s="6" t="s">
        <v>6</v>
      </c>
      <c r="D9" s="6" t="s">
        <v>124</v>
      </c>
      <c r="E9" s="6"/>
      <c r="F9" s="6"/>
      <c r="G9" s="6"/>
    </row>
    <row r="10" spans="1:7" x14ac:dyDescent="0.25">
      <c r="A10" s="6"/>
      <c r="B10" s="7" t="s">
        <v>242</v>
      </c>
      <c r="C10" s="6" t="s">
        <v>4</v>
      </c>
      <c r="D10" s="6" t="s">
        <v>124</v>
      </c>
      <c r="E10" s="6"/>
      <c r="F10" s="6"/>
      <c r="G10" s="6"/>
    </row>
    <row r="11" spans="1:7" x14ac:dyDescent="0.25">
      <c r="A11" s="6"/>
      <c r="B11" s="7" t="s">
        <v>8</v>
      </c>
      <c r="C11" s="6" t="s">
        <v>4</v>
      </c>
      <c r="D11" s="6" t="s">
        <v>121</v>
      </c>
      <c r="E11" s="6"/>
      <c r="F11" s="6"/>
      <c r="G11" s="6" t="s">
        <v>154</v>
      </c>
    </row>
    <row r="12" spans="1:7" x14ac:dyDescent="0.25">
      <c r="A12" s="6"/>
      <c r="B12" s="7" t="s">
        <v>9</v>
      </c>
      <c r="C12" s="6" t="s">
        <v>125</v>
      </c>
      <c r="D12" s="6" t="s">
        <v>0</v>
      </c>
      <c r="E12" s="6"/>
      <c r="F12" s="6"/>
      <c r="G12" s="6"/>
    </row>
    <row r="13" spans="1:7" x14ac:dyDescent="0.25">
      <c r="A13" s="6"/>
      <c r="B13" s="7" t="s">
        <v>10</v>
      </c>
      <c r="C13" s="6" t="s">
        <v>29</v>
      </c>
      <c r="D13" s="6" t="s">
        <v>0</v>
      </c>
      <c r="E13" s="6"/>
      <c r="F13" s="6"/>
      <c r="G13" s="6"/>
    </row>
    <row r="14" spans="1:7" x14ac:dyDescent="0.25">
      <c r="A14" s="6"/>
      <c r="B14" s="7" t="s">
        <v>11</v>
      </c>
      <c r="C14" s="6" t="s">
        <v>6</v>
      </c>
      <c r="D14" s="6" t="s">
        <v>121</v>
      </c>
      <c r="E14" s="6"/>
      <c r="F14" s="6"/>
      <c r="G14" s="6"/>
    </row>
    <row r="15" spans="1:7" x14ac:dyDescent="0.25">
      <c r="A15" s="3" t="s">
        <v>12</v>
      </c>
      <c r="B15" s="4"/>
      <c r="C15" s="5"/>
      <c r="D15" s="5" t="s">
        <v>0</v>
      </c>
      <c r="E15" s="5"/>
      <c r="F15" s="5"/>
      <c r="G15" s="5"/>
    </row>
    <row r="16" spans="1:7" x14ac:dyDescent="0.25">
      <c r="A16" s="6"/>
      <c r="B16" s="7" t="s">
        <v>13</v>
      </c>
      <c r="C16" s="6" t="s">
        <v>4</v>
      </c>
      <c r="D16" s="6" t="s">
        <v>121</v>
      </c>
      <c r="E16" s="6" t="s">
        <v>130</v>
      </c>
      <c r="F16" s="6"/>
      <c r="G16" s="6"/>
    </row>
    <row r="17" spans="1:7" x14ac:dyDescent="0.25">
      <c r="A17" s="6"/>
      <c r="B17" s="7" t="s">
        <v>14</v>
      </c>
      <c r="C17" s="6" t="s">
        <v>6</v>
      </c>
      <c r="D17" s="6" t="s">
        <v>121</v>
      </c>
      <c r="E17" s="6"/>
      <c r="F17" s="6"/>
      <c r="G17" s="6"/>
    </row>
    <row r="18" spans="1:7" x14ac:dyDescent="0.25">
      <c r="A18" s="6"/>
      <c r="B18" s="7" t="s">
        <v>15</v>
      </c>
      <c r="C18" s="6" t="s">
        <v>16</v>
      </c>
      <c r="D18" s="6" t="s">
        <v>121</v>
      </c>
      <c r="E18" s="6"/>
      <c r="F18" s="6"/>
      <c r="G18" s="6" t="s">
        <v>132</v>
      </c>
    </row>
    <row r="19" spans="1:7" x14ac:dyDescent="0.25">
      <c r="A19" s="6"/>
      <c r="B19" s="7" t="s">
        <v>17</v>
      </c>
      <c r="C19" s="6" t="s">
        <v>18</v>
      </c>
      <c r="D19" s="6" t="s">
        <v>121</v>
      </c>
      <c r="E19" s="6"/>
      <c r="F19" s="6"/>
      <c r="G19" s="6" t="s">
        <v>133</v>
      </c>
    </row>
    <row r="20" spans="1:7" x14ac:dyDescent="0.25">
      <c r="A20" s="6"/>
      <c r="B20" s="7" t="s">
        <v>19</v>
      </c>
      <c r="C20" s="6" t="s">
        <v>18</v>
      </c>
      <c r="D20" s="6" t="s">
        <v>121</v>
      </c>
      <c r="E20" s="6"/>
      <c r="F20" s="6"/>
      <c r="G20" s="6" t="s">
        <v>134</v>
      </c>
    </row>
    <row r="21" spans="1:7" x14ac:dyDescent="0.25">
      <c r="A21" s="6"/>
      <c r="B21" s="7" t="s">
        <v>20</v>
      </c>
      <c r="C21" s="6" t="s">
        <v>16</v>
      </c>
      <c r="D21" s="6" t="s">
        <v>121</v>
      </c>
      <c r="E21" s="6"/>
      <c r="F21" s="6"/>
      <c r="G21" s="6" t="s">
        <v>135</v>
      </c>
    </row>
    <row r="22" spans="1:7" x14ac:dyDescent="0.25">
      <c r="A22" s="6"/>
      <c r="B22" s="7" t="s">
        <v>21</v>
      </c>
      <c r="C22" s="6" t="s">
        <v>18</v>
      </c>
      <c r="D22" s="6" t="s">
        <v>121</v>
      </c>
      <c r="E22" s="6"/>
      <c r="F22" s="6"/>
      <c r="G22" s="6"/>
    </row>
    <row r="23" spans="1:7" x14ac:dyDescent="0.25">
      <c r="A23" s="6"/>
      <c r="B23" s="7" t="s">
        <v>22</v>
      </c>
      <c r="C23" s="6" t="s">
        <v>23</v>
      </c>
      <c r="D23" s="6" t="s">
        <v>121</v>
      </c>
      <c r="E23" s="6"/>
      <c r="F23" s="6"/>
      <c r="G23" s="6" t="s">
        <v>136</v>
      </c>
    </row>
    <row r="24" spans="1:7" x14ac:dyDescent="0.25">
      <c r="A24" s="3" t="s">
        <v>24</v>
      </c>
      <c r="B24" s="4"/>
      <c r="C24" s="5"/>
      <c r="D24" s="5" t="s">
        <v>0</v>
      </c>
      <c r="E24" s="5"/>
      <c r="F24" s="5"/>
      <c r="G24" s="5"/>
    </row>
    <row r="25" spans="1:7" x14ac:dyDescent="0.25">
      <c r="A25" s="6"/>
      <c r="B25" s="7" t="s">
        <v>25</v>
      </c>
      <c r="C25" s="6" t="s">
        <v>4</v>
      </c>
      <c r="D25" s="6" t="s">
        <v>121</v>
      </c>
      <c r="E25" s="6" t="s">
        <v>130</v>
      </c>
      <c r="F25" s="6"/>
      <c r="G25" s="6"/>
    </row>
    <row r="26" spans="1:7" x14ac:dyDescent="0.25">
      <c r="A26" s="6"/>
      <c r="B26" s="7" t="s">
        <v>26</v>
      </c>
      <c r="C26" s="6" t="s">
        <v>27</v>
      </c>
      <c r="D26" s="6" t="s">
        <v>121</v>
      </c>
      <c r="E26" s="6"/>
      <c r="F26" s="6"/>
      <c r="G26" s="6"/>
    </row>
    <row r="27" spans="1:7" x14ac:dyDescent="0.25">
      <c r="A27" s="6"/>
      <c r="B27" s="7" t="s">
        <v>28</v>
      </c>
      <c r="C27" s="6" t="s">
        <v>29</v>
      </c>
      <c r="D27" s="6" t="s">
        <v>121</v>
      </c>
      <c r="E27" s="6"/>
      <c r="F27" s="6"/>
      <c r="G27" s="6"/>
    </row>
    <row r="28" spans="1:7" x14ac:dyDescent="0.25">
      <c r="A28" s="6"/>
      <c r="B28" s="7" t="s">
        <v>30</v>
      </c>
      <c r="C28" s="6" t="s">
        <v>31</v>
      </c>
      <c r="D28" s="6" t="s">
        <v>121</v>
      </c>
      <c r="E28" s="6"/>
      <c r="F28" s="6"/>
      <c r="G28" s="6"/>
    </row>
    <row r="29" spans="1:7" x14ac:dyDescent="0.25">
      <c r="A29" s="6"/>
      <c r="B29" s="7" t="s">
        <v>32</v>
      </c>
      <c r="C29" s="6" t="s">
        <v>31</v>
      </c>
      <c r="D29" s="6" t="s">
        <v>121</v>
      </c>
      <c r="E29" s="6"/>
      <c r="F29" s="6"/>
      <c r="G29" s="6"/>
    </row>
    <row r="30" spans="1:7" x14ac:dyDescent="0.25">
      <c r="A30" s="6"/>
      <c r="B30" s="7" t="s">
        <v>33</v>
      </c>
      <c r="C30" s="6" t="s">
        <v>34</v>
      </c>
      <c r="D30" s="6" t="s">
        <v>121</v>
      </c>
      <c r="E30" s="6"/>
      <c r="F30" s="6"/>
      <c r="G30" s="6" t="s">
        <v>137</v>
      </c>
    </row>
    <row r="31" spans="1:7" x14ac:dyDescent="0.25">
      <c r="A31" s="6"/>
      <c r="B31" s="7" t="s">
        <v>22</v>
      </c>
      <c r="C31" s="6" t="s">
        <v>35</v>
      </c>
      <c r="D31" s="6" t="s">
        <v>121</v>
      </c>
      <c r="E31" s="6"/>
      <c r="F31" s="6"/>
      <c r="G31" s="6" t="s">
        <v>138</v>
      </c>
    </row>
    <row r="32" spans="1:7" x14ac:dyDescent="0.25">
      <c r="A32" s="6"/>
      <c r="B32" s="7" t="s">
        <v>36</v>
      </c>
      <c r="C32" s="6" t="s">
        <v>31</v>
      </c>
      <c r="D32" s="6" t="s">
        <v>121</v>
      </c>
      <c r="E32" s="6"/>
      <c r="F32" s="6"/>
      <c r="G32" s="6"/>
    </row>
    <row r="33" spans="1:7" x14ac:dyDescent="0.25">
      <c r="A33" s="6"/>
      <c r="B33" s="7" t="s">
        <v>37</v>
      </c>
      <c r="C33" s="6" t="s">
        <v>18</v>
      </c>
      <c r="D33" s="6" t="s">
        <v>0</v>
      </c>
      <c r="E33" s="6"/>
      <c r="F33" s="6"/>
      <c r="G33" s="6" t="s">
        <v>139</v>
      </c>
    </row>
    <row r="34" spans="1:7" x14ac:dyDescent="0.25">
      <c r="A34" s="6"/>
      <c r="B34" s="7" t="s">
        <v>13</v>
      </c>
      <c r="C34" s="6" t="s">
        <v>4</v>
      </c>
      <c r="D34" s="6" t="s">
        <v>121</v>
      </c>
      <c r="E34" s="6"/>
      <c r="F34" s="6" t="s">
        <v>12</v>
      </c>
      <c r="G34" s="6"/>
    </row>
    <row r="35" spans="1:7" x14ac:dyDescent="0.25">
      <c r="A35" s="6"/>
      <c r="B35" s="7" t="s">
        <v>38</v>
      </c>
      <c r="C35" s="6" t="s">
        <v>18</v>
      </c>
      <c r="D35" s="6" t="s">
        <v>0</v>
      </c>
      <c r="E35" s="6"/>
      <c r="F35" s="6"/>
      <c r="G35" s="6" t="s">
        <v>140</v>
      </c>
    </row>
    <row r="36" spans="1:7" x14ac:dyDescent="0.25">
      <c r="A36" s="3" t="s">
        <v>39</v>
      </c>
      <c r="B36" s="4"/>
      <c r="C36" s="5"/>
      <c r="D36" s="5" t="s">
        <v>0</v>
      </c>
      <c r="E36" s="5"/>
      <c r="F36" s="5"/>
      <c r="G36" s="5"/>
    </row>
    <row r="37" spans="1:7" x14ac:dyDescent="0.25">
      <c r="A37" s="6"/>
      <c r="B37" s="7" t="s">
        <v>3</v>
      </c>
      <c r="C37" s="6" t="s">
        <v>4</v>
      </c>
      <c r="D37" s="6" t="s">
        <v>121</v>
      </c>
      <c r="E37" s="6" t="s">
        <v>130</v>
      </c>
      <c r="F37" s="6" t="s">
        <v>2</v>
      </c>
      <c r="G37" s="6"/>
    </row>
    <row r="38" spans="1:7" x14ac:dyDescent="0.25">
      <c r="A38" s="6"/>
      <c r="B38" s="7" t="s">
        <v>40</v>
      </c>
      <c r="C38" s="6" t="s">
        <v>4</v>
      </c>
      <c r="D38" s="6" t="s">
        <v>121</v>
      </c>
      <c r="E38" s="6"/>
      <c r="F38" s="6"/>
      <c r="G38" s="6"/>
    </row>
    <row r="39" spans="1:7" x14ac:dyDescent="0.25">
      <c r="A39" s="6"/>
      <c r="B39" s="7" t="s">
        <v>41</v>
      </c>
      <c r="C39" s="6" t="s">
        <v>16</v>
      </c>
      <c r="D39" s="6" t="s">
        <v>121</v>
      </c>
      <c r="E39" s="6"/>
      <c r="F39" s="6"/>
      <c r="G39" s="6" t="s">
        <v>142</v>
      </c>
    </row>
    <row r="40" spans="1:7" x14ac:dyDescent="0.25">
      <c r="A40" s="6"/>
      <c r="B40" s="7" t="s">
        <v>25</v>
      </c>
      <c r="C40" s="6" t="s">
        <v>4</v>
      </c>
      <c r="D40" s="6" t="s">
        <v>121</v>
      </c>
      <c r="E40" s="6"/>
      <c r="F40" s="6" t="s">
        <v>24</v>
      </c>
      <c r="G40" s="6"/>
    </row>
    <row r="41" spans="1:7" x14ac:dyDescent="0.25">
      <c r="A41" s="3" t="s">
        <v>42</v>
      </c>
      <c r="B41" s="4"/>
      <c r="C41" s="5"/>
      <c r="D41" s="5" t="s">
        <v>0</v>
      </c>
      <c r="E41" s="5"/>
      <c r="F41" s="5"/>
      <c r="G41" s="5"/>
    </row>
    <row r="42" spans="1:7" x14ac:dyDescent="0.25">
      <c r="A42" s="6"/>
      <c r="B42" s="7" t="s">
        <v>3</v>
      </c>
      <c r="C42" s="6" t="s">
        <v>4</v>
      </c>
      <c r="D42" s="6" t="s">
        <v>121</v>
      </c>
      <c r="E42" s="6"/>
      <c r="F42" s="6" t="s">
        <v>39</v>
      </c>
      <c r="G42" s="6" t="s">
        <v>143</v>
      </c>
    </row>
    <row r="43" spans="1:7" x14ac:dyDescent="0.25">
      <c r="A43" s="6"/>
      <c r="B43" s="7" t="s">
        <v>43</v>
      </c>
      <c r="C43" s="6" t="s">
        <v>4</v>
      </c>
      <c r="D43" s="6" t="s">
        <v>121</v>
      </c>
      <c r="E43" s="6"/>
      <c r="F43" s="6"/>
      <c r="G43" s="6"/>
    </row>
    <row r="44" spans="1:7" x14ac:dyDescent="0.25">
      <c r="A44" s="6"/>
      <c r="B44" s="7" t="s">
        <v>44</v>
      </c>
      <c r="C44" s="6" t="s">
        <v>45</v>
      </c>
      <c r="D44" s="6" t="s">
        <v>121</v>
      </c>
      <c r="E44" s="6"/>
      <c r="F44" s="6"/>
      <c r="G44" s="6"/>
    </row>
    <row r="45" spans="1:7" x14ac:dyDescent="0.25">
      <c r="A45" s="6"/>
      <c r="B45" s="7" t="s">
        <v>46</v>
      </c>
      <c r="C45" s="6" t="s">
        <v>18</v>
      </c>
      <c r="D45" s="6" t="s">
        <v>0</v>
      </c>
      <c r="E45" s="6"/>
      <c r="F45" s="6"/>
      <c r="G45" s="6"/>
    </row>
    <row r="46" spans="1:7" x14ac:dyDescent="0.25">
      <c r="A46" s="3" t="s">
        <v>47</v>
      </c>
      <c r="B46" s="4"/>
      <c r="C46" s="5"/>
      <c r="D46" s="5" t="s">
        <v>0</v>
      </c>
      <c r="E46" s="5"/>
      <c r="F46" s="5"/>
      <c r="G46" s="5"/>
    </row>
    <row r="47" spans="1:7" x14ac:dyDescent="0.25">
      <c r="A47" s="6"/>
      <c r="B47" s="7" t="s">
        <v>3</v>
      </c>
      <c r="C47" s="6" t="s">
        <v>4</v>
      </c>
      <c r="D47" s="6" t="s">
        <v>121</v>
      </c>
      <c r="E47" s="6" t="s">
        <v>130</v>
      </c>
      <c r="F47" s="6" t="s">
        <v>2</v>
      </c>
      <c r="G47" s="6"/>
    </row>
    <row r="48" spans="1:7" x14ac:dyDescent="0.25">
      <c r="A48" s="6"/>
      <c r="B48" s="7" t="s">
        <v>48</v>
      </c>
      <c r="C48" s="6" t="s">
        <v>49</v>
      </c>
      <c r="D48" s="6" t="s">
        <v>121</v>
      </c>
      <c r="E48" s="6"/>
      <c r="F48" s="6"/>
      <c r="G48" s="6" t="s">
        <v>155</v>
      </c>
    </row>
    <row r="49" spans="1:7" x14ac:dyDescent="0.25">
      <c r="A49" s="6"/>
      <c r="B49" s="7" t="s">
        <v>50</v>
      </c>
      <c r="C49" s="6" t="s">
        <v>6</v>
      </c>
      <c r="D49" s="6" t="s">
        <v>0</v>
      </c>
      <c r="E49" s="6"/>
      <c r="F49" s="6"/>
      <c r="G49" s="6"/>
    </row>
    <row r="50" spans="1:7" x14ac:dyDescent="0.25">
      <c r="A50" s="6"/>
      <c r="B50" s="7" t="s">
        <v>51</v>
      </c>
      <c r="C50" s="6" t="s">
        <v>18</v>
      </c>
      <c r="D50" s="6" t="s">
        <v>0</v>
      </c>
      <c r="E50" s="6"/>
      <c r="F50" s="6"/>
      <c r="G50" s="6"/>
    </row>
    <row r="51" spans="1:7" x14ac:dyDescent="0.25">
      <c r="A51" s="6"/>
      <c r="B51" s="7" t="s">
        <v>52</v>
      </c>
      <c r="C51" s="6" t="s">
        <v>125</v>
      </c>
      <c r="D51" s="6" t="s">
        <v>0</v>
      </c>
      <c r="E51" s="6"/>
      <c r="F51" s="6"/>
      <c r="G51" s="6"/>
    </row>
    <row r="52" spans="1:7" x14ac:dyDescent="0.25">
      <c r="A52" s="6"/>
      <c r="B52" s="7" t="s">
        <v>53</v>
      </c>
      <c r="C52" s="6" t="s">
        <v>4</v>
      </c>
      <c r="D52" s="6" t="s">
        <v>121</v>
      </c>
      <c r="E52" s="6"/>
      <c r="F52" s="6"/>
      <c r="G52" s="6"/>
    </row>
    <row r="53" spans="1:7" x14ac:dyDescent="0.25">
      <c r="A53" s="3" t="s">
        <v>54</v>
      </c>
      <c r="B53" s="4"/>
      <c r="C53" s="5"/>
      <c r="D53" s="5" t="s">
        <v>0</v>
      </c>
      <c r="E53" s="5"/>
      <c r="F53" s="5"/>
      <c r="G53" s="5"/>
    </row>
    <row r="54" spans="1:7" x14ac:dyDescent="0.25">
      <c r="A54" s="6"/>
      <c r="B54" s="7" t="s">
        <v>55</v>
      </c>
      <c r="C54" s="6" t="s">
        <v>126</v>
      </c>
      <c r="D54" s="6" t="s">
        <v>0</v>
      </c>
      <c r="E54" s="6"/>
      <c r="F54" s="6"/>
      <c r="G54" s="6"/>
    </row>
    <row r="55" spans="1:7" x14ac:dyDescent="0.25">
      <c r="A55" s="6"/>
      <c r="B55" s="7" t="s">
        <v>3</v>
      </c>
      <c r="C55" s="6" t="s">
        <v>4</v>
      </c>
      <c r="D55" s="6" t="s">
        <v>121</v>
      </c>
      <c r="E55" s="6" t="s">
        <v>130</v>
      </c>
      <c r="F55" s="6" t="s">
        <v>144</v>
      </c>
      <c r="G55" s="6"/>
    </row>
    <row r="56" spans="1:7" x14ac:dyDescent="0.25">
      <c r="A56" s="6"/>
      <c r="B56" s="7" t="s">
        <v>56</v>
      </c>
      <c r="C56" s="6" t="s">
        <v>57</v>
      </c>
      <c r="D56" s="6" t="s">
        <v>122</v>
      </c>
      <c r="E56" s="6"/>
      <c r="F56" s="6"/>
      <c r="G56" s="6"/>
    </row>
    <row r="57" spans="1:7" x14ac:dyDescent="0.25">
      <c r="A57" s="3" t="s">
        <v>58</v>
      </c>
      <c r="B57" s="4"/>
      <c r="C57" s="5"/>
      <c r="D57" s="5" t="s">
        <v>0</v>
      </c>
      <c r="E57" s="5"/>
      <c r="F57" s="5"/>
      <c r="G57" s="5"/>
    </row>
    <row r="58" spans="1:7" x14ac:dyDescent="0.25">
      <c r="A58" s="6"/>
      <c r="B58" s="7" t="s">
        <v>59</v>
      </c>
      <c r="C58" s="6" t="s">
        <v>127</v>
      </c>
      <c r="D58" s="6" t="s">
        <v>0</v>
      </c>
      <c r="E58" s="6"/>
      <c r="F58" s="6"/>
      <c r="G58" s="6" t="s">
        <v>145</v>
      </c>
    </row>
    <row r="59" spans="1:7" x14ac:dyDescent="0.25">
      <c r="A59" s="6"/>
      <c r="B59" s="7" t="s">
        <v>3</v>
      </c>
      <c r="C59" s="6" t="s">
        <v>4</v>
      </c>
      <c r="D59" s="6" t="s">
        <v>121</v>
      </c>
      <c r="E59" s="6" t="s">
        <v>130</v>
      </c>
      <c r="F59" s="6" t="s">
        <v>144</v>
      </c>
      <c r="G59" s="6"/>
    </row>
    <row r="60" spans="1:7" x14ac:dyDescent="0.25">
      <c r="A60" s="3" t="s">
        <v>60</v>
      </c>
      <c r="B60" s="4"/>
      <c r="C60" s="5"/>
      <c r="D60" s="5" t="s">
        <v>0</v>
      </c>
      <c r="E60" s="5"/>
      <c r="F60" s="5"/>
      <c r="G60" s="5"/>
    </row>
    <row r="61" spans="1:7" x14ac:dyDescent="0.25">
      <c r="A61" s="6"/>
      <c r="B61" s="7" t="s">
        <v>61</v>
      </c>
      <c r="C61" s="6" t="s">
        <v>62</v>
      </c>
      <c r="D61" s="6" t="s">
        <v>121</v>
      </c>
      <c r="E61" s="6" t="s">
        <v>130</v>
      </c>
      <c r="F61" s="6"/>
      <c r="G61" s="6"/>
    </row>
    <row r="62" spans="1:7" x14ac:dyDescent="0.25">
      <c r="A62" s="6"/>
      <c r="B62" s="7" t="s">
        <v>63</v>
      </c>
      <c r="C62" s="6" t="s">
        <v>29</v>
      </c>
      <c r="D62" s="6" t="s">
        <v>121</v>
      </c>
      <c r="E62" s="6"/>
      <c r="F62" s="6"/>
      <c r="G62" s="6"/>
    </row>
    <row r="63" spans="1:7" x14ac:dyDescent="0.25">
      <c r="A63" s="6"/>
      <c r="B63" s="7" t="s">
        <v>64</v>
      </c>
      <c r="C63" s="6" t="s">
        <v>29</v>
      </c>
      <c r="D63" s="6" t="s">
        <v>121</v>
      </c>
      <c r="E63" s="6"/>
      <c r="F63" s="6"/>
      <c r="G63" s="6"/>
    </row>
    <row r="64" spans="1:7" x14ac:dyDescent="0.25">
      <c r="A64" s="6"/>
      <c r="B64" s="7" t="s">
        <v>65</v>
      </c>
      <c r="C64" s="6" t="s">
        <v>18</v>
      </c>
      <c r="D64" s="6" t="s">
        <v>121</v>
      </c>
      <c r="E64" s="6"/>
      <c r="F64" s="6"/>
      <c r="G64" s="6"/>
    </row>
    <row r="65" spans="1:7" x14ac:dyDescent="0.25">
      <c r="A65" s="6"/>
      <c r="B65" s="7" t="s">
        <v>66</v>
      </c>
      <c r="C65" s="6" t="s">
        <v>29</v>
      </c>
      <c r="D65" s="6" t="s">
        <v>121</v>
      </c>
      <c r="E65" s="6"/>
      <c r="F65" s="6"/>
      <c r="G65" s="6"/>
    </row>
    <row r="66" spans="1:7" x14ac:dyDescent="0.25">
      <c r="A66" s="6"/>
      <c r="B66" s="7" t="s">
        <v>67</v>
      </c>
      <c r="C66" s="6" t="s">
        <v>18</v>
      </c>
      <c r="D66" s="6" t="s">
        <v>121</v>
      </c>
      <c r="E66" s="6"/>
      <c r="F66" s="6"/>
      <c r="G66" s="6" t="s">
        <v>566</v>
      </c>
    </row>
    <row r="67" spans="1:7" x14ac:dyDescent="0.25">
      <c r="A67" s="6"/>
      <c r="B67" s="7" t="s">
        <v>68</v>
      </c>
      <c r="C67" s="6" t="s">
        <v>18</v>
      </c>
      <c r="D67" s="6" t="s">
        <v>123</v>
      </c>
      <c r="E67" s="6"/>
      <c r="F67" s="6"/>
      <c r="G67" s="6"/>
    </row>
    <row r="68" spans="1:7" x14ac:dyDescent="0.25">
      <c r="A68" s="6"/>
      <c r="B68" s="7" t="s">
        <v>69</v>
      </c>
      <c r="C68" s="6" t="s">
        <v>18</v>
      </c>
      <c r="D68" s="6" t="s">
        <v>121</v>
      </c>
      <c r="E68" s="6"/>
      <c r="F68" s="6"/>
      <c r="G68" s="6" t="s">
        <v>146</v>
      </c>
    </row>
    <row r="69" spans="1:7" x14ac:dyDescent="0.25">
      <c r="A69" s="6"/>
      <c r="B69" s="7" t="s">
        <v>25</v>
      </c>
      <c r="C69" s="6" t="s">
        <v>4</v>
      </c>
      <c r="D69" s="6" t="s">
        <v>121</v>
      </c>
      <c r="E69" s="6"/>
      <c r="F69" s="6" t="s">
        <v>24</v>
      </c>
      <c r="G69" s="6"/>
    </row>
    <row r="70" spans="1:7" x14ac:dyDescent="0.25">
      <c r="A70" s="3" t="s">
        <v>70</v>
      </c>
      <c r="B70" s="4"/>
      <c r="C70" s="5"/>
      <c r="D70" s="5" t="s">
        <v>0</v>
      </c>
      <c r="E70" s="5"/>
      <c r="F70" s="5"/>
      <c r="G70" s="5"/>
    </row>
    <row r="71" spans="1:7" x14ac:dyDescent="0.25">
      <c r="A71" s="6"/>
      <c r="B71" s="7" t="s">
        <v>71</v>
      </c>
      <c r="C71" s="6" t="s">
        <v>62</v>
      </c>
      <c r="D71" s="6" t="s">
        <v>121</v>
      </c>
      <c r="E71" s="6" t="s">
        <v>130</v>
      </c>
      <c r="F71" s="6"/>
      <c r="G71" s="6" t="s">
        <v>147</v>
      </c>
    </row>
    <row r="72" spans="1:7" x14ac:dyDescent="0.25">
      <c r="A72" s="6"/>
      <c r="B72" s="7" t="s">
        <v>25</v>
      </c>
      <c r="C72" s="6" t="s">
        <v>4</v>
      </c>
      <c r="D72" s="6" t="s">
        <v>0</v>
      </c>
      <c r="E72" s="6"/>
      <c r="F72" s="6" t="s">
        <v>24</v>
      </c>
      <c r="G72" s="6"/>
    </row>
    <row r="73" spans="1:7" x14ac:dyDescent="0.25">
      <c r="A73" s="6"/>
      <c r="B73" s="7" t="s">
        <v>72</v>
      </c>
      <c r="C73" s="6" t="s">
        <v>73</v>
      </c>
      <c r="D73" s="6" t="s">
        <v>121</v>
      </c>
      <c r="E73" s="6"/>
      <c r="F73" s="6"/>
      <c r="G73" s="6"/>
    </row>
    <row r="74" spans="1:7" x14ac:dyDescent="0.25">
      <c r="A74" s="6"/>
      <c r="B74" s="7" t="s">
        <v>74</v>
      </c>
      <c r="C74" s="6" t="s">
        <v>29</v>
      </c>
      <c r="D74" s="6" t="s">
        <v>0</v>
      </c>
      <c r="E74" s="6"/>
      <c r="F74" s="6"/>
      <c r="G74" s="6"/>
    </row>
    <row r="75" spans="1:7" x14ac:dyDescent="0.25">
      <c r="A75" s="6"/>
      <c r="B75" s="7" t="s">
        <v>75</v>
      </c>
      <c r="C75" s="6" t="s">
        <v>29</v>
      </c>
      <c r="D75" s="6" t="s">
        <v>0</v>
      </c>
      <c r="E75" s="6"/>
      <c r="F75" s="6"/>
      <c r="G75" s="6"/>
    </row>
    <row r="76" spans="1:7" x14ac:dyDescent="0.25">
      <c r="A76" s="6"/>
      <c r="B76" s="7" t="s">
        <v>76</v>
      </c>
      <c r="C76" s="6" t="s">
        <v>73</v>
      </c>
      <c r="D76" s="6" t="s">
        <v>0</v>
      </c>
      <c r="E76" s="6"/>
      <c r="F76" s="6"/>
      <c r="G76" s="6"/>
    </row>
    <row r="77" spans="1:7" x14ac:dyDescent="0.25">
      <c r="A77" s="6"/>
      <c r="B77" s="7" t="s">
        <v>77</v>
      </c>
      <c r="C77" s="6" t="s">
        <v>18</v>
      </c>
      <c r="D77" s="6" t="s">
        <v>0</v>
      </c>
      <c r="E77" s="6"/>
      <c r="F77" s="6"/>
      <c r="G77" s="6" t="s">
        <v>439</v>
      </c>
    </row>
    <row r="78" spans="1:7" x14ac:dyDescent="0.25">
      <c r="A78" s="3" t="s">
        <v>78</v>
      </c>
      <c r="B78" s="4"/>
      <c r="C78" s="5"/>
      <c r="D78" s="5" t="s">
        <v>0</v>
      </c>
      <c r="E78" s="5"/>
      <c r="F78" s="5"/>
      <c r="G78" s="5"/>
    </row>
    <row r="79" spans="1:7" x14ac:dyDescent="0.25">
      <c r="A79" s="6"/>
      <c r="B79" s="7" t="s">
        <v>71</v>
      </c>
      <c r="C79" s="6" t="s">
        <v>62</v>
      </c>
      <c r="D79" s="6" t="s">
        <v>121</v>
      </c>
      <c r="E79" s="6" t="s">
        <v>130</v>
      </c>
      <c r="F79" s="6" t="s">
        <v>70</v>
      </c>
      <c r="G79" s="6"/>
    </row>
    <row r="80" spans="1:7" x14ac:dyDescent="0.25">
      <c r="A80" s="6"/>
      <c r="B80" s="7" t="s">
        <v>3</v>
      </c>
      <c r="C80" s="6" t="s">
        <v>4</v>
      </c>
      <c r="D80" s="6" t="s">
        <v>121</v>
      </c>
      <c r="E80" s="6" t="s">
        <v>130</v>
      </c>
      <c r="F80" s="6" t="s">
        <v>58</v>
      </c>
      <c r="G80" s="6"/>
    </row>
    <row r="81" spans="1:7" x14ac:dyDescent="0.25">
      <c r="A81" s="6"/>
      <c r="B81" s="7" t="s">
        <v>79</v>
      </c>
      <c r="C81" s="6" t="s">
        <v>29</v>
      </c>
      <c r="D81" s="6" t="s">
        <v>0</v>
      </c>
      <c r="E81" s="6"/>
      <c r="F81" s="6"/>
      <c r="G81" s="6"/>
    </row>
    <row r="82" spans="1:7" x14ac:dyDescent="0.25">
      <c r="A82" s="6"/>
      <c r="B82" s="7" t="s">
        <v>80</v>
      </c>
      <c r="C82" s="6" t="s">
        <v>73</v>
      </c>
      <c r="D82" s="6" t="s">
        <v>0</v>
      </c>
      <c r="E82" s="6"/>
      <c r="F82" s="6"/>
      <c r="G82" s="6"/>
    </row>
    <row r="83" spans="1:7" x14ac:dyDescent="0.25">
      <c r="A83" s="3" t="s">
        <v>81</v>
      </c>
      <c r="B83" s="4"/>
      <c r="C83" s="5"/>
      <c r="D83" s="5" t="s">
        <v>0</v>
      </c>
      <c r="E83" s="5"/>
      <c r="F83" s="5"/>
      <c r="G83" s="5"/>
    </row>
    <row r="84" spans="1:7" x14ac:dyDescent="0.25">
      <c r="A84" s="6"/>
      <c r="B84" s="7" t="s">
        <v>71</v>
      </c>
      <c r="C84" s="6" t="s">
        <v>62</v>
      </c>
      <c r="D84" s="6" t="s">
        <v>121</v>
      </c>
      <c r="E84" s="6" t="s">
        <v>130</v>
      </c>
      <c r="F84" s="6" t="s">
        <v>70</v>
      </c>
      <c r="G84" s="6"/>
    </row>
    <row r="85" spans="1:7" x14ac:dyDescent="0.25">
      <c r="A85" s="6"/>
      <c r="B85" s="7" t="s">
        <v>3</v>
      </c>
      <c r="C85" s="6" t="s">
        <v>4</v>
      </c>
      <c r="D85" s="6" t="s">
        <v>121</v>
      </c>
      <c r="E85" s="6" t="s">
        <v>130</v>
      </c>
      <c r="F85" s="6" t="s">
        <v>54</v>
      </c>
      <c r="G85" s="6"/>
    </row>
    <row r="86" spans="1:7" x14ac:dyDescent="0.25">
      <c r="A86" s="6"/>
      <c r="B86" s="7" t="s">
        <v>79</v>
      </c>
      <c r="C86" s="6" t="s">
        <v>29</v>
      </c>
      <c r="D86" s="6" t="s">
        <v>0</v>
      </c>
      <c r="E86" s="6"/>
      <c r="F86" s="6"/>
      <c r="G86" s="6"/>
    </row>
    <row r="87" spans="1:7" x14ac:dyDescent="0.25">
      <c r="A87" s="6"/>
      <c r="B87" s="7" t="s">
        <v>80</v>
      </c>
      <c r="C87" s="6" t="s">
        <v>73</v>
      </c>
      <c r="D87" s="6" t="s">
        <v>0</v>
      </c>
      <c r="E87" s="6"/>
      <c r="F87" s="6"/>
      <c r="G87" s="6"/>
    </row>
    <row r="88" spans="1:7" x14ac:dyDescent="0.25">
      <c r="A88" s="6"/>
      <c r="B88" s="7" t="s">
        <v>82</v>
      </c>
      <c r="C88" s="6" t="s">
        <v>4</v>
      </c>
      <c r="D88" s="6" t="s">
        <v>121</v>
      </c>
      <c r="E88" s="6"/>
      <c r="F88" s="6"/>
      <c r="G88" s="6" t="s">
        <v>148</v>
      </c>
    </row>
    <row r="89" spans="1:7" x14ac:dyDescent="0.25">
      <c r="A89" s="3" t="s">
        <v>83</v>
      </c>
      <c r="B89" s="4"/>
      <c r="C89" s="5"/>
      <c r="D89" s="5" t="s">
        <v>0</v>
      </c>
      <c r="E89" s="5"/>
      <c r="F89" s="5"/>
      <c r="G89" s="5"/>
    </row>
    <row r="90" spans="1:7" x14ac:dyDescent="0.25">
      <c r="A90" s="6"/>
      <c r="B90" s="7" t="s">
        <v>84</v>
      </c>
      <c r="C90" s="6" t="s">
        <v>4</v>
      </c>
      <c r="D90" s="6" t="s">
        <v>121</v>
      </c>
      <c r="E90" s="6" t="s">
        <v>130</v>
      </c>
      <c r="F90" s="6"/>
      <c r="G90" s="6"/>
    </row>
    <row r="91" spans="1:7" x14ac:dyDescent="0.25">
      <c r="A91" s="6"/>
      <c r="B91" s="7" t="s">
        <v>85</v>
      </c>
      <c r="C91" s="6" t="s">
        <v>86</v>
      </c>
      <c r="D91" s="6" t="s">
        <v>121</v>
      </c>
      <c r="E91" s="6"/>
      <c r="F91" s="6"/>
      <c r="G91" s="6"/>
    </row>
    <row r="92" spans="1:7" x14ac:dyDescent="0.25">
      <c r="A92" s="6"/>
      <c r="B92" s="7" t="s">
        <v>87</v>
      </c>
      <c r="C92" s="6" t="s">
        <v>88</v>
      </c>
      <c r="D92" s="6" t="s">
        <v>121</v>
      </c>
      <c r="E92" s="6"/>
      <c r="F92" s="6"/>
      <c r="G92" s="6"/>
    </row>
    <row r="93" spans="1:7" x14ac:dyDescent="0.25">
      <c r="A93" s="6"/>
      <c r="B93" s="7" t="s">
        <v>52</v>
      </c>
      <c r="C93" s="6" t="s">
        <v>23</v>
      </c>
      <c r="D93" s="6" t="s">
        <v>121</v>
      </c>
      <c r="E93" s="6"/>
      <c r="F93" s="6"/>
      <c r="G93" s="6" t="s">
        <v>136</v>
      </c>
    </row>
    <row r="94" spans="1:7" x14ac:dyDescent="0.25">
      <c r="A94" s="6"/>
      <c r="B94" s="7" t="s">
        <v>89</v>
      </c>
      <c r="C94" s="6" t="s">
        <v>29</v>
      </c>
      <c r="D94" s="6" t="s">
        <v>121</v>
      </c>
      <c r="E94" s="6"/>
      <c r="F94" s="6"/>
      <c r="G94" s="6"/>
    </row>
    <row r="95" spans="1:7" x14ac:dyDescent="0.25">
      <c r="A95" s="6"/>
      <c r="B95" s="7" t="s">
        <v>56</v>
      </c>
      <c r="C95" s="6" t="s">
        <v>16</v>
      </c>
      <c r="D95" s="6" t="s">
        <v>121</v>
      </c>
      <c r="E95" s="6"/>
      <c r="F95" s="6"/>
      <c r="G95" s="6" t="s">
        <v>440</v>
      </c>
    </row>
    <row r="96" spans="1:7" x14ac:dyDescent="0.25">
      <c r="A96" s="3" t="s">
        <v>90</v>
      </c>
      <c r="B96" s="4"/>
      <c r="C96" s="5"/>
      <c r="D96" s="5" t="s">
        <v>0</v>
      </c>
      <c r="E96" s="5"/>
      <c r="F96" s="5"/>
      <c r="G96" s="5"/>
    </row>
    <row r="97" spans="1:7" x14ac:dyDescent="0.25">
      <c r="A97" s="6"/>
      <c r="B97" s="7" t="s">
        <v>84</v>
      </c>
      <c r="C97" s="6" t="s">
        <v>4</v>
      </c>
      <c r="D97" s="6" t="s">
        <v>121</v>
      </c>
      <c r="E97" s="6" t="s">
        <v>130</v>
      </c>
      <c r="F97" s="6"/>
      <c r="G97" s="6"/>
    </row>
    <row r="98" spans="1:7" x14ac:dyDescent="0.25">
      <c r="A98" s="6"/>
      <c r="B98" s="7" t="s">
        <v>25</v>
      </c>
      <c r="C98" s="6" t="s">
        <v>4</v>
      </c>
      <c r="D98" s="6" t="s">
        <v>121</v>
      </c>
      <c r="E98" s="6"/>
      <c r="F98" s="6" t="s">
        <v>24</v>
      </c>
      <c r="G98" s="6"/>
    </row>
    <row r="99" spans="1:7" x14ac:dyDescent="0.25">
      <c r="A99" s="3" t="s">
        <v>91</v>
      </c>
      <c r="B99" s="4"/>
      <c r="C99" s="5"/>
      <c r="D99" s="5" t="s">
        <v>0</v>
      </c>
      <c r="E99" s="5"/>
      <c r="F99" s="5"/>
      <c r="G99" s="5"/>
    </row>
    <row r="100" spans="1:7" x14ac:dyDescent="0.25">
      <c r="A100" s="6"/>
      <c r="B100" s="7" t="s">
        <v>92</v>
      </c>
      <c r="C100" s="6" t="s">
        <v>4</v>
      </c>
      <c r="D100" s="6" t="s">
        <v>121</v>
      </c>
      <c r="E100" s="6" t="s">
        <v>130</v>
      </c>
      <c r="F100" s="6"/>
      <c r="G100" s="6"/>
    </row>
    <row r="101" spans="1:7" x14ac:dyDescent="0.25">
      <c r="A101" s="6"/>
      <c r="B101" s="7" t="s">
        <v>93</v>
      </c>
      <c r="C101" s="6" t="s">
        <v>6</v>
      </c>
      <c r="D101" s="6" t="s">
        <v>121</v>
      </c>
      <c r="E101" s="6"/>
      <c r="F101" s="6"/>
      <c r="G101" s="6" t="s">
        <v>149</v>
      </c>
    </row>
    <row r="102" spans="1:7" x14ac:dyDescent="0.25">
      <c r="A102" s="6"/>
      <c r="B102" s="7" t="s">
        <v>21</v>
      </c>
      <c r="C102" s="6" t="s">
        <v>18</v>
      </c>
      <c r="D102" s="6" t="s">
        <v>121</v>
      </c>
      <c r="E102" s="6"/>
      <c r="F102" s="6"/>
      <c r="G102" s="6"/>
    </row>
    <row r="103" spans="1:7" x14ac:dyDescent="0.25">
      <c r="A103" s="3" t="s">
        <v>94</v>
      </c>
      <c r="B103" s="4"/>
      <c r="C103" s="5"/>
      <c r="D103" s="5" t="s">
        <v>0</v>
      </c>
      <c r="E103" s="5"/>
      <c r="F103" s="5"/>
      <c r="G103" s="5"/>
    </row>
    <row r="104" spans="1:7" x14ac:dyDescent="0.25">
      <c r="A104" s="6"/>
      <c r="B104" s="7" t="s">
        <v>84</v>
      </c>
      <c r="C104" s="6" t="s">
        <v>4</v>
      </c>
      <c r="D104" s="6" t="s">
        <v>121</v>
      </c>
      <c r="E104" s="6" t="s">
        <v>130</v>
      </c>
      <c r="F104" s="6" t="s">
        <v>90</v>
      </c>
      <c r="G104" s="6"/>
    </row>
    <row r="105" spans="1:7" x14ac:dyDescent="0.25">
      <c r="A105" s="6"/>
      <c r="B105" s="7" t="s">
        <v>92</v>
      </c>
      <c r="C105" s="6" t="s">
        <v>4</v>
      </c>
      <c r="D105" s="6" t="s">
        <v>121</v>
      </c>
      <c r="E105" s="6" t="s">
        <v>130</v>
      </c>
      <c r="F105" s="6" t="s">
        <v>91</v>
      </c>
      <c r="G105" s="6"/>
    </row>
    <row r="106" spans="1:7" x14ac:dyDescent="0.25">
      <c r="A106" s="3" t="s">
        <v>95</v>
      </c>
      <c r="B106" s="4"/>
      <c r="C106" s="5"/>
      <c r="D106" s="5" t="s">
        <v>0</v>
      </c>
      <c r="E106" s="5"/>
      <c r="F106" s="5"/>
      <c r="G106" s="5"/>
    </row>
    <row r="107" spans="1:7" x14ac:dyDescent="0.25">
      <c r="A107" s="6"/>
      <c r="B107" s="7" t="s">
        <v>96</v>
      </c>
      <c r="C107" s="6" t="s">
        <v>62</v>
      </c>
      <c r="D107" s="6" t="s">
        <v>121</v>
      </c>
      <c r="E107" s="6" t="s">
        <v>130</v>
      </c>
      <c r="F107" s="6"/>
      <c r="G107" s="6"/>
    </row>
    <row r="108" spans="1:7" x14ac:dyDescent="0.25">
      <c r="A108" s="6"/>
      <c r="B108" s="7" t="s">
        <v>84</v>
      </c>
      <c r="C108" s="6" t="s">
        <v>4</v>
      </c>
      <c r="D108" s="6" t="s">
        <v>121</v>
      </c>
      <c r="E108" s="6"/>
      <c r="F108" s="6" t="s">
        <v>90</v>
      </c>
      <c r="G108" s="6"/>
    </row>
    <row r="109" spans="1:7" x14ac:dyDescent="0.25">
      <c r="A109" s="6"/>
      <c r="B109" s="7" t="s">
        <v>97</v>
      </c>
      <c r="C109" s="6" t="s">
        <v>29</v>
      </c>
      <c r="D109" s="6" t="s">
        <v>121</v>
      </c>
      <c r="E109" s="6"/>
      <c r="F109" s="6"/>
      <c r="G109" s="6"/>
    </row>
    <row r="110" spans="1:7" x14ac:dyDescent="0.25">
      <c r="A110" s="6"/>
      <c r="B110" s="7" t="s">
        <v>98</v>
      </c>
      <c r="C110" s="6" t="s">
        <v>99</v>
      </c>
      <c r="D110" s="6" t="s">
        <v>121</v>
      </c>
      <c r="E110" s="6"/>
      <c r="F110" s="6"/>
      <c r="G110" s="6"/>
    </row>
    <row r="111" spans="1:7" x14ac:dyDescent="0.25">
      <c r="A111" s="6"/>
      <c r="B111" s="7" t="s">
        <v>100</v>
      </c>
      <c r="C111" s="6" t="s">
        <v>16</v>
      </c>
      <c r="D111" s="6" t="s">
        <v>121</v>
      </c>
      <c r="E111" s="6"/>
      <c r="F111" s="6"/>
      <c r="G111" s="6" t="s">
        <v>488</v>
      </c>
    </row>
    <row r="112" spans="1:7" x14ac:dyDescent="0.25">
      <c r="A112" s="3" t="s">
        <v>118</v>
      </c>
      <c r="B112" s="4"/>
      <c r="C112" s="5"/>
      <c r="D112" s="5" t="s">
        <v>0</v>
      </c>
      <c r="E112" s="5"/>
      <c r="F112" s="5"/>
      <c r="G112" s="5"/>
    </row>
    <row r="113" spans="1:7" x14ac:dyDescent="0.25">
      <c r="A113" s="6"/>
      <c r="B113" s="7" t="s">
        <v>96</v>
      </c>
      <c r="C113" s="6" t="s">
        <v>62</v>
      </c>
      <c r="D113" s="6" t="s">
        <v>121</v>
      </c>
      <c r="E113" s="6" t="s">
        <v>130</v>
      </c>
      <c r="F113" s="6" t="s">
        <v>95</v>
      </c>
      <c r="G113" s="6"/>
    </row>
    <row r="114" spans="1:7" x14ac:dyDescent="0.25">
      <c r="A114" s="6"/>
      <c r="B114" s="7" t="s">
        <v>101</v>
      </c>
      <c r="C114" s="6" t="s">
        <v>6</v>
      </c>
      <c r="D114" s="6" t="s">
        <v>0</v>
      </c>
      <c r="E114" s="6"/>
      <c r="F114" s="6"/>
      <c r="G114" s="6" t="s">
        <v>153</v>
      </c>
    </row>
    <row r="115" spans="1:7" x14ac:dyDescent="0.25">
      <c r="A115" s="6"/>
      <c r="B115" s="7" t="s">
        <v>102</v>
      </c>
      <c r="C115" s="6" t="s">
        <v>4</v>
      </c>
      <c r="D115" s="6" t="s">
        <v>0</v>
      </c>
      <c r="E115" s="6"/>
      <c r="F115" s="6"/>
      <c r="G115" s="6"/>
    </row>
    <row r="116" spans="1:7" x14ac:dyDescent="0.25">
      <c r="A116" s="6"/>
      <c r="B116" s="7" t="s">
        <v>103</v>
      </c>
      <c r="C116" s="6" t="s">
        <v>18</v>
      </c>
      <c r="D116" s="6" t="s">
        <v>0</v>
      </c>
      <c r="E116" s="6"/>
      <c r="F116" s="6"/>
      <c r="G116" s="6"/>
    </row>
    <row r="117" spans="1:7" x14ac:dyDescent="0.25">
      <c r="A117" s="3" t="s">
        <v>120</v>
      </c>
      <c r="B117" s="4"/>
      <c r="C117" s="5"/>
      <c r="D117" s="5" t="s">
        <v>0</v>
      </c>
      <c r="E117" s="5"/>
      <c r="F117" s="5"/>
      <c r="G117" s="5"/>
    </row>
    <row r="118" spans="1:7" x14ac:dyDescent="0.25">
      <c r="A118" s="6"/>
      <c r="B118" s="7" t="s">
        <v>96</v>
      </c>
      <c r="C118" s="6" t="s">
        <v>62</v>
      </c>
      <c r="D118" s="6" t="s">
        <v>121</v>
      </c>
      <c r="E118" s="6" t="s">
        <v>130</v>
      </c>
      <c r="F118" s="6" t="s">
        <v>95</v>
      </c>
      <c r="G118" s="6"/>
    </row>
    <row r="119" spans="1:7" x14ac:dyDescent="0.25">
      <c r="A119" s="6"/>
      <c r="B119" s="7" t="s">
        <v>101</v>
      </c>
      <c r="C119" s="6" t="s">
        <v>6</v>
      </c>
      <c r="D119" s="6" t="s">
        <v>0</v>
      </c>
      <c r="E119" s="6"/>
      <c r="F119" s="6"/>
      <c r="G119" s="6"/>
    </row>
    <row r="120" spans="1:7" x14ac:dyDescent="0.25">
      <c r="A120" s="6"/>
      <c r="B120" s="7" t="s">
        <v>104</v>
      </c>
      <c r="C120" s="6" t="s">
        <v>4</v>
      </c>
      <c r="D120" s="6" t="s">
        <v>0</v>
      </c>
      <c r="E120" s="6"/>
      <c r="F120" s="6"/>
      <c r="G120" s="6"/>
    </row>
    <row r="121" spans="1:7" x14ac:dyDescent="0.25">
      <c r="A121" s="6"/>
      <c r="B121" s="7" t="s">
        <v>105</v>
      </c>
      <c r="C121" s="6" t="s">
        <v>23</v>
      </c>
      <c r="D121" s="6" t="s">
        <v>0</v>
      </c>
      <c r="E121" s="6"/>
      <c r="F121" s="6"/>
      <c r="G121" s="6" t="s">
        <v>152</v>
      </c>
    </row>
    <row r="122" spans="1:7" x14ac:dyDescent="0.25">
      <c r="A122" s="3" t="s">
        <v>119</v>
      </c>
      <c r="B122" s="4"/>
      <c r="C122" s="5"/>
      <c r="D122" s="5" t="s">
        <v>0</v>
      </c>
      <c r="E122" s="5"/>
      <c r="F122" s="5"/>
      <c r="G122" s="5"/>
    </row>
    <row r="123" spans="1:7" x14ac:dyDescent="0.25">
      <c r="A123" s="6"/>
      <c r="B123" s="7" t="s">
        <v>96</v>
      </c>
      <c r="C123" s="6" t="s">
        <v>62</v>
      </c>
      <c r="D123" s="6" t="s">
        <v>121</v>
      </c>
      <c r="E123" s="6" t="s">
        <v>130</v>
      </c>
      <c r="F123" s="6" t="s">
        <v>95</v>
      </c>
      <c r="G123" s="6"/>
    </row>
    <row r="124" spans="1:7" x14ac:dyDescent="0.25">
      <c r="A124" s="6"/>
      <c r="B124" s="7" t="s">
        <v>106</v>
      </c>
      <c r="C124" s="6" t="s">
        <v>128</v>
      </c>
      <c r="D124" s="6" t="s">
        <v>0</v>
      </c>
      <c r="E124" s="6"/>
      <c r="F124" s="6"/>
      <c r="G124" s="6" t="s">
        <v>151</v>
      </c>
    </row>
    <row r="125" spans="1:7" x14ac:dyDescent="0.25">
      <c r="A125" s="3" t="s">
        <v>108</v>
      </c>
      <c r="B125" s="4"/>
      <c r="C125" s="5"/>
      <c r="D125" s="5" t="s">
        <v>0</v>
      </c>
      <c r="E125" s="5"/>
      <c r="F125" s="5"/>
      <c r="G125" s="5"/>
    </row>
    <row r="126" spans="1:7" x14ac:dyDescent="0.25">
      <c r="A126" s="6"/>
      <c r="B126" s="7" t="s">
        <v>71</v>
      </c>
      <c r="C126" s="6" t="s">
        <v>4</v>
      </c>
      <c r="D126" s="6" t="s">
        <v>121</v>
      </c>
      <c r="E126" s="6" t="s">
        <v>130</v>
      </c>
      <c r="F126" s="6"/>
      <c r="G126" s="6"/>
    </row>
    <row r="127" spans="1:7" x14ac:dyDescent="0.25">
      <c r="A127" s="6"/>
      <c r="B127" s="7" t="s">
        <v>93</v>
      </c>
      <c r="C127" s="6" t="s">
        <v>6</v>
      </c>
      <c r="D127" s="6" t="s">
        <v>121</v>
      </c>
      <c r="E127" s="6"/>
      <c r="F127" s="6"/>
      <c r="G127" s="6" t="s">
        <v>150</v>
      </c>
    </row>
    <row r="128" spans="1:7" x14ac:dyDescent="0.25">
      <c r="A128" s="6"/>
      <c r="B128" s="7" t="s">
        <v>107</v>
      </c>
      <c r="C128" s="6" t="s">
        <v>18</v>
      </c>
      <c r="D128" s="6" t="s">
        <v>121</v>
      </c>
      <c r="E128" s="6"/>
      <c r="F128" s="6"/>
      <c r="G128" s="6"/>
    </row>
    <row r="129" spans="1:7" x14ac:dyDescent="0.25">
      <c r="A129" s="3" t="s">
        <v>114</v>
      </c>
      <c r="B129" s="4"/>
      <c r="C129" s="5"/>
      <c r="D129" s="5" t="s">
        <v>0</v>
      </c>
      <c r="E129" s="5"/>
      <c r="F129" s="5"/>
      <c r="G129" s="5"/>
    </row>
    <row r="130" spans="1:7" x14ac:dyDescent="0.25">
      <c r="A130" s="6"/>
      <c r="B130" s="7" t="s">
        <v>25</v>
      </c>
      <c r="C130" s="6" t="s">
        <v>4</v>
      </c>
      <c r="D130" s="6" t="s">
        <v>0</v>
      </c>
      <c r="E130" s="6" t="s">
        <v>130</v>
      </c>
      <c r="F130" s="6" t="s">
        <v>24</v>
      </c>
      <c r="G130" s="6"/>
    </row>
    <row r="131" spans="1:7" x14ac:dyDescent="0.25">
      <c r="A131" s="6"/>
      <c r="B131" s="7" t="s">
        <v>71</v>
      </c>
      <c r="C131" s="6" t="s">
        <v>4</v>
      </c>
      <c r="D131" s="6" t="s">
        <v>0</v>
      </c>
      <c r="E131" s="6" t="s">
        <v>130</v>
      </c>
      <c r="F131" s="6" t="s">
        <v>108</v>
      </c>
      <c r="G131" s="6"/>
    </row>
    <row r="132" spans="1:7" x14ac:dyDescent="0.25">
      <c r="A132" s="3" t="s">
        <v>109</v>
      </c>
      <c r="B132" s="4"/>
      <c r="C132" s="5"/>
      <c r="D132" s="5" t="s">
        <v>0</v>
      </c>
      <c r="E132" s="5"/>
      <c r="F132" s="5"/>
      <c r="G132" s="5"/>
    </row>
    <row r="133" spans="1:7" x14ac:dyDescent="0.25">
      <c r="A133" s="6"/>
      <c r="B133" s="7" t="s">
        <v>110</v>
      </c>
      <c r="C133" s="6" t="s">
        <v>62</v>
      </c>
      <c r="D133" s="6" t="s">
        <v>121</v>
      </c>
      <c r="E133" s="6" t="s">
        <v>130</v>
      </c>
      <c r="F133" s="6"/>
      <c r="G133" s="6"/>
    </row>
    <row r="134" spans="1:7" x14ac:dyDescent="0.25">
      <c r="A134" s="6"/>
      <c r="B134" s="7" t="s">
        <v>111</v>
      </c>
      <c r="C134" s="6" t="s">
        <v>29</v>
      </c>
      <c r="D134" s="6" t="s">
        <v>121</v>
      </c>
      <c r="E134" s="6"/>
      <c r="F134" s="6"/>
      <c r="G134" s="6"/>
    </row>
    <row r="135" spans="1:7" x14ac:dyDescent="0.25">
      <c r="A135" s="6"/>
      <c r="B135" s="7" t="s">
        <v>112</v>
      </c>
      <c r="C135" s="6" t="s">
        <v>99</v>
      </c>
      <c r="D135" s="6" t="s">
        <v>121</v>
      </c>
      <c r="E135" s="6"/>
      <c r="F135" s="6"/>
      <c r="G135" s="6"/>
    </row>
    <row r="136" spans="1:7" x14ac:dyDescent="0.25">
      <c r="A136" s="6"/>
      <c r="B136" s="7" t="s">
        <v>25</v>
      </c>
      <c r="C136" s="6" t="s">
        <v>4</v>
      </c>
      <c r="D136" s="6" t="s">
        <v>0</v>
      </c>
      <c r="E136" s="6"/>
      <c r="F136" s="6" t="s">
        <v>114</v>
      </c>
      <c r="G136" s="6"/>
    </row>
    <row r="137" spans="1:7" x14ac:dyDescent="0.25">
      <c r="A137" s="6"/>
      <c r="B137" s="7" t="s">
        <v>71</v>
      </c>
      <c r="C137" s="6" t="s">
        <v>4</v>
      </c>
      <c r="D137" s="6" t="s">
        <v>0</v>
      </c>
      <c r="E137" s="6"/>
      <c r="F137" s="6" t="s">
        <v>114</v>
      </c>
      <c r="G137" s="6"/>
    </row>
    <row r="138" spans="1:7" x14ac:dyDescent="0.25">
      <c r="A138" s="6"/>
      <c r="B138" s="7" t="s">
        <v>113</v>
      </c>
      <c r="C138" s="6" t="s">
        <v>18</v>
      </c>
      <c r="D138" s="6" t="s">
        <v>121</v>
      </c>
      <c r="E138" s="6"/>
      <c r="F138" s="6"/>
      <c r="G138" s="6" t="s">
        <v>103</v>
      </c>
    </row>
  </sheetData>
  <autoFilter ref="A1:G138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1:A23"/>
    </sheetView>
  </sheetViews>
  <sheetFormatPr defaultRowHeight="15" x14ac:dyDescent="0.25"/>
  <cols>
    <col min="1" max="1" width="52.5703125" bestFit="1" customWidth="1"/>
    <col min="2" max="2" width="31.85546875" bestFit="1" customWidth="1"/>
  </cols>
  <sheetData>
    <row r="1" spans="1:2" x14ac:dyDescent="0.25">
      <c r="A1" t="s">
        <v>156</v>
      </c>
      <c r="B1" t="s">
        <v>195</v>
      </c>
    </row>
    <row r="2" spans="1:2" x14ac:dyDescent="0.25">
      <c r="A2" t="s">
        <v>157</v>
      </c>
      <c r="B2" t="s">
        <v>196</v>
      </c>
    </row>
    <row r="3" spans="1:2" x14ac:dyDescent="0.25">
      <c r="A3" t="s">
        <v>158</v>
      </c>
      <c r="B3" t="s">
        <v>197</v>
      </c>
    </row>
    <row r="4" spans="1:2" x14ac:dyDescent="0.25">
      <c r="A4" t="s">
        <v>159</v>
      </c>
      <c r="B4" t="s">
        <v>198</v>
      </c>
    </row>
    <row r="5" spans="1:2" x14ac:dyDescent="0.25">
      <c r="A5" t="s">
        <v>160</v>
      </c>
      <c r="B5" t="s">
        <v>199</v>
      </c>
    </row>
    <row r="6" spans="1:2" x14ac:dyDescent="0.25">
      <c r="A6" t="s">
        <v>161</v>
      </c>
      <c r="B6" t="s">
        <v>200</v>
      </c>
    </row>
    <row r="7" spans="1:2" x14ac:dyDescent="0.25">
      <c r="A7" t="s">
        <v>162</v>
      </c>
      <c r="B7" t="s">
        <v>201</v>
      </c>
    </row>
    <row r="8" spans="1:2" x14ac:dyDescent="0.25">
      <c r="A8" t="s">
        <v>163</v>
      </c>
      <c r="B8" t="s">
        <v>202</v>
      </c>
    </row>
    <row r="9" spans="1:2" x14ac:dyDescent="0.25">
      <c r="A9" t="s">
        <v>164</v>
      </c>
      <c r="B9" t="s">
        <v>203</v>
      </c>
    </row>
    <row r="10" spans="1:2" x14ac:dyDescent="0.25">
      <c r="A10" t="s">
        <v>165</v>
      </c>
      <c r="B10" t="s">
        <v>204</v>
      </c>
    </row>
    <row r="11" spans="1:2" x14ac:dyDescent="0.25">
      <c r="A11" t="s">
        <v>166</v>
      </c>
      <c r="B11" t="s">
        <v>205</v>
      </c>
    </row>
    <row r="12" spans="1:2" x14ac:dyDescent="0.25">
      <c r="A12" t="s">
        <v>167</v>
      </c>
      <c r="B12" t="s">
        <v>206</v>
      </c>
    </row>
    <row r="13" spans="1:2" x14ac:dyDescent="0.25">
      <c r="A13" t="s">
        <v>168</v>
      </c>
      <c r="B13" t="s">
        <v>207</v>
      </c>
    </row>
    <row r="14" spans="1:2" x14ac:dyDescent="0.25">
      <c r="A14" t="s">
        <v>169</v>
      </c>
      <c r="B14" t="s">
        <v>208</v>
      </c>
    </row>
    <row r="15" spans="1:2" x14ac:dyDescent="0.25">
      <c r="A15" t="s">
        <v>170</v>
      </c>
      <c r="B15" t="s">
        <v>209</v>
      </c>
    </row>
    <row r="16" spans="1:2" x14ac:dyDescent="0.25">
      <c r="A16" t="s">
        <v>171</v>
      </c>
      <c r="B16" t="s">
        <v>210</v>
      </c>
    </row>
    <row r="17" spans="1:2" x14ac:dyDescent="0.25">
      <c r="A17" t="s">
        <v>172</v>
      </c>
      <c r="B17" t="s">
        <v>211</v>
      </c>
    </row>
    <row r="18" spans="1:2" x14ac:dyDescent="0.25">
      <c r="A18" t="s">
        <v>173</v>
      </c>
      <c r="B18" t="s">
        <v>212</v>
      </c>
    </row>
    <row r="19" spans="1:2" x14ac:dyDescent="0.25">
      <c r="A19" t="s">
        <v>174</v>
      </c>
      <c r="B19" t="s">
        <v>213</v>
      </c>
    </row>
    <row r="20" spans="1:2" x14ac:dyDescent="0.25">
      <c r="A20" t="s">
        <v>175</v>
      </c>
      <c r="B20" t="s">
        <v>214</v>
      </c>
    </row>
    <row r="21" spans="1:2" x14ac:dyDescent="0.25">
      <c r="A21" t="s">
        <v>176</v>
      </c>
      <c r="B21" t="s">
        <v>215</v>
      </c>
    </row>
    <row r="22" spans="1:2" x14ac:dyDescent="0.25">
      <c r="A22" t="s">
        <v>177</v>
      </c>
      <c r="B22" t="s">
        <v>216</v>
      </c>
    </row>
    <row r="23" spans="1:2" x14ac:dyDescent="0.25">
      <c r="A23" t="s">
        <v>178</v>
      </c>
      <c r="B23" t="s">
        <v>217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zoomScale="101" workbookViewId="0">
      <pane xSplit="4" ySplit="2" topLeftCell="E122" activePane="bottomRight" state="frozen"/>
      <selection pane="topRight" activeCell="E1" sqref="E1"/>
      <selection pane="bottomLeft" activeCell="A3" sqref="A3"/>
      <selection pane="bottomRight" activeCell="F139" sqref="F139"/>
    </sheetView>
  </sheetViews>
  <sheetFormatPr defaultRowHeight="15" x14ac:dyDescent="0.25"/>
  <cols>
    <col min="2" max="2" width="29.28515625" bestFit="1" customWidth="1"/>
    <col min="3" max="3" width="17.7109375" bestFit="1" customWidth="1"/>
    <col min="4" max="4" width="10.85546875" customWidth="1"/>
    <col min="5" max="5" width="6.5703125" customWidth="1"/>
    <col min="6" max="6" width="15.7109375" customWidth="1"/>
    <col min="7" max="7" width="14.5703125" style="13" customWidth="1"/>
    <col min="8" max="8" width="15.140625" style="13" customWidth="1"/>
    <col min="9" max="9" width="13.5703125" style="13" customWidth="1"/>
    <col min="10" max="10" width="14.140625" style="13" customWidth="1"/>
    <col min="11" max="11" width="13.28515625" style="13" customWidth="1"/>
    <col min="12" max="21" width="10.85546875" customWidth="1"/>
  </cols>
  <sheetData>
    <row r="1" spans="1:36" x14ac:dyDescent="0.25">
      <c r="A1" s="2" t="s">
        <v>1</v>
      </c>
      <c r="B1" s="2" t="s">
        <v>117</v>
      </c>
      <c r="C1" s="2" t="s">
        <v>116</v>
      </c>
      <c r="D1" s="2" t="s">
        <v>115</v>
      </c>
      <c r="E1" s="2" t="s">
        <v>129</v>
      </c>
      <c r="F1" s="2" t="s">
        <v>141</v>
      </c>
      <c r="G1" s="12" t="s">
        <v>218</v>
      </c>
      <c r="H1" s="12" t="s">
        <v>219</v>
      </c>
      <c r="I1" s="12" t="s">
        <v>220</v>
      </c>
      <c r="J1" s="12" t="s">
        <v>221</v>
      </c>
      <c r="K1" s="12" t="s">
        <v>222</v>
      </c>
      <c r="L1" s="2" t="s">
        <v>295</v>
      </c>
      <c r="M1" s="2" t="s">
        <v>296</v>
      </c>
      <c r="N1" s="2" t="s">
        <v>297</v>
      </c>
      <c r="O1" s="2" t="s">
        <v>298</v>
      </c>
      <c r="P1" s="2" t="s">
        <v>299</v>
      </c>
      <c r="Q1" s="2" t="s">
        <v>300</v>
      </c>
      <c r="R1" s="2" t="s">
        <v>301</v>
      </c>
      <c r="S1" s="2" t="s">
        <v>302</v>
      </c>
      <c r="T1" s="2" t="s">
        <v>303</v>
      </c>
      <c r="U1" s="2" t="s">
        <v>304</v>
      </c>
      <c r="V1" s="11" t="s">
        <v>528</v>
      </c>
      <c r="W1" s="11" t="s">
        <v>529</v>
      </c>
      <c r="X1" s="11" t="s">
        <v>530</v>
      </c>
      <c r="Y1" s="11" t="s">
        <v>531</v>
      </c>
      <c r="Z1" s="11" t="s">
        <v>532</v>
      </c>
      <c r="AA1" s="11" t="s">
        <v>533</v>
      </c>
      <c r="AB1" s="11" t="s">
        <v>534</v>
      </c>
      <c r="AC1" s="11" t="s">
        <v>535</v>
      </c>
      <c r="AD1" s="11" t="s">
        <v>536</v>
      </c>
      <c r="AE1" s="11" t="s">
        <v>537</v>
      </c>
      <c r="AF1" s="11" t="s">
        <v>538</v>
      </c>
      <c r="AG1" s="11" t="s">
        <v>539</v>
      </c>
      <c r="AH1" s="11" t="s">
        <v>540</v>
      </c>
      <c r="AI1" s="11" t="s">
        <v>541</v>
      </c>
      <c r="AJ1" s="11" t="s">
        <v>542</v>
      </c>
    </row>
    <row r="2" spans="1:36" x14ac:dyDescent="0.25">
      <c r="A2" s="3" t="s">
        <v>2</v>
      </c>
      <c r="B2" s="4"/>
      <c r="C2" s="5"/>
      <c r="D2" s="5"/>
      <c r="E2" s="5"/>
      <c r="F2" s="5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</row>
    <row r="3" spans="1:36" x14ac:dyDescent="0.25">
      <c r="A3" s="6"/>
      <c r="B3" s="7" t="s">
        <v>3</v>
      </c>
      <c r="C3" s="6" t="s">
        <v>4</v>
      </c>
      <c r="D3" s="6" t="s">
        <v>121</v>
      </c>
      <c r="E3" s="6" t="s">
        <v>130</v>
      </c>
      <c r="F3" s="6"/>
      <c r="G3" s="7" t="s">
        <v>223</v>
      </c>
      <c r="H3" s="7" t="s">
        <v>224</v>
      </c>
      <c r="I3" s="7" t="s">
        <v>225</v>
      </c>
      <c r="J3" s="7" t="s">
        <v>226</v>
      </c>
      <c r="K3" s="7" t="s">
        <v>227</v>
      </c>
      <c r="L3" s="7" t="s">
        <v>305</v>
      </c>
      <c r="M3" s="7" t="s">
        <v>306</v>
      </c>
      <c r="N3" s="7" t="s">
        <v>307</v>
      </c>
      <c r="O3" s="7" t="s">
        <v>308</v>
      </c>
      <c r="P3" s="7" t="s">
        <v>309</v>
      </c>
      <c r="Q3" s="7" t="s">
        <v>310</v>
      </c>
      <c r="R3" s="7" t="s">
        <v>311</v>
      </c>
      <c r="S3" s="7" t="s">
        <v>312</v>
      </c>
      <c r="T3" s="7" t="s">
        <v>313</v>
      </c>
      <c r="U3" s="7" t="s">
        <v>314</v>
      </c>
      <c r="V3" t="str">
        <f>CONCATENATE("INSERT INTO PERSON VALUES(",G3,",'",G4,"','",G5,"','",G6,"','",G7,"','",G8,"','",G9,"',",G10,",",G11,",'",G12,"',",G13,",'",G14,"');")</f>
        <v>INSERT INTO PERSON VALUES(0000012345,'John','Liner','145 Mccallum Glenn','Coit Road','Dallas','Texas',75252,4699639182,'M',18-JUL-90,'johnliner@gmail.com');</v>
      </c>
      <c r="W3" t="str">
        <f t="shared" ref="W3:AJ3" si="0">CONCATENATE("INSERT INTO PERSON VALUES(",H3,",'",H4,"','",H5,"','",H6,"','",H7,"','",H8,"','",H9,"',",H10,",",H11,",'",H12,"',",H13,",'",H14,"');")</f>
        <v>INSERT INTO PERSON VALUES(0000012346,'James','Bond','135 Mccallum Glenn','Coit Road','Dallas','Texas',75252,7896373883,'M',27-AUG-89,'jamesbond@gmail.com');</v>
      </c>
      <c r="X3" t="str">
        <f t="shared" si="0"/>
        <v>INSERT INTO PERSON VALUES(0000012347,'Jake','Layer','4 Mccallum Glenn','Coit Road','Dallas','Texas',75252,1234567890,'M',12-FEB-97,'jakelayer@hotmail.com');</v>
      </c>
      <c r="Y3" t="str">
        <f t="shared" si="0"/>
        <v>INSERT INTO PERSON VALUES(0000012348,'Chris','Martin','45 Mccallum Glenn','Coit Road','Dallas','Texas',75252,5679876152,'M',11-JAN-99,'chrismartin@gmail.com');</v>
      </c>
      <c r="Z3" t="str">
        <f t="shared" si="0"/>
        <v>INSERT INTO PERSON VALUES(0000012349,'Sebastian','Pear','145 Mccallum Crossings','Coit Road','Dallas','Texas',75252,1837484848,'M',11-AUG-90,'sebastianpear@yahoo.com');</v>
      </c>
      <c r="AA3" t="str">
        <f t="shared" si="0"/>
        <v>INSERT INTO PERSON VALUES(0000012350,'Emilie','Namterme','145 Mccallum Crossings','Coit Road','Dallas','Texas',75252,1837484849,'F',11-AUG-91,'emilie@hotmail.com');</v>
      </c>
      <c r="AB3" t="str">
        <f t="shared" si="0"/>
        <v>INSERT INTO PERSON VALUES(0000012351,'Clara','Ponting','80 Mccallum Crossings','Coit Road','Dallas','Texas',75252,1837484850,'F',11-AUG-92,'clara@yahoo.com');</v>
      </c>
      <c r="AC3" t="str">
        <f t="shared" si="0"/>
        <v>INSERT INTO PERSON VALUES(0000012352,'Savita','Tendulkar','100 Mccallum Glen','Coit Road','Dallas','Texas',75252,1837484851,'F',11-AUG-93,'savita@gmail.com');</v>
      </c>
      <c r="AD3" t="str">
        <f t="shared" si="0"/>
        <v>INSERT INTO PERSON VALUES(0000012353,'Kleen','Dsouza','145 Mccallum Crossings','Coit Road','Dallas','Texas',75252,1837484852,'F',11-AUG-94,'kleen.dsouza@hotmail.com');</v>
      </c>
      <c r="AE3" t="str">
        <f t="shared" si="0"/>
        <v>INSERT INTO PERSON VALUES(0000012354,'Virat','Kohli','100 Chatham','Coit Road','Dallas','Texas',75252,1837484853,'M',11-AUG-95,'virat@rashroad.com');</v>
      </c>
      <c r="AF3" t="str">
        <f t="shared" si="0"/>
        <v>INSERT INTO PERSON VALUES(0000012355,'Rohit','Sharma','145 Mccallum Crossings','Coit Road','Dallas','Texas',75252,1837484854,'M',11-AUG-96,'rohit@lazybug.com');</v>
      </c>
      <c r="AG3" t="str">
        <f t="shared" si="0"/>
        <v>INSERT INTO PERSON VALUES(0000012356,'Hello','World','145 Chatham','Coit Road','Dallas','Texas',75252,1837484855,'M',11-AUG-97,'hello.world@gmail.com');</v>
      </c>
      <c r="AH3" t="str">
        <f t="shared" si="0"/>
        <v>INSERT INTO PERSON VALUES(0000012357,'George','Wale','900 Mccallum Crossings','Coit Road','Dallas','Texas',75252,1837484856,'M',11-AUG-98,'geoge.wale@gmail.com');</v>
      </c>
      <c r="AI3" t="str">
        <f t="shared" si="0"/>
        <v>INSERT INTO PERSON VALUES(0000012358,'Renny','James','145 Chatham','Coit Road','Dallas','Texas',75252,1837484857,'M',11-AUG-99,'renny@james@gmail.com');</v>
      </c>
      <c r="AJ3" t="str">
        <f t="shared" si="0"/>
        <v>INSERT INTO PERSON VALUES(0000012359,'Pier','Namterme','800 Mccallum Crossings','Coit Road','Dallas','Texas',75252,1837484858,'M',11-AUG-100,'pier@accenture.com');</v>
      </c>
    </row>
    <row r="4" spans="1:36" x14ac:dyDescent="0.25">
      <c r="A4" s="6"/>
      <c r="B4" s="7" t="s">
        <v>5</v>
      </c>
      <c r="C4" s="6" t="s">
        <v>6</v>
      </c>
      <c r="D4" s="6" t="s">
        <v>121</v>
      </c>
      <c r="E4" s="6"/>
      <c r="F4" s="6"/>
      <c r="G4" s="7" t="s">
        <v>228</v>
      </c>
      <c r="H4" s="7" t="s">
        <v>229</v>
      </c>
      <c r="I4" s="7" t="s">
        <v>232</v>
      </c>
      <c r="J4" s="7" t="s">
        <v>234</v>
      </c>
      <c r="K4" s="7" t="s">
        <v>236</v>
      </c>
      <c r="L4" s="6" t="s">
        <v>354</v>
      </c>
      <c r="M4" s="6" t="s">
        <v>353</v>
      </c>
      <c r="N4" s="6" t="s">
        <v>352</v>
      </c>
      <c r="O4" s="6" t="s">
        <v>350</v>
      </c>
      <c r="P4" s="6" t="s">
        <v>341</v>
      </c>
      <c r="Q4" s="6" t="s">
        <v>343</v>
      </c>
      <c r="R4" s="6" t="s">
        <v>345</v>
      </c>
      <c r="S4" s="6" t="s">
        <v>347</v>
      </c>
      <c r="T4" s="6" t="s">
        <v>349</v>
      </c>
      <c r="U4" s="6" t="s">
        <v>336</v>
      </c>
    </row>
    <row r="5" spans="1:36" x14ac:dyDescent="0.25">
      <c r="A5" s="6"/>
      <c r="B5" s="7" t="s">
        <v>7</v>
      </c>
      <c r="C5" s="6" t="s">
        <v>6</v>
      </c>
      <c r="D5" s="6" t="s">
        <v>0</v>
      </c>
      <c r="E5" s="6"/>
      <c r="F5" s="6"/>
      <c r="G5" s="7" t="s">
        <v>230</v>
      </c>
      <c r="H5" s="7" t="s">
        <v>231</v>
      </c>
      <c r="I5" s="7" t="s">
        <v>233</v>
      </c>
      <c r="J5" s="7" t="s">
        <v>235</v>
      </c>
      <c r="K5" s="7" t="s">
        <v>237</v>
      </c>
      <c r="L5" s="6" t="s">
        <v>337</v>
      </c>
      <c r="M5" s="6" t="s">
        <v>339</v>
      </c>
      <c r="N5" s="6" t="s">
        <v>340</v>
      </c>
      <c r="O5" s="6" t="s">
        <v>351</v>
      </c>
      <c r="P5" s="6" t="s">
        <v>342</v>
      </c>
      <c r="Q5" s="6" t="s">
        <v>344</v>
      </c>
      <c r="R5" s="6" t="s">
        <v>346</v>
      </c>
      <c r="S5" s="6" t="s">
        <v>348</v>
      </c>
      <c r="T5" s="6" t="s">
        <v>229</v>
      </c>
      <c r="U5" s="6" t="s">
        <v>337</v>
      </c>
    </row>
    <row r="6" spans="1:36" x14ac:dyDescent="0.25">
      <c r="A6" s="6"/>
      <c r="B6" s="7" t="s">
        <v>238</v>
      </c>
      <c r="C6" s="6" t="s">
        <v>6</v>
      </c>
      <c r="D6" s="6" t="s">
        <v>124</v>
      </c>
      <c r="E6" s="6"/>
      <c r="F6" s="6"/>
      <c r="G6" s="7" t="s">
        <v>543</v>
      </c>
      <c r="H6" s="7" t="s">
        <v>544</v>
      </c>
      <c r="I6" s="7" t="s">
        <v>545</v>
      </c>
      <c r="J6" s="7" t="s">
        <v>546</v>
      </c>
      <c r="K6" s="7" t="s">
        <v>547</v>
      </c>
      <c r="L6" s="7" t="s">
        <v>547</v>
      </c>
      <c r="M6" s="7" t="s">
        <v>548</v>
      </c>
      <c r="N6" s="7" t="s">
        <v>549</v>
      </c>
      <c r="O6" s="7" t="s">
        <v>547</v>
      </c>
      <c r="P6" s="7" t="s">
        <v>550</v>
      </c>
      <c r="Q6" s="7" t="s">
        <v>547</v>
      </c>
      <c r="R6" s="7" t="s">
        <v>551</v>
      </c>
      <c r="S6" s="7" t="s">
        <v>338</v>
      </c>
      <c r="T6" s="7" t="s">
        <v>551</v>
      </c>
      <c r="U6" s="7" t="s">
        <v>552</v>
      </c>
    </row>
    <row r="7" spans="1:36" x14ac:dyDescent="0.25">
      <c r="A7" s="6"/>
      <c r="B7" s="7" t="s">
        <v>239</v>
      </c>
      <c r="C7" s="6" t="s">
        <v>6</v>
      </c>
      <c r="D7" s="6"/>
      <c r="E7" s="6"/>
      <c r="F7" s="6"/>
      <c r="G7" s="7" t="s">
        <v>243</v>
      </c>
      <c r="H7" s="7" t="s">
        <v>243</v>
      </c>
      <c r="I7" s="7" t="s">
        <v>243</v>
      </c>
      <c r="J7" s="7" t="s">
        <v>243</v>
      </c>
      <c r="K7" s="7" t="s">
        <v>243</v>
      </c>
      <c r="L7" s="7" t="s">
        <v>243</v>
      </c>
      <c r="M7" s="7" t="s">
        <v>243</v>
      </c>
      <c r="N7" s="7" t="s">
        <v>243</v>
      </c>
      <c r="O7" s="7" t="s">
        <v>243</v>
      </c>
      <c r="P7" s="7" t="s">
        <v>243</v>
      </c>
      <c r="Q7" s="7" t="s">
        <v>243</v>
      </c>
      <c r="R7" s="7" t="s">
        <v>243</v>
      </c>
      <c r="S7" s="7" t="s">
        <v>243</v>
      </c>
      <c r="T7" s="7" t="s">
        <v>243</v>
      </c>
      <c r="U7" s="7" t="s">
        <v>243</v>
      </c>
    </row>
    <row r="8" spans="1:36" x14ac:dyDescent="0.25">
      <c r="A8" s="6"/>
      <c r="B8" s="7" t="s">
        <v>240</v>
      </c>
      <c r="C8" s="6" t="s">
        <v>6</v>
      </c>
      <c r="D8" s="6" t="s">
        <v>124</v>
      </c>
      <c r="E8" s="6"/>
      <c r="F8" s="6"/>
      <c r="G8" s="7" t="s">
        <v>244</v>
      </c>
      <c r="H8" s="7" t="s">
        <v>244</v>
      </c>
      <c r="I8" s="7" t="s">
        <v>244</v>
      </c>
      <c r="J8" s="7" t="s">
        <v>244</v>
      </c>
      <c r="K8" s="7" t="s">
        <v>244</v>
      </c>
      <c r="L8" s="7" t="s">
        <v>244</v>
      </c>
      <c r="M8" s="7" t="s">
        <v>244</v>
      </c>
      <c r="N8" s="7" t="s">
        <v>244</v>
      </c>
      <c r="O8" s="7" t="s">
        <v>244</v>
      </c>
      <c r="P8" s="7" t="s">
        <v>244</v>
      </c>
      <c r="Q8" s="7" t="s">
        <v>244</v>
      </c>
      <c r="R8" s="7" t="s">
        <v>244</v>
      </c>
      <c r="S8" s="7" t="s">
        <v>244</v>
      </c>
      <c r="T8" s="7" t="s">
        <v>244</v>
      </c>
      <c r="U8" s="7" t="s">
        <v>244</v>
      </c>
    </row>
    <row r="9" spans="1:36" x14ac:dyDescent="0.25">
      <c r="A9" s="6"/>
      <c r="B9" s="7" t="s">
        <v>241</v>
      </c>
      <c r="C9" s="6" t="s">
        <v>6</v>
      </c>
      <c r="D9" s="6" t="s">
        <v>124</v>
      </c>
      <c r="E9" s="6"/>
      <c r="F9" s="6"/>
      <c r="G9" s="7" t="s">
        <v>245</v>
      </c>
      <c r="H9" s="7" t="s">
        <v>245</v>
      </c>
      <c r="I9" s="7" t="s">
        <v>245</v>
      </c>
      <c r="J9" s="7" t="s">
        <v>245</v>
      </c>
      <c r="K9" s="7" t="s">
        <v>245</v>
      </c>
      <c r="L9" s="7" t="s">
        <v>245</v>
      </c>
      <c r="M9" s="7" t="s">
        <v>245</v>
      </c>
      <c r="N9" s="7" t="s">
        <v>245</v>
      </c>
      <c r="O9" s="7" t="s">
        <v>245</v>
      </c>
      <c r="P9" s="7" t="s">
        <v>245</v>
      </c>
      <c r="Q9" s="7" t="s">
        <v>245</v>
      </c>
      <c r="R9" s="7" t="s">
        <v>245</v>
      </c>
      <c r="S9" s="7" t="s">
        <v>245</v>
      </c>
      <c r="T9" s="7" t="s">
        <v>245</v>
      </c>
      <c r="U9" s="7" t="s">
        <v>245</v>
      </c>
    </row>
    <row r="10" spans="1:36" x14ac:dyDescent="0.25">
      <c r="A10" s="6"/>
      <c r="B10" s="7" t="s">
        <v>242</v>
      </c>
      <c r="C10" s="6" t="s">
        <v>4</v>
      </c>
      <c r="D10" s="6" t="s">
        <v>124</v>
      </c>
      <c r="E10" s="6"/>
      <c r="F10" s="6"/>
      <c r="G10" s="7" t="s">
        <v>246</v>
      </c>
      <c r="H10" s="7" t="s">
        <v>246</v>
      </c>
      <c r="I10" s="7" t="s">
        <v>246</v>
      </c>
      <c r="J10" s="7" t="s">
        <v>246</v>
      </c>
      <c r="K10" s="7" t="s">
        <v>246</v>
      </c>
      <c r="L10" s="7" t="s">
        <v>246</v>
      </c>
      <c r="M10" s="7" t="s">
        <v>246</v>
      </c>
      <c r="N10" s="7" t="s">
        <v>246</v>
      </c>
      <c r="O10" s="7" t="s">
        <v>246</v>
      </c>
      <c r="P10" s="7" t="s">
        <v>246</v>
      </c>
      <c r="Q10" s="7" t="s">
        <v>246</v>
      </c>
      <c r="R10" s="7" t="s">
        <v>246</v>
      </c>
      <c r="S10" s="7" t="s">
        <v>246</v>
      </c>
      <c r="T10" s="7" t="s">
        <v>246</v>
      </c>
      <c r="U10" s="7" t="s">
        <v>246</v>
      </c>
    </row>
    <row r="11" spans="1:36" x14ac:dyDescent="0.25">
      <c r="A11" s="6"/>
      <c r="B11" s="7" t="s">
        <v>8</v>
      </c>
      <c r="C11" s="6" t="s">
        <v>4</v>
      </c>
      <c r="D11" s="6" t="s">
        <v>121</v>
      </c>
      <c r="E11" s="6"/>
      <c r="F11" s="6"/>
      <c r="G11" s="7" t="s">
        <v>247</v>
      </c>
      <c r="H11" s="7" t="s">
        <v>248</v>
      </c>
      <c r="I11" s="7" t="s">
        <v>249</v>
      </c>
      <c r="J11" s="7" t="s">
        <v>250</v>
      </c>
      <c r="K11" s="7" t="s">
        <v>251</v>
      </c>
      <c r="L11" s="7" t="s">
        <v>315</v>
      </c>
      <c r="M11" s="7" t="s">
        <v>316</v>
      </c>
      <c r="N11" s="7" t="s">
        <v>317</v>
      </c>
      <c r="O11" s="7" t="s">
        <v>318</v>
      </c>
      <c r="P11" s="7" t="s">
        <v>319</v>
      </c>
      <c r="Q11" s="7" t="s">
        <v>320</v>
      </c>
      <c r="R11" s="7" t="s">
        <v>321</v>
      </c>
      <c r="S11" s="7" t="s">
        <v>322</v>
      </c>
      <c r="T11" s="7" t="s">
        <v>323</v>
      </c>
      <c r="U11" s="7" t="s">
        <v>324</v>
      </c>
    </row>
    <row r="12" spans="1:36" x14ac:dyDescent="0.25">
      <c r="A12" s="6"/>
      <c r="B12" s="7" t="s">
        <v>9</v>
      </c>
      <c r="C12" s="6" t="s">
        <v>125</v>
      </c>
      <c r="D12" s="6" t="s">
        <v>0</v>
      </c>
      <c r="E12" s="6"/>
      <c r="F12" s="6"/>
      <c r="G12" s="7" t="s">
        <v>252</v>
      </c>
      <c r="H12" s="7" t="s">
        <v>252</v>
      </c>
      <c r="I12" s="7" t="s">
        <v>252</v>
      </c>
      <c r="J12" s="7" t="s">
        <v>252</v>
      </c>
      <c r="K12" s="7" t="s">
        <v>252</v>
      </c>
      <c r="L12" s="6" t="s">
        <v>325</v>
      </c>
      <c r="M12" s="6" t="s">
        <v>325</v>
      </c>
      <c r="N12" s="6" t="s">
        <v>325</v>
      </c>
      <c r="O12" s="6" t="s">
        <v>325</v>
      </c>
      <c r="P12" s="6" t="s">
        <v>252</v>
      </c>
      <c r="Q12" s="6" t="s">
        <v>252</v>
      </c>
      <c r="R12" s="6" t="s">
        <v>252</v>
      </c>
      <c r="S12" s="6" t="s">
        <v>252</v>
      </c>
      <c r="T12" s="6" t="s">
        <v>252</v>
      </c>
      <c r="U12" s="6" t="s">
        <v>252</v>
      </c>
    </row>
    <row r="13" spans="1:36" x14ac:dyDescent="0.25">
      <c r="A13" s="6"/>
      <c r="B13" s="7" t="s">
        <v>10</v>
      </c>
      <c r="C13" s="6" t="s">
        <v>29</v>
      </c>
      <c r="D13" s="6" t="s">
        <v>0</v>
      </c>
      <c r="E13" s="6"/>
      <c r="F13" s="6"/>
      <c r="G13" s="7" t="s">
        <v>258</v>
      </c>
      <c r="H13" s="7" t="s">
        <v>259</v>
      </c>
      <c r="I13" s="7" t="s">
        <v>260</v>
      </c>
      <c r="J13" s="7" t="s">
        <v>261</v>
      </c>
      <c r="K13" s="7" t="s">
        <v>262</v>
      </c>
      <c r="L13" s="7" t="s">
        <v>326</v>
      </c>
      <c r="M13" s="7" t="s">
        <v>327</v>
      </c>
      <c r="N13" s="7" t="s">
        <v>328</v>
      </c>
      <c r="O13" s="7" t="s">
        <v>329</v>
      </c>
      <c r="P13" s="7" t="s">
        <v>330</v>
      </c>
      <c r="Q13" s="7" t="s">
        <v>331</v>
      </c>
      <c r="R13" s="7" t="s">
        <v>332</v>
      </c>
      <c r="S13" s="7" t="s">
        <v>333</v>
      </c>
      <c r="T13" s="7" t="s">
        <v>334</v>
      </c>
      <c r="U13" s="7" t="s">
        <v>335</v>
      </c>
    </row>
    <row r="14" spans="1:36" x14ac:dyDescent="0.25">
      <c r="A14" s="6"/>
      <c r="B14" s="7" t="s">
        <v>11</v>
      </c>
      <c r="C14" s="6" t="s">
        <v>6</v>
      </c>
      <c r="D14" s="6" t="s">
        <v>121</v>
      </c>
      <c r="E14" s="6"/>
      <c r="F14" s="6"/>
      <c r="G14" s="14" t="s">
        <v>253</v>
      </c>
      <c r="H14" s="14" t="s">
        <v>254</v>
      </c>
      <c r="I14" s="14" t="s">
        <v>255</v>
      </c>
      <c r="J14" s="14" t="s">
        <v>256</v>
      </c>
      <c r="K14" s="14" t="s">
        <v>257</v>
      </c>
      <c r="L14" s="15" t="s">
        <v>355</v>
      </c>
      <c r="M14" s="15" t="s">
        <v>356</v>
      </c>
      <c r="N14" s="15" t="s">
        <v>357</v>
      </c>
      <c r="O14" s="15" t="s">
        <v>358</v>
      </c>
      <c r="P14" s="15" t="s">
        <v>359</v>
      </c>
      <c r="Q14" s="15" t="s">
        <v>360</v>
      </c>
      <c r="R14" s="15" t="s">
        <v>361</v>
      </c>
      <c r="S14" s="15" t="s">
        <v>362</v>
      </c>
      <c r="T14" s="15" t="s">
        <v>363</v>
      </c>
      <c r="U14" s="15" t="s">
        <v>364</v>
      </c>
    </row>
    <row r="15" spans="1:36" x14ac:dyDescent="0.25">
      <c r="A15" s="3" t="s">
        <v>12</v>
      </c>
      <c r="B15" s="4"/>
      <c r="C15" s="5"/>
      <c r="D15" s="5" t="s">
        <v>0</v>
      </c>
      <c r="E15" s="5"/>
      <c r="F15" s="5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36" x14ac:dyDescent="0.25">
      <c r="A16" s="6"/>
      <c r="B16" s="7" t="s">
        <v>13</v>
      </c>
      <c r="C16" s="6" t="s">
        <v>4</v>
      </c>
      <c r="D16" s="6" t="s">
        <v>121</v>
      </c>
      <c r="E16" s="6" t="s">
        <v>130</v>
      </c>
      <c r="F16" s="6"/>
      <c r="G16" s="7" t="s">
        <v>263</v>
      </c>
      <c r="H16" s="7" t="s">
        <v>264</v>
      </c>
      <c r="I16" s="7" t="s">
        <v>265</v>
      </c>
      <c r="J16" s="7" t="s">
        <v>266</v>
      </c>
      <c r="K16" s="7" t="s">
        <v>267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/>
      <c r="B17" s="7" t="s">
        <v>14</v>
      </c>
      <c r="C17" s="6" t="s">
        <v>6</v>
      </c>
      <c r="D17" s="6" t="s">
        <v>121</v>
      </c>
      <c r="E17" s="6"/>
      <c r="F17" s="6"/>
      <c r="G17" s="7" t="s">
        <v>282</v>
      </c>
      <c r="H17" s="7" t="s">
        <v>282</v>
      </c>
      <c r="I17" s="7" t="s">
        <v>283</v>
      </c>
      <c r="J17" s="7" t="s">
        <v>281</v>
      </c>
      <c r="K17" s="7" t="s">
        <v>284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/>
      <c r="B18" s="7" t="s">
        <v>15</v>
      </c>
      <c r="C18" s="6" t="s">
        <v>16</v>
      </c>
      <c r="D18" s="6" t="s">
        <v>121</v>
      </c>
      <c r="E18" s="6"/>
      <c r="F18" s="6"/>
      <c r="G18" s="7" t="s">
        <v>268</v>
      </c>
      <c r="H18" s="7" t="s">
        <v>268</v>
      </c>
      <c r="I18" s="7" t="s">
        <v>268</v>
      </c>
      <c r="J18" s="7" t="s">
        <v>269</v>
      </c>
      <c r="K18" s="7" t="s">
        <v>270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/>
      <c r="B19" s="7" t="s">
        <v>17</v>
      </c>
      <c r="C19" s="6" t="s">
        <v>18</v>
      </c>
      <c r="D19" s="6" t="s">
        <v>121</v>
      </c>
      <c r="E19" s="6"/>
      <c r="F19" s="6"/>
      <c r="G19" s="7" t="s">
        <v>271</v>
      </c>
      <c r="H19" s="7" t="s">
        <v>271</v>
      </c>
      <c r="I19" s="7" t="s">
        <v>271</v>
      </c>
      <c r="J19" s="7" t="s">
        <v>272</v>
      </c>
      <c r="K19" s="7" t="s">
        <v>274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/>
      <c r="B20" s="7" t="s">
        <v>19</v>
      </c>
      <c r="C20" s="6" t="s">
        <v>18</v>
      </c>
      <c r="D20" s="6" t="s">
        <v>121</v>
      </c>
      <c r="E20" s="6"/>
      <c r="F20" s="6"/>
      <c r="G20" s="7" t="s">
        <v>271</v>
      </c>
      <c r="H20" s="7" t="s">
        <v>271</v>
      </c>
      <c r="I20" s="7" t="s">
        <v>271</v>
      </c>
      <c r="J20" s="7" t="s">
        <v>273</v>
      </c>
      <c r="K20" s="7" t="s">
        <v>273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6"/>
      <c r="B21" s="7" t="s">
        <v>20</v>
      </c>
      <c r="C21" s="6" t="s">
        <v>16</v>
      </c>
      <c r="D21" s="6" t="s">
        <v>121</v>
      </c>
      <c r="E21" s="6"/>
      <c r="F21" s="6"/>
      <c r="G21" s="7" t="s">
        <v>268</v>
      </c>
      <c r="H21" s="7" t="s">
        <v>268</v>
      </c>
      <c r="I21" s="7" t="s">
        <v>268</v>
      </c>
      <c r="J21" s="7" t="s">
        <v>268</v>
      </c>
      <c r="K21" s="7" t="s">
        <v>270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6"/>
      <c r="B22" s="7" t="s">
        <v>21</v>
      </c>
      <c r="C22" s="6" t="s">
        <v>18</v>
      </c>
      <c r="D22" s="6" t="s">
        <v>121</v>
      </c>
      <c r="E22" s="6"/>
      <c r="F22" s="6"/>
      <c r="G22" s="7" t="s">
        <v>272</v>
      </c>
      <c r="H22" s="7" t="s">
        <v>272</v>
      </c>
      <c r="I22" s="7" t="s">
        <v>275</v>
      </c>
      <c r="J22" s="7" t="s">
        <v>278</v>
      </c>
      <c r="K22" s="7" t="s">
        <v>277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/>
      <c r="B23" s="7" t="s">
        <v>22</v>
      </c>
      <c r="C23" s="6" t="s">
        <v>23</v>
      </c>
      <c r="D23" s="6" t="s">
        <v>121</v>
      </c>
      <c r="E23" s="6"/>
      <c r="F23" s="6"/>
      <c r="G23" s="7" t="s">
        <v>279</v>
      </c>
      <c r="H23" s="7" t="s">
        <v>279</v>
      </c>
      <c r="I23" s="7" t="s">
        <v>279</v>
      </c>
      <c r="J23" s="7" t="s">
        <v>279</v>
      </c>
      <c r="K23" s="7" t="s">
        <v>280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3" t="s">
        <v>24</v>
      </c>
      <c r="B24" s="4"/>
      <c r="C24" s="5"/>
      <c r="D24" s="5" t="s">
        <v>0</v>
      </c>
      <c r="E24" s="5"/>
      <c r="F24" s="5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6"/>
      <c r="B25" s="7" t="s">
        <v>25</v>
      </c>
      <c r="C25" s="6" t="s">
        <v>4</v>
      </c>
      <c r="D25" s="6" t="s">
        <v>121</v>
      </c>
      <c r="E25" s="6" t="s">
        <v>130</v>
      </c>
      <c r="F25" s="6"/>
      <c r="G25" s="7" t="s">
        <v>365</v>
      </c>
      <c r="H25" s="7" t="s">
        <v>366</v>
      </c>
      <c r="I25" s="7" t="s">
        <v>367</v>
      </c>
      <c r="J25" s="7" t="s">
        <v>368</v>
      </c>
      <c r="K25" s="7" t="s">
        <v>369</v>
      </c>
      <c r="L25" s="7"/>
      <c r="M25" s="7"/>
      <c r="N25" s="7"/>
      <c r="O25" s="7"/>
      <c r="P25" s="6"/>
      <c r="Q25" s="6"/>
      <c r="R25" s="6"/>
      <c r="S25" s="6"/>
      <c r="T25" s="6"/>
      <c r="U25" s="6"/>
    </row>
    <row r="26" spans="1:21" x14ac:dyDescent="0.25">
      <c r="A26" s="6"/>
      <c r="B26" s="7" t="s">
        <v>26</v>
      </c>
      <c r="C26" s="6" t="s">
        <v>27</v>
      </c>
      <c r="D26" s="6" t="s">
        <v>121</v>
      </c>
      <c r="E26" s="6"/>
      <c r="F26" s="6"/>
      <c r="G26" s="14" t="s">
        <v>377</v>
      </c>
      <c r="H26" s="14" t="s">
        <v>378</v>
      </c>
      <c r="I26" s="7" t="s">
        <v>379</v>
      </c>
      <c r="J26" s="7" t="s">
        <v>380</v>
      </c>
      <c r="K26" s="7" t="s">
        <v>381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6"/>
      <c r="B27" s="7" t="s">
        <v>28</v>
      </c>
      <c r="C27" s="6" t="s">
        <v>29</v>
      </c>
      <c r="D27" s="6" t="s">
        <v>121</v>
      </c>
      <c r="E27" s="6"/>
      <c r="F27" s="6"/>
      <c r="G27" s="7" t="s">
        <v>374</v>
      </c>
      <c r="H27" s="7" t="s">
        <v>375</v>
      </c>
      <c r="I27" s="7" t="s">
        <v>376</v>
      </c>
      <c r="J27" s="7" t="s">
        <v>374</v>
      </c>
      <c r="K27" s="7" t="s">
        <v>374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6"/>
      <c r="B28" s="7" t="s">
        <v>30</v>
      </c>
      <c r="C28" s="6" t="s">
        <v>31</v>
      </c>
      <c r="D28" s="6" t="s">
        <v>121</v>
      </c>
      <c r="E28" s="6"/>
      <c r="F28" s="6"/>
      <c r="G28" s="7" t="s">
        <v>371</v>
      </c>
      <c r="H28" s="7" t="s">
        <v>371</v>
      </c>
      <c r="I28" s="7" t="s">
        <v>371</v>
      </c>
      <c r="J28" s="7" t="s">
        <v>371</v>
      </c>
      <c r="K28" s="7" t="s">
        <v>371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6"/>
      <c r="B29" s="7" t="s">
        <v>32</v>
      </c>
      <c r="C29" s="6" t="s">
        <v>31</v>
      </c>
      <c r="D29" s="6" t="s">
        <v>121</v>
      </c>
      <c r="E29" s="6"/>
      <c r="F29" s="6"/>
      <c r="G29" s="7" t="s">
        <v>370</v>
      </c>
      <c r="H29" s="7" t="s">
        <v>372</v>
      </c>
      <c r="I29" s="7" t="s">
        <v>373</v>
      </c>
      <c r="J29" s="7" t="s">
        <v>370</v>
      </c>
      <c r="K29" s="7" t="s">
        <v>372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6"/>
      <c r="B30" s="7" t="s">
        <v>33</v>
      </c>
      <c r="C30" s="6" t="s">
        <v>34</v>
      </c>
      <c r="D30" s="6" t="s">
        <v>121</v>
      </c>
      <c r="E30" s="6"/>
      <c r="F30" s="6"/>
      <c r="G30" s="7" t="s">
        <v>382</v>
      </c>
      <c r="H30" s="7" t="s">
        <v>382</v>
      </c>
      <c r="I30" s="7" t="s">
        <v>382</v>
      </c>
      <c r="J30" s="7" t="s">
        <v>382</v>
      </c>
      <c r="K30" s="7" t="s">
        <v>382</v>
      </c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6"/>
      <c r="B31" s="7" t="s">
        <v>22</v>
      </c>
      <c r="C31" s="6" t="s">
        <v>35</v>
      </c>
      <c r="D31" s="6" t="s">
        <v>121</v>
      </c>
      <c r="E31" s="6"/>
      <c r="F31" s="6"/>
      <c r="G31" s="7" t="s">
        <v>383</v>
      </c>
      <c r="H31" s="7" t="s">
        <v>383</v>
      </c>
      <c r="I31" s="7" t="s">
        <v>384</v>
      </c>
      <c r="J31" s="7" t="s">
        <v>384</v>
      </c>
      <c r="K31" s="7" t="s">
        <v>384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6"/>
      <c r="B32" s="7" t="s">
        <v>36</v>
      </c>
      <c r="C32" s="6" t="s">
        <v>31</v>
      </c>
      <c r="D32" s="6" t="s">
        <v>121</v>
      </c>
      <c r="E32" s="6"/>
      <c r="F32" s="6"/>
      <c r="G32" s="7" t="s">
        <v>543</v>
      </c>
      <c r="H32" s="7" t="s">
        <v>544</v>
      </c>
      <c r="I32" s="7" t="s">
        <v>545</v>
      </c>
      <c r="J32" s="7" t="s">
        <v>546</v>
      </c>
      <c r="K32" s="7" t="s">
        <v>547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6"/>
      <c r="B33" s="7" t="s">
        <v>37</v>
      </c>
      <c r="C33" s="6" t="s">
        <v>18</v>
      </c>
      <c r="D33" s="6" t="s">
        <v>0</v>
      </c>
      <c r="E33" s="6"/>
      <c r="F33" s="6"/>
      <c r="G33" s="7" t="s">
        <v>268</v>
      </c>
      <c r="H33" s="7" t="s">
        <v>268</v>
      </c>
      <c r="I33" s="7" t="s">
        <v>268</v>
      </c>
      <c r="J33" s="7" t="s">
        <v>268</v>
      </c>
      <c r="K33" s="7" t="s">
        <v>268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6"/>
      <c r="B34" s="7" t="s">
        <v>13</v>
      </c>
      <c r="C34" s="6" t="s">
        <v>4</v>
      </c>
      <c r="D34" s="6" t="s">
        <v>121</v>
      </c>
      <c r="E34" s="6"/>
      <c r="F34" s="6" t="s">
        <v>12</v>
      </c>
      <c r="G34" s="7" t="s">
        <v>263</v>
      </c>
      <c r="H34" s="7" t="s">
        <v>263</v>
      </c>
      <c r="I34" s="7" t="s">
        <v>263</v>
      </c>
      <c r="J34" s="7" t="s">
        <v>263</v>
      </c>
      <c r="K34" s="7" t="s">
        <v>263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6"/>
      <c r="B35" s="7" t="s">
        <v>38</v>
      </c>
      <c r="C35" s="6" t="s">
        <v>18</v>
      </c>
      <c r="D35" s="6" t="s">
        <v>0</v>
      </c>
      <c r="E35" s="6"/>
      <c r="F35" s="6"/>
      <c r="G35" s="7" t="s">
        <v>268</v>
      </c>
      <c r="H35" s="7" t="s">
        <v>268</v>
      </c>
      <c r="I35" s="7" t="s">
        <v>268</v>
      </c>
      <c r="J35" s="7" t="s">
        <v>268</v>
      </c>
      <c r="K35" s="7" t="s">
        <v>268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3" t="s">
        <v>39</v>
      </c>
      <c r="B36" s="4"/>
      <c r="C36" s="5"/>
      <c r="D36" s="5" t="s">
        <v>0</v>
      </c>
      <c r="E36" s="5"/>
      <c r="F36" s="5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6"/>
      <c r="B37" s="7" t="s">
        <v>3</v>
      </c>
      <c r="C37" s="6" t="s">
        <v>4</v>
      </c>
      <c r="D37" s="6" t="s">
        <v>121</v>
      </c>
      <c r="E37" s="6" t="s">
        <v>130</v>
      </c>
      <c r="F37" s="6" t="s">
        <v>2</v>
      </c>
      <c r="G37" s="7" t="s">
        <v>223</v>
      </c>
      <c r="H37" s="7" t="s">
        <v>224</v>
      </c>
      <c r="I37" s="7" t="s">
        <v>225</v>
      </c>
      <c r="J37" s="7" t="s">
        <v>226</v>
      </c>
      <c r="K37" s="7" t="s">
        <v>227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6"/>
      <c r="B38" s="7" t="s">
        <v>40</v>
      </c>
      <c r="C38" s="6" t="s">
        <v>4</v>
      </c>
      <c r="D38" s="6" t="s">
        <v>121</v>
      </c>
      <c r="E38" s="6"/>
      <c r="F38" s="6"/>
      <c r="G38" s="7" t="s">
        <v>385</v>
      </c>
      <c r="H38" s="7" t="s">
        <v>386</v>
      </c>
      <c r="I38" s="7" t="s">
        <v>387</v>
      </c>
      <c r="J38" s="7" t="s">
        <v>388</v>
      </c>
      <c r="K38" s="7" t="s">
        <v>389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6"/>
      <c r="B39" s="7" t="s">
        <v>41</v>
      </c>
      <c r="C39" s="6" t="s">
        <v>16</v>
      </c>
      <c r="D39" s="6" t="s">
        <v>121</v>
      </c>
      <c r="E39" s="6"/>
      <c r="F39" s="6"/>
      <c r="G39" s="7" t="s">
        <v>268</v>
      </c>
      <c r="H39" s="7" t="s">
        <v>268</v>
      </c>
      <c r="I39" s="7" t="s">
        <v>268</v>
      </c>
      <c r="J39" s="7" t="s">
        <v>269</v>
      </c>
      <c r="K39" s="7" t="s">
        <v>270</v>
      </c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6"/>
      <c r="B40" s="7" t="s">
        <v>25</v>
      </c>
      <c r="C40" s="6" t="s">
        <v>4</v>
      </c>
      <c r="D40" s="6" t="s">
        <v>121</v>
      </c>
      <c r="E40" s="6"/>
      <c r="F40" s="6" t="s">
        <v>24</v>
      </c>
      <c r="G40" s="7" t="s">
        <v>365</v>
      </c>
      <c r="H40" s="7" t="s">
        <v>366</v>
      </c>
      <c r="I40" s="7" t="s">
        <v>367</v>
      </c>
      <c r="J40" s="7" t="s">
        <v>368</v>
      </c>
      <c r="K40" s="7" t="s">
        <v>369</v>
      </c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3" t="s">
        <v>42</v>
      </c>
      <c r="B41" s="4"/>
      <c r="C41" s="5"/>
      <c r="D41" s="5" t="s">
        <v>0</v>
      </c>
      <c r="E41" s="5"/>
      <c r="F41" s="5"/>
      <c r="G41" s="4"/>
      <c r="H41" s="4"/>
      <c r="I41" s="4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6"/>
      <c r="B42" s="7" t="s">
        <v>3</v>
      </c>
      <c r="C42" s="6" t="s">
        <v>4</v>
      </c>
      <c r="D42" s="6" t="s">
        <v>121</v>
      </c>
      <c r="E42" s="6"/>
      <c r="F42" s="6" t="s">
        <v>39</v>
      </c>
      <c r="G42" s="7" t="s">
        <v>223</v>
      </c>
      <c r="H42" s="7" t="s">
        <v>224</v>
      </c>
      <c r="I42" s="7" t="s">
        <v>225</v>
      </c>
      <c r="J42" s="7" t="s">
        <v>226</v>
      </c>
      <c r="K42" s="7" t="s">
        <v>227</v>
      </c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6"/>
      <c r="B43" s="7" t="s">
        <v>43</v>
      </c>
      <c r="C43" s="6" t="s">
        <v>4</v>
      </c>
      <c r="D43" s="6" t="s">
        <v>121</v>
      </c>
      <c r="E43" s="6"/>
      <c r="F43" s="6"/>
      <c r="G43" s="7" t="s">
        <v>390</v>
      </c>
      <c r="H43" s="7" t="s">
        <v>390</v>
      </c>
      <c r="I43" s="7" t="s">
        <v>390</v>
      </c>
      <c r="J43" s="7" t="s">
        <v>390</v>
      </c>
      <c r="K43" s="7" t="s">
        <v>390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6"/>
      <c r="B44" s="7" t="s">
        <v>44</v>
      </c>
      <c r="C44" s="6" t="s">
        <v>45</v>
      </c>
      <c r="D44" s="6" t="s">
        <v>121</v>
      </c>
      <c r="E44" s="6"/>
      <c r="F44" s="6"/>
      <c r="G44" s="7" t="s">
        <v>391</v>
      </c>
      <c r="H44" s="7" t="s">
        <v>391</v>
      </c>
      <c r="I44" s="7" t="s">
        <v>391</v>
      </c>
      <c r="J44" s="7" t="s">
        <v>391</v>
      </c>
      <c r="K44" s="7" t="s">
        <v>391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6"/>
      <c r="B45" s="7" t="s">
        <v>46</v>
      </c>
      <c r="C45" s="6" t="s">
        <v>18</v>
      </c>
      <c r="D45" s="6" t="s">
        <v>0</v>
      </c>
      <c r="E45" s="6"/>
      <c r="F45" s="6"/>
      <c r="G45" s="7" t="s">
        <v>268</v>
      </c>
      <c r="H45" s="7" t="s">
        <v>272</v>
      </c>
      <c r="I45" s="7" t="s">
        <v>277</v>
      </c>
      <c r="J45" s="7" t="s">
        <v>392</v>
      </c>
      <c r="K45" s="7" t="s">
        <v>274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3" t="s">
        <v>47</v>
      </c>
      <c r="B46" s="4"/>
      <c r="C46" s="5"/>
      <c r="D46" s="5" t="s">
        <v>0</v>
      </c>
      <c r="E46" s="5"/>
      <c r="F46" s="5"/>
      <c r="G46" s="4"/>
      <c r="H46" s="4"/>
      <c r="I46" s="4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6"/>
      <c r="B47" s="7" t="s">
        <v>3</v>
      </c>
      <c r="C47" s="6" t="s">
        <v>4</v>
      </c>
      <c r="D47" s="6" t="s">
        <v>121</v>
      </c>
      <c r="E47" s="6" t="s">
        <v>130</v>
      </c>
      <c r="F47" s="6" t="s">
        <v>2</v>
      </c>
      <c r="G47" s="7" t="s">
        <v>305</v>
      </c>
      <c r="H47" s="7" t="s">
        <v>306</v>
      </c>
      <c r="I47" s="7" t="s">
        <v>307</v>
      </c>
      <c r="J47" s="7" t="s">
        <v>308</v>
      </c>
      <c r="K47" s="7" t="s">
        <v>309</v>
      </c>
      <c r="L47" s="7" t="s">
        <v>310</v>
      </c>
      <c r="M47" s="7" t="s">
        <v>311</v>
      </c>
      <c r="N47" s="7" t="s">
        <v>312</v>
      </c>
      <c r="O47" s="7" t="s">
        <v>313</v>
      </c>
      <c r="P47" s="7" t="s">
        <v>314</v>
      </c>
      <c r="Q47" s="6"/>
      <c r="R47" s="6"/>
      <c r="S47" s="6"/>
      <c r="T47" s="6"/>
      <c r="U47" s="6"/>
    </row>
    <row r="48" spans="1:21" x14ac:dyDescent="0.25">
      <c r="A48" s="6"/>
      <c r="B48" s="7" t="s">
        <v>48</v>
      </c>
      <c r="C48" s="6" t="s">
        <v>49</v>
      </c>
      <c r="D48" s="6" t="s">
        <v>121</v>
      </c>
      <c r="E48" s="6"/>
      <c r="F48" s="6"/>
      <c r="G48" s="7" t="s">
        <v>556</v>
      </c>
      <c r="H48" s="7" t="s">
        <v>557</v>
      </c>
      <c r="I48" s="7" t="s">
        <v>558</v>
      </c>
      <c r="J48" s="7" t="s">
        <v>559</v>
      </c>
      <c r="K48" s="7" t="s">
        <v>560</v>
      </c>
      <c r="L48" s="7" t="s">
        <v>561</v>
      </c>
      <c r="M48" s="7" t="s">
        <v>562</v>
      </c>
      <c r="N48" s="7" t="s">
        <v>563</v>
      </c>
      <c r="O48" s="7" t="s">
        <v>564</v>
      </c>
      <c r="P48" s="7" t="s">
        <v>565</v>
      </c>
      <c r="Q48" s="6"/>
      <c r="R48" s="6"/>
      <c r="S48" s="6"/>
      <c r="T48" s="6"/>
      <c r="U48" s="6"/>
    </row>
    <row r="49" spans="1:21" x14ac:dyDescent="0.25">
      <c r="A49" s="6"/>
      <c r="B49" s="7" t="s">
        <v>50</v>
      </c>
      <c r="C49" s="6" t="s">
        <v>6</v>
      </c>
      <c r="D49" s="6" t="s">
        <v>0</v>
      </c>
      <c r="E49" s="6"/>
      <c r="F49" s="6"/>
      <c r="G49" s="14" t="s">
        <v>393</v>
      </c>
      <c r="H49" s="14" t="s">
        <v>394</v>
      </c>
      <c r="I49" s="14" t="s">
        <v>395</v>
      </c>
      <c r="J49" s="14" t="s">
        <v>396</v>
      </c>
      <c r="K49" s="14" t="s">
        <v>397</v>
      </c>
      <c r="L49" s="15" t="s">
        <v>398</v>
      </c>
      <c r="M49" s="15" t="s">
        <v>399</v>
      </c>
      <c r="N49" s="15" t="s">
        <v>400</v>
      </c>
      <c r="O49" s="15" t="s">
        <v>401</v>
      </c>
      <c r="P49" s="15" t="s">
        <v>402</v>
      </c>
      <c r="Q49" s="6"/>
      <c r="R49" s="6"/>
      <c r="S49" s="6"/>
      <c r="T49" s="6"/>
      <c r="U49" s="6"/>
    </row>
    <row r="50" spans="1:21" x14ac:dyDescent="0.25">
      <c r="A50" s="6"/>
      <c r="B50" s="7" t="s">
        <v>51</v>
      </c>
      <c r="C50" s="6" t="s">
        <v>18</v>
      </c>
      <c r="D50" s="6" t="s">
        <v>0</v>
      </c>
      <c r="E50" s="6"/>
      <c r="F50" s="6"/>
      <c r="G50" s="7" t="s">
        <v>553</v>
      </c>
      <c r="H50" s="7" t="s">
        <v>415</v>
      </c>
      <c r="I50" s="7" t="s">
        <v>554</v>
      </c>
      <c r="J50" s="7" t="s">
        <v>555</v>
      </c>
      <c r="K50" s="7" t="s">
        <v>555</v>
      </c>
      <c r="L50" s="6">
        <v>20</v>
      </c>
      <c r="M50" s="6">
        <v>15</v>
      </c>
      <c r="N50" s="6">
        <v>15</v>
      </c>
      <c r="O50" s="6">
        <v>15</v>
      </c>
      <c r="P50" s="6">
        <v>15</v>
      </c>
      <c r="Q50" s="6"/>
      <c r="R50" s="6"/>
      <c r="S50" s="6"/>
      <c r="T50" s="6"/>
      <c r="U50" s="6"/>
    </row>
    <row r="51" spans="1:21" x14ac:dyDescent="0.25">
      <c r="A51" s="6"/>
      <c r="B51" s="7" t="s">
        <v>52</v>
      </c>
      <c r="C51" s="6" t="s">
        <v>125</v>
      </c>
      <c r="D51" s="6" t="s">
        <v>0</v>
      </c>
      <c r="E51" s="6"/>
      <c r="F51" s="6"/>
      <c r="G51" s="7" t="s">
        <v>403</v>
      </c>
      <c r="H51" s="7" t="s">
        <v>403</v>
      </c>
      <c r="I51" s="7" t="s">
        <v>403</v>
      </c>
      <c r="J51" s="7" t="s">
        <v>403</v>
      </c>
      <c r="K51" s="7" t="s">
        <v>403</v>
      </c>
      <c r="L51" s="6" t="s">
        <v>404</v>
      </c>
      <c r="M51" s="6" t="s">
        <v>404</v>
      </c>
      <c r="N51" s="6" t="s">
        <v>404</v>
      </c>
      <c r="O51" s="6" t="s">
        <v>404</v>
      </c>
      <c r="P51" s="6" t="s">
        <v>404</v>
      </c>
      <c r="Q51" s="6"/>
      <c r="R51" s="6"/>
      <c r="S51" s="6"/>
      <c r="T51" s="6"/>
      <c r="U51" s="6"/>
    </row>
    <row r="52" spans="1:21" x14ac:dyDescent="0.25">
      <c r="A52" s="6"/>
      <c r="B52" s="7" t="s">
        <v>53</v>
      </c>
      <c r="C52" s="6" t="s">
        <v>4</v>
      </c>
      <c r="D52" s="6" t="s">
        <v>121</v>
      </c>
      <c r="E52" s="6"/>
      <c r="F52" s="6"/>
      <c r="G52" s="7" t="s">
        <v>306</v>
      </c>
      <c r="H52" s="7" t="s">
        <v>306</v>
      </c>
      <c r="I52" s="7" t="s">
        <v>306</v>
      </c>
      <c r="J52" s="7" t="s">
        <v>306</v>
      </c>
      <c r="K52" s="7" t="s">
        <v>306</v>
      </c>
      <c r="L52" s="7" t="s">
        <v>306</v>
      </c>
      <c r="M52" s="7" t="s">
        <v>306</v>
      </c>
      <c r="N52" s="7" t="s">
        <v>306</v>
      </c>
      <c r="O52" s="7" t="s">
        <v>306</v>
      </c>
      <c r="P52" s="7" t="s">
        <v>306</v>
      </c>
      <c r="Q52" s="6"/>
      <c r="R52" s="6"/>
      <c r="S52" s="6"/>
      <c r="T52" s="6"/>
      <c r="U52" s="6"/>
    </row>
    <row r="53" spans="1:21" x14ac:dyDescent="0.25">
      <c r="A53" s="3" t="s">
        <v>54</v>
      </c>
      <c r="B53" s="4"/>
      <c r="C53" s="5"/>
      <c r="D53" s="5" t="s">
        <v>0</v>
      </c>
      <c r="E53" s="5"/>
      <c r="F53" s="5"/>
      <c r="G53" s="4"/>
      <c r="H53" s="4"/>
      <c r="I53" s="4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6"/>
      <c r="B54" s="7" t="s">
        <v>55</v>
      </c>
      <c r="C54" s="6" t="s">
        <v>126</v>
      </c>
      <c r="D54" s="6" t="s">
        <v>0</v>
      </c>
      <c r="E54" s="6"/>
      <c r="F54" s="6"/>
      <c r="G54" s="7" t="s">
        <v>246</v>
      </c>
      <c r="H54" s="7" t="s">
        <v>246</v>
      </c>
      <c r="I54" s="7" t="s">
        <v>246</v>
      </c>
      <c r="J54" s="7" t="s">
        <v>246</v>
      </c>
      <c r="K54" s="7" t="s">
        <v>246</v>
      </c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6"/>
      <c r="B55" s="7" t="s">
        <v>3</v>
      </c>
      <c r="C55" s="6" t="s">
        <v>4</v>
      </c>
      <c r="D55" s="6" t="s">
        <v>121</v>
      </c>
      <c r="E55" s="6" t="s">
        <v>130</v>
      </c>
      <c r="F55" s="6" t="s">
        <v>144</v>
      </c>
      <c r="G55" s="7" t="s">
        <v>310</v>
      </c>
      <c r="H55" s="7" t="s">
        <v>311</v>
      </c>
      <c r="I55" s="7" t="s">
        <v>312</v>
      </c>
      <c r="J55" s="7" t="s">
        <v>313</v>
      </c>
      <c r="K55" s="7" t="s">
        <v>314</v>
      </c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6"/>
      <c r="B56" s="7" t="s">
        <v>56</v>
      </c>
      <c r="C56" s="6" t="s">
        <v>57</v>
      </c>
      <c r="D56" s="6" t="s">
        <v>122</v>
      </c>
      <c r="E56" s="6"/>
      <c r="F56" s="6"/>
      <c r="G56" s="7" t="s">
        <v>405</v>
      </c>
      <c r="H56" s="7" t="s">
        <v>405</v>
      </c>
      <c r="I56" s="7" t="s">
        <v>405</v>
      </c>
      <c r="J56" s="7" t="s">
        <v>405</v>
      </c>
      <c r="K56" s="7" t="s">
        <v>405</v>
      </c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3" t="s">
        <v>58</v>
      </c>
      <c r="B57" s="4"/>
      <c r="C57" s="5"/>
      <c r="D57" s="5" t="s">
        <v>0</v>
      </c>
      <c r="E57" s="5"/>
      <c r="F57" s="5"/>
      <c r="G57" s="4"/>
      <c r="H57" s="4"/>
      <c r="I57" s="4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6"/>
      <c r="B58" s="7" t="s">
        <v>59</v>
      </c>
      <c r="C58" s="6" t="s">
        <v>127</v>
      </c>
      <c r="D58" s="6" t="s">
        <v>0</v>
      </c>
      <c r="E58" s="6"/>
      <c r="F58" s="6"/>
      <c r="G58" s="7" t="s">
        <v>406</v>
      </c>
      <c r="H58" s="7" t="s">
        <v>407</v>
      </c>
      <c r="I58" s="7" t="s">
        <v>406</v>
      </c>
      <c r="J58" s="7" t="s">
        <v>406</v>
      </c>
      <c r="K58" s="7" t="s">
        <v>407</v>
      </c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6"/>
      <c r="B59" s="7" t="s">
        <v>3</v>
      </c>
      <c r="C59" s="6" t="s">
        <v>4</v>
      </c>
      <c r="D59" s="6" t="s">
        <v>121</v>
      </c>
      <c r="E59" s="6" t="s">
        <v>130</v>
      </c>
      <c r="F59" s="6" t="s">
        <v>144</v>
      </c>
      <c r="G59" s="7" t="s">
        <v>305</v>
      </c>
      <c r="H59" s="7" t="s">
        <v>306</v>
      </c>
      <c r="I59" s="7" t="s">
        <v>307</v>
      </c>
      <c r="J59" s="7" t="s">
        <v>308</v>
      </c>
      <c r="K59" s="7" t="s">
        <v>309</v>
      </c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3" t="s">
        <v>60</v>
      </c>
      <c r="B60" s="4"/>
      <c r="C60" s="5"/>
      <c r="D60" s="5" t="s">
        <v>0</v>
      </c>
      <c r="E60" s="5"/>
      <c r="F60" s="5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6"/>
      <c r="B61" s="7" t="s">
        <v>61</v>
      </c>
      <c r="C61" s="6" t="s">
        <v>62</v>
      </c>
      <c r="D61" s="6" t="s">
        <v>121</v>
      </c>
      <c r="E61" s="6" t="s">
        <v>130</v>
      </c>
      <c r="F61" s="6"/>
      <c r="G61" s="7" t="s">
        <v>409</v>
      </c>
      <c r="H61" s="7" t="s">
        <v>410</v>
      </c>
      <c r="I61" s="7" t="s">
        <v>411</v>
      </c>
      <c r="J61" s="7" t="s">
        <v>412</v>
      </c>
      <c r="K61" s="7" t="s">
        <v>413</v>
      </c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6"/>
      <c r="B62" s="7" t="s">
        <v>63</v>
      </c>
      <c r="C62" s="6" t="s">
        <v>29</v>
      </c>
      <c r="D62" s="6" t="s">
        <v>121</v>
      </c>
      <c r="E62" s="6"/>
      <c r="F62" s="6"/>
      <c r="G62" s="7" t="s">
        <v>376</v>
      </c>
      <c r="H62" s="7" t="s">
        <v>421</v>
      </c>
      <c r="I62" s="7" t="s">
        <v>376</v>
      </c>
      <c r="J62" s="7" t="s">
        <v>376</v>
      </c>
      <c r="K62" s="7" t="s">
        <v>376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6"/>
      <c r="B63" s="7" t="s">
        <v>64</v>
      </c>
      <c r="C63" s="6" t="s">
        <v>29</v>
      </c>
      <c r="D63" s="6" t="s">
        <v>121</v>
      </c>
      <c r="E63" s="6"/>
      <c r="F63" s="6"/>
      <c r="G63" s="7" t="s">
        <v>408</v>
      </c>
      <c r="H63" s="7" t="s">
        <v>422</v>
      </c>
      <c r="I63" s="7" t="s">
        <v>408</v>
      </c>
      <c r="J63" s="7" t="s">
        <v>408</v>
      </c>
      <c r="K63" s="7" t="s">
        <v>408</v>
      </c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6"/>
      <c r="B64" s="7" t="s">
        <v>65</v>
      </c>
      <c r="C64" s="6" t="s">
        <v>18</v>
      </c>
      <c r="D64" s="6" t="s">
        <v>121</v>
      </c>
      <c r="E64" s="6"/>
      <c r="F64" s="6"/>
      <c r="G64" s="7" t="s">
        <v>274</v>
      </c>
      <c r="H64" s="7" t="s">
        <v>272</v>
      </c>
      <c r="I64" s="7" t="s">
        <v>414</v>
      </c>
      <c r="J64" s="7" t="s">
        <v>415</v>
      </c>
      <c r="K64" s="7" t="s">
        <v>416</v>
      </c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6"/>
      <c r="B65" s="7" t="s">
        <v>66</v>
      </c>
      <c r="C65" s="6" t="s">
        <v>29</v>
      </c>
      <c r="D65" s="6" t="s">
        <v>121</v>
      </c>
      <c r="E65" s="6"/>
      <c r="F65" s="6"/>
      <c r="G65" s="7" t="s">
        <v>417</v>
      </c>
      <c r="H65" s="7" t="s">
        <v>423</v>
      </c>
      <c r="I65" s="7" t="s">
        <v>418</v>
      </c>
      <c r="J65" s="7" t="s">
        <v>419</v>
      </c>
      <c r="K65" s="7" t="s">
        <v>420</v>
      </c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6"/>
      <c r="B66" s="7" t="s">
        <v>67</v>
      </c>
      <c r="C66" s="6" t="s">
        <v>18</v>
      </c>
      <c r="D66" s="6" t="s">
        <v>121</v>
      </c>
      <c r="E66" s="6"/>
      <c r="F66" s="6"/>
      <c r="G66" s="7" t="s">
        <v>268</v>
      </c>
      <c r="H66" s="7" t="s">
        <v>268</v>
      </c>
      <c r="I66" s="7" t="s">
        <v>268</v>
      </c>
      <c r="J66" s="7" t="s">
        <v>268</v>
      </c>
      <c r="K66" s="7" t="s">
        <v>268</v>
      </c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6"/>
      <c r="B67" s="7" t="s">
        <v>68</v>
      </c>
      <c r="C67" s="6" t="s">
        <v>18</v>
      </c>
      <c r="D67" s="6" t="s">
        <v>123</v>
      </c>
      <c r="E67" s="6"/>
      <c r="F67" s="6"/>
      <c r="G67" s="7" t="s">
        <v>268</v>
      </c>
      <c r="H67" s="7" t="s">
        <v>268</v>
      </c>
      <c r="I67" s="7" t="s">
        <v>268</v>
      </c>
      <c r="J67" s="7" t="s">
        <v>268</v>
      </c>
      <c r="K67" s="7" t="s">
        <v>268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6"/>
      <c r="B68" s="7" t="s">
        <v>69</v>
      </c>
      <c r="C68" s="6" t="s">
        <v>18</v>
      </c>
      <c r="D68" s="6" t="s">
        <v>121</v>
      </c>
      <c r="E68" s="6"/>
      <c r="F68" s="6"/>
      <c r="G68" s="7" t="s">
        <v>274</v>
      </c>
      <c r="H68" s="7" t="s">
        <v>272</v>
      </c>
      <c r="I68" s="7" t="s">
        <v>414</v>
      </c>
      <c r="J68" s="7" t="s">
        <v>415</v>
      </c>
      <c r="K68" s="7" t="s">
        <v>416</v>
      </c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6"/>
      <c r="B69" s="7" t="s">
        <v>25</v>
      </c>
      <c r="C69" s="6" t="s">
        <v>4</v>
      </c>
      <c r="D69" s="6" t="s">
        <v>121</v>
      </c>
      <c r="E69" s="6"/>
      <c r="F69" s="6" t="s">
        <v>24</v>
      </c>
      <c r="G69" s="7" t="s">
        <v>365</v>
      </c>
      <c r="H69" s="7" t="s">
        <v>366</v>
      </c>
      <c r="I69" s="7" t="s">
        <v>367</v>
      </c>
      <c r="J69" s="7" t="s">
        <v>368</v>
      </c>
      <c r="K69" s="7" t="s">
        <v>369</v>
      </c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3" t="s">
        <v>70</v>
      </c>
      <c r="B70" s="4"/>
      <c r="C70" s="5"/>
      <c r="D70" s="5" t="s">
        <v>0</v>
      </c>
      <c r="E70" s="5"/>
      <c r="F70" s="5"/>
      <c r="G70" s="4"/>
      <c r="H70" s="4"/>
      <c r="I70" s="4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6"/>
      <c r="B71" s="7" t="s">
        <v>71</v>
      </c>
      <c r="C71" s="6" t="s">
        <v>62</v>
      </c>
      <c r="D71" s="6" t="s">
        <v>121</v>
      </c>
      <c r="E71" s="6" t="s">
        <v>130</v>
      </c>
      <c r="F71" s="6"/>
      <c r="G71" s="7" t="s">
        <v>424</v>
      </c>
      <c r="H71" s="7" t="s">
        <v>433</v>
      </c>
      <c r="I71" s="7" t="s">
        <v>434</v>
      </c>
      <c r="J71" s="7" t="s">
        <v>435</v>
      </c>
      <c r="K71" s="7" t="s">
        <v>436</v>
      </c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6"/>
      <c r="B72" s="7" t="s">
        <v>25</v>
      </c>
      <c r="C72" s="6" t="s">
        <v>4</v>
      </c>
      <c r="D72" s="6" t="s">
        <v>0</v>
      </c>
      <c r="E72" s="6"/>
      <c r="F72" s="6" t="s">
        <v>24</v>
      </c>
      <c r="G72" s="7" t="s">
        <v>365</v>
      </c>
      <c r="H72" s="7" t="s">
        <v>366</v>
      </c>
      <c r="I72" s="7" t="s">
        <v>367</v>
      </c>
      <c r="J72" s="7" t="s">
        <v>368</v>
      </c>
      <c r="K72" s="7" t="s">
        <v>369</v>
      </c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6"/>
      <c r="B73" s="7" t="s">
        <v>72</v>
      </c>
      <c r="C73" s="6" t="s">
        <v>73</v>
      </c>
      <c r="D73" s="6" t="s">
        <v>121</v>
      </c>
      <c r="E73" s="6"/>
      <c r="F73" s="6"/>
      <c r="G73" s="7" t="s">
        <v>425</v>
      </c>
      <c r="H73" s="7" t="s">
        <v>426</v>
      </c>
      <c r="I73" s="7" t="s">
        <v>427</v>
      </c>
      <c r="J73" s="7" t="s">
        <v>428</v>
      </c>
      <c r="K73" s="7" t="s">
        <v>427</v>
      </c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6"/>
      <c r="B74" s="7" t="s">
        <v>74</v>
      </c>
      <c r="C74" s="6" t="s">
        <v>29</v>
      </c>
      <c r="D74" s="6" t="s">
        <v>0</v>
      </c>
      <c r="E74" s="6"/>
      <c r="F74" s="6"/>
      <c r="G74" s="7" t="s">
        <v>429</v>
      </c>
      <c r="H74" s="7" t="s">
        <v>430</v>
      </c>
      <c r="I74" s="7" t="s">
        <v>429</v>
      </c>
      <c r="J74" s="7" t="s">
        <v>431</v>
      </c>
      <c r="K74" s="7" t="s">
        <v>431</v>
      </c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6"/>
      <c r="B75" s="7" t="s">
        <v>75</v>
      </c>
      <c r="C75" s="6" t="s">
        <v>29</v>
      </c>
      <c r="D75" s="6" t="s">
        <v>0</v>
      </c>
      <c r="E75" s="6"/>
      <c r="F75" s="6"/>
      <c r="G75" s="7" t="s">
        <v>429</v>
      </c>
      <c r="H75" s="7" t="s">
        <v>430</v>
      </c>
      <c r="I75" s="7" t="s">
        <v>429</v>
      </c>
      <c r="J75" s="7" t="s">
        <v>431</v>
      </c>
      <c r="K75" s="7" t="s">
        <v>431</v>
      </c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6"/>
      <c r="B76" s="7" t="s">
        <v>76</v>
      </c>
      <c r="C76" s="6" t="s">
        <v>73</v>
      </c>
      <c r="D76" s="6" t="s">
        <v>0</v>
      </c>
      <c r="E76" s="6"/>
      <c r="F76" s="6"/>
      <c r="G76" s="7" t="s">
        <v>432</v>
      </c>
      <c r="H76" s="7" t="s">
        <v>438</v>
      </c>
      <c r="I76" s="7" t="s">
        <v>437</v>
      </c>
      <c r="J76" s="7" t="s">
        <v>432</v>
      </c>
      <c r="K76" s="7" t="s">
        <v>437</v>
      </c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6"/>
      <c r="B77" s="7" t="s">
        <v>77</v>
      </c>
      <c r="C77" s="6" t="s">
        <v>18</v>
      </c>
      <c r="D77" s="6" t="s">
        <v>0</v>
      </c>
      <c r="E77" s="6"/>
      <c r="F77" s="6"/>
      <c r="G77" s="7" t="s">
        <v>269</v>
      </c>
      <c r="H77" s="7" t="s">
        <v>269</v>
      </c>
      <c r="I77" s="7" t="s">
        <v>269</v>
      </c>
      <c r="J77" s="7" t="s">
        <v>269</v>
      </c>
      <c r="K77" s="7" t="s">
        <v>269</v>
      </c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3" t="s">
        <v>78</v>
      </c>
      <c r="B78" s="4"/>
      <c r="C78" s="5"/>
      <c r="D78" s="5" t="s">
        <v>0</v>
      </c>
      <c r="E78" s="5"/>
      <c r="F78" s="5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6"/>
      <c r="B79" s="7" t="s">
        <v>71</v>
      </c>
      <c r="C79" s="6" t="s">
        <v>62</v>
      </c>
      <c r="D79" s="6" t="s">
        <v>121</v>
      </c>
      <c r="E79" s="6" t="s">
        <v>130</v>
      </c>
      <c r="F79" s="6" t="s">
        <v>70</v>
      </c>
      <c r="G79" s="7" t="s">
        <v>424</v>
      </c>
      <c r="H79" s="7" t="s">
        <v>433</v>
      </c>
      <c r="I79" s="7" t="s">
        <v>434</v>
      </c>
      <c r="J79" s="7" t="s">
        <v>435</v>
      </c>
      <c r="K79" s="7" t="s">
        <v>436</v>
      </c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6"/>
      <c r="B80" s="7" t="s">
        <v>3</v>
      </c>
      <c r="C80" s="6" t="s">
        <v>4</v>
      </c>
      <c r="D80" s="6" t="s">
        <v>121</v>
      </c>
      <c r="E80" s="6" t="s">
        <v>130</v>
      </c>
      <c r="F80" s="6" t="s">
        <v>58</v>
      </c>
      <c r="G80" s="7" t="s">
        <v>305</v>
      </c>
      <c r="H80" s="7" t="s">
        <v>306</v>
      </c>
      <c r="I80" s="7" t="s">
        <v>307</v>
      </c>
      <c r="J80" s="7" t="s">
        <v>308</v>
      </c>
      <c r="K80" s="7" t="s">
        <v>309</v>
      </c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6"/>
      <c r="B81" s="7" t="s">
        <v>79</v>
      </c>
      <c r="C81" s="6" t="s">
        <v>29</v>
      </c>
      <c r="D81" s="6" t="s">
        <v>0</v>
      </c>
      <c r="E81" s="6"/>
      <c r="F81" s="6"/>
      <c r="G81" s="7" t="s">
        <v>429</v>
      </c>
      <c r="H81" s="7" t="s">
        <v>430</v>
      </c>
      <c r="I81" s="7" t="s">
        <v>429</v>
      </c>
      <c r="J81" s="7" t="s">
        <v>431</v>
      </c>
      <c r="K81" s="7" t="s">
        <v>431</v>
      </c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6"/>
      <c r="B82" s="7" t="s">
        <v>80</v>
      </c>
      <c r="C82" s="6" t="s">
        <v>73</v>
      </c>
      <c r="D82" s="6" t="s">
        <v>0</v>
      </c>
      <c r="E82" s="6"/>
      <c r="F82" s="6"/>
      <c r="G82" s="7" t="s">
        <v>432</v>
      </c>
      <c r="H82" s="7" t="s">
        <v>438</v>
      </c>
      <c r="I82" s="7" t="s">
        <v>437</v>
      </c>
      <c r="J82" s="7" t="s">
        <v>432</v>
      </c>
      <c r="K82" s="7" t="s">
        <v>437</v>
      </c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3" t="s">
        <v>81</v>
      </c>
      <c r="B83" s="4"/>
      <c r="C83" s="5"/>
      <c r="D83" s="5" t="s">
        <v>0</v>
      </c>
      <c r="E83" s="5"/>
      <c r="F83" s="5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6"/>
      <c r="B84" s="7" t="s">
        <v>71</v>
      </c>
      <c r="C84" s="6" t="s">
        <v>62</v>
      </c>
      <c r="D84" s="6" t="s">
        <v>121</v>
      </c>
      <c r="E84" s="6" t="s">
        <v>130</v>
      </c>
      <c r="F84" s="6" t="s">
        <v>70</v>
      </c>
      <c r="G84" s="7" t="s">
        <v>424</v>
      </c>
      <c r="H84" s="7" t="s">
        <v>433</v>
      </c>
      <c r="I84" s="7" t="s">
        <v>434</v>
      </c>
      <c r="J84" s="7" t="s">
        <v>435</v>
      </c>
      <c r="K84" s="7" t="s">
        <v>436</v>
      </c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6"/>
      <c r="B85" s="7" t="s">
        <v>3</v>
      </c>
      <c r="C85" s="6" t="s">
        <v>4</v>
      </c>
      <c r="D85" s="6" t="s">
        <v>121</v>
      </c>
      <c r="E85" s="6" t="s">
        <v>130</v>
      </c>
      <c r="F85" s="6" t="s">
        <v>54</v>
      </c>
      <c r="G85" s="7" t="s">
        <v>310</v>
      </c>
      <c r="H85" s="7" t="s">
        <v>311</v>
      </c>
      <c r="I85" s="7" t="s">
        <v>312</v>
      </c>
      <c r="J85" s="7" t="s">
        <v>313</v>
      </c>
      <c r="K85" s="7" t="s">
        <v>314</v>
      </c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6"/>
      <c r="B86" s="7" t="s">
        <v>79</v>
      </c>
      <c r="C86" s="6" t="s">
        <v>29</v>
      </c>
      <c r="D86" s="6" t="s">
        <v>0</v>
      </c>
      <c r="E86" s="6"/>
      <c r="F86" s="6"/>
      <c r="G86" s="7" t="s">
        <v>429</v>
      </c>
      <c r="H86" s="7" t="s">
        <v>430</v>
      </c>
      <c r="I86" s="7" t="s">
        <v>429</v>
      </c>
      <c r="J86" s="7" t="s">
        <v>431</v>
      </c>
      <c r="K86" s="7" t="s">
        <v>431</v>
      </c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6"/>
      <c r="B87" s="7" t="s">
        <v>80</v>
      </c>
      <c r="C87" s="6" t="s">
        <v>73</v>
      </c>
      <c r="D87" s="6" t="s">
        <v>0</v>
      </c>
      <c r="E87" s="6"/>
      <c r="F87" s="6"/>
      <c r="G87" s="7" t="s">
        <v>432</v>
      </c>
      <c r="H87" s="7" t="s">
        <v>438</v>
      </c>
      <c r="I87" s="7" t="s">
        <v>437</v>
      </c>
      <c r="J87" s="7" t="s">
        <v>432</v>
      </c>
      <c r="K87" s="7" t="s">
        <v>437</v>
      </c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6"/>
      <c r="B88" s="7" t="s">
        <v>82</v>
      </c>
      <c r="C88" s="6" t="s">
        <v>4</v>
      </c>
      <c r="D88" s="6" t="s">
        <v>121</v>
      </c>
      <c r="E88" s="6"/>
      <c r="F88" s="6"/>
      <c r="G88" s="7" t="s">
        <v>305</v>
      </c>
      <c r="H88" s="7" t="s">
        <v>306</v>
      </c>
      <c r="I88" s="7" t="s">
        <v>307</v>
      </c>
      <c r="J88" s="7" t="s">
        <v>308</v>
      </c>
      <c r="K88" s="7" t="s">
        <v>309</v>
      </c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5">
      <c r="A89" s="3" t="s">
        <v>83</v>
      </c>
      <c r="B89" s="4"/>
      <c r="C89" s="5"/>
      <c r="D89" s="5" t="s">
        <v>0</v>
      </c>
      <c r="E89" s="5"/>
      <c r="F89" s="5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6"/>
      <c r="B90" s="7" t="s">
        <v>84</v>
      </c>
      <c r="C90" s="6" t="s">
        <v>4</v>
      </c>
      <c r="D90" s="6" t="s">
        <v>121</v>
      </c>
      <c r="E90" s="6" t="s">
        <v>130</v>
      </c>
      <c r="F90" s="6"/>
      <c r="G90" s="7" t="s">
        <v>247</v>
      </c>
      <c r="H90" s="7" t="s">
        <v>248</v>
      </c>
      <c r="I90" s="7" t="s">
        <v>249</v>
      </c>
      <c r="J90" s="7" t="s">
        <v>250</v>
      </c>
      <c r="K90" s="7" t="s">
        <v>251</v>
      </c>
      <c r="L90" s="7" t="s">
        <v>441</v>
      </c>
      <c r="M90" s="7" t="s">
        <v>442</v>
      </c>
      <c r="N90" s="7" t="s">
        <v>443</v>
      </c>
      <c r="O90" s="7" t="s">
        <v>444</v>
      </c>
      <c r="P90" s="7" t="s">
        <v>445</v>
      </c>
      <c r="Q90" s="6"/>
      <c r="R90" s="6"/>
      <c r="S90" s="6"/>
      <c r="T90" s="6"/>
      <c r="U90" s="6"/>
    </row>
    <row r="91" spans="1:21" x14ac:dyDescent="0.25">
      <c r="A91" s="6"/>
      <c r="B91" s="7" t="s">
        <v>85</v>
      </c>
      <c r="C91" s="6" t="s">
        <v>86</v>
      </c>
      <c r="D91" s="6" t="s">
        <v>121</v>
      </c>
      <c r="E91" s="6"/>
      <c r="F91" s="6"/>
      <c r="G91" s="7" t="s">
        <v>446</v>
      </c>
      <c r="H91" s="7" t="s">
        <v>447</v>
      </c>
      <c r="I91" s="7" t="s">
        <v>448</v>
      </c>
      <c r="J91" s="7" t="s">
        <v>449</v>
      </c>
      <c r="K91" s="7" t="s">
        <v>450</v>
      </c>
      <c r="L91" s="7" t="s">
        <v>451</v>
      </c>
      <c r="M91" s="7" t="s">
        <v>452</v>
      </c>
      <c r="N91" s="7" t="s">
        <v>453</v>
      </c>
      <c r="O91" s="7" t="s">
        <v>454</v>
      </c>
      <c r="P91" s="7" t="s">
        <v>455</v>
      </c>
      <c r="Q91" s="6"/>
      <c r="R91" s="6"/>
      <c r="S91" s="6"/>
      <c r="T91" s="6"/>
      <c r="U91" s="6"/>
    </row>
    <row r="92" spans="1:21" x14ac:dyDescent="0.25">
      <c r="A92" s="6"/>
      <c r="B92" s="7" t="s">
        <v>87</v>
      </c>
      <c r="C92" s="6" t="s">
        <v>88</v>
      </c>
      <c r="D92" s="6" t="s">
        <v>121</v>
      </c>
      <c r="E92" s="6"/>
      <c r="F92" s="6"/>
      <c r="G92" s="7" t="s">
        <v>285</v>
      </c>
      <c r="H92" s="7" t="s">
        <v>286</v>
      </c>
      <c r="I92" s="7" t="s">
        <v>287</v>
      </c>
      <c r="J92" s="7" t="s">
        <v>288</v>
      </c>
      <c r="K92" s="7" t="s">
        <v>289</v>
      </c>
      <c r="L92" s="7" t="s">
        <v>456</v>
      </c>
      <c r="M92" s="7" t="s">
        <v>457</v>
      </c>
      <c r="N92" s="7" t="s">
        <v>458</v>
      </c>
      <c r="O92" s="7" t="s">
        <v>459</v>
      </c>
      <c r="P92" s="7" t="s">
        <v>460</v>
      </c>
      <c r="Q92" s="6"/>
      <c r="R92" s="6"/>
      <c r="S92" s="6"/>
      <c r="T92" s="6"/>
      <c r="U92" s="6"/>
    </row>
    <row r="93" spans="1:21" x14ac:dyDescent="0.25">
      <c r="A93" s="6"/>
      <c r="B93" s="7" t="s">
        <v>52</v>
      </c>
      <c r="C93" s="6" t="s">
        <v>23</v>
      </c>
      <c r="D93" s="6" t="s">
        <v>121</v>
      </c>
      <c r="E93" s="6"/>
      <c r="F93" s="6"/>
      <c r="G93" s="7" t="s">
        <v>279</v>
      </c>
      <c r="H93" s="7" t="s">
        <v>279</v>
      </c>
      <c r="I93" s="7" t="s">
        <v>279</v>
      </c>
      <c r="J93" s="7" t="s">
        <v>279</v>
      </c>
      <c r="K93" s="7" t="s">
        <v>279</v>
      </c>
      <c r="L93" s="7" t="s">
        <v>279</v>
      </c>
      <c r="M93" s="7" t="s">
        <v>279</v>
      </c>
      <c r="N93" s="7" t="s">
        <v>279</v>
      </c>
      <c r="O93" s="7" t="s">
        <v>279</v>
      </c>
      <c r="P93" s="7" t="s">
        <v>279</v>
      </c>
      <c r="Q93" s="6"/>
      <c r="R93" s="6"/>
      <c r="S93" s="6"/>
      <c r="T93" s="6"/>
      <c r="U93" s="6"/>
    </row>
    <row r="94" spans="1:21" x14ac:dyDescent="0.25">
      <c r="A94" s="6"/>
      <c r="B94" s="7" t="s">
        <v>89</v>
      </c>
      <c r="C94" s="6" t="s">
        <v>29</v>
      </c>
      <c r="D94" s="6" t="s">
        <v>121</v>
      </c>
      <c r="E94" s="6"/>
      <c r="F94" s="6"/>
      <c r="G94" s="7" t="s">
        <v>290</v>
      </c>
      <c r="H94" s="7" t="s">
        <v>291</v>
      </c>
      <c r="I94" s="7" t="s">
        <v>292</v>
      </c>
      <c r="J94" s="7" t="s">
        <v>293</v>
      </c>
      <c r="K94" s="7" t="s">
        <v>294</v>
      </c>
      <c r="L94" s="7" t="s">
        <v>461</v>
      </c>
      <c r="M94" s="7" t="s">
        <v>462</v>
      </c>
      <c r="N94" s="7" t="s">
        <v>463</v>
      </c>
      <c r="O94" s="7" t="s">
        <v>464</v>
      </c>
      <c r="P94" s="7" t="s">
        <v>465</v>
      </c>
      <c r="Q94" s="6"/>
      <c r="R94" s="6"/>
      <c r="S94" s="6"/>
      <c r="T94" s="6"/>
      <c r="U94" s="6"/>
    </row>
    <row r="95" spans="1:21" x14ac:dyDescent="0.25">
      <c r="A95" s="6"/>
      <c r="B95" s="7" t="s">
        <v>56</v>
      </c>
      <c r="C95" s="6" t="s">
        <v>16</v>
      </c>
      <c r="D95" s="6" t="s">
        <v>121</v>
      </c>
      <c r="E95" s="6"/>
      <c r="F95" s="6"/>
      <c r="G95" s="7" t="s">
        <v>269</v>
      </c>
      <c r="H95" s="7" t="s">
        <v>269</v>
      </c>
      <c r="I95" s="7" t="s">
        <v>269</v>
      </c>
      <c r="J95" s="7" t="s">
        <v>269</v>
      </c>
      <c r="K95" s="7" t="s">
        <v>269</v>
      </c>
      <c r="L95" s="7" t="s">
        <v>268</v>
      </c>
      <c r="M95" s="7" t="s">
        <v>268</v>
      </c>
      <c r="N95" s="7" t="s">
        <v>268</v>
      </c>
      <c r="O95" s="7" t="s">
        <v>268</v>
      </c>
      <c r="P95" s="7" t="s">
        <v>268</v>
      </c>
      <c r="Q95" s="6"/>
      <c r="R95" s="6"/>
      <c r="S95" s="6"/>
      <c r="T95" s="6"/>
      <c r="U95" s="6"/>
    </row>
    <row r="96" spans="1:21" x14ac:dyDescent="0.25">
      <c r="A96" s="3" t="s">
        <v>90</v>
      </c>
      <c r="B96" s="4"/>
      <c r="C96" s="5"/>
      <c r="D96" s="5" t="s">
        <v>0</v>
      </c>
      <c r="E96" s="5"/>
      <c r="F96" s="5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6"/>
      <c r="B97" s="7" t="s">
        <v>84</v>
      </c>
      <c r="C97" s="6" t="s">
        <v>4</v>
      </c>
      <c r="D97" s="6" t="s">
        <v>121</v>
      </c>
      <c r="E97" s="6" t="s">
        <v>130</v>
      </c>
      <c r="F97" s="6"/>
      <c r="G97" s="7" t="s">
        <v>247</v>
      </c>
      <c r="H97" s="7" t="s">
        <v>248</v>
      </c>
      <c r="I97" s="7" t="s">
        <v>249</v>
      </c>
      <c r="J97" s="7" t="s">
        <v>250</v>
      </c>
      <c r="K97" s="7" t="s">
        <v>251</v>
      </c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5">
      <c r="A98" s="6"/>
      <c r="B98" s="7" t="s">
        <v>25</v>
      </c>
      <c r="C98" s="6" t="s">
        <v>4</v>
      </c>
      <c r="D98" s="6" t="s">
        <v>121</v>
      </c>
      <c r="E98" s="6"/>
      <c r="F98" s="6" t="s">
        <v>24</v>
      </c>
      <c r="G98" s="7" t="s">
        <v>365</v>
      </c>
      <c r="H98" s="7" t="s">
        <v>366</v>
      </c>
      <c r="I98" s="7" t="s">
        <v>367</v>
      </c>
      <c r="J98" s="7" t="s">
        <v>368</v>
      </c>
      <c r="K98" s="7" t="s">
        <v>369</v>
      </c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5">
      <c r="A99" s="3" t="s">
        <v>91</v>
      </c>
      <c r="B99" s="4"/>
      <c r="C99" s="5"/>
      <c r="D99" s="5" t="s">
        <v>0</v>
      </c>
      <c r="E99" s="5"/>
      <c r="F99" s="5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6"/>
      <c r="B100" s="7" t="s">
        <v>92</v>
      </c>
      <c r="C100" s="6" t="s">
        <v>4</v>
      </c>
      <c r="D100" s="6" t="s">
        <v>121</v>
      </c>
      <c r="E100" s="6" t="s">
        <v>130</v>
      </c>
      <c r="F100" s="6"/>
      <c r="G100" s="7" t="s">
        <v>466</v>
      </c>
      <c r="H100" s="7" t="s">
        <v>467</v>
      </c>
      <c r="I100" s="7" t="s">
        <v>468</v>
      </c>
      <c r="J100" s="7" t="s">
        <v>469</v>
      </c>
      <c r="K100" s="7" t="s">
        <v>470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5">
      <c r="A101" s="6"/>
      <c r="B101" s="7" t="s">
        <v>93</v>
      </c>
      <c r="C101" s="6" t="s">
        <v>6</v>
      </c>
      <c r="D101" s="6" t="s">
        <v>121</v>
      </c>
      <c r="E101" s="6"/>
      <c r="F101" s="6"/>
      <c r="G101" s="7" t="s">
        <v>471</v>
      </c>
      <c r="H101" s="7" t="s">
        <v>472</v>
      </c>
      <c r="I101" s="7" t="s">
        <v>473</v>
      </c>
      <c r="J101" s="7" t="s">
        <v>474</v>
      </c>
      <c r="K101" s="7" t="s">
        <v>475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5">
      <c r="A102" s="6"/>
      <c r="B102" s="7" t="s">
        <v>21</v>
      </c>
      <c r="C102" s="6" t="s">
        <v>18</v>
      </c>
      <c r="D102" s="6" t="s">
        <v>121</v>
      </c>
      <c r="E102" s="6"/>
      <c r="F102" s="6"/>
      <c r="G102" s="7" t="s">
        <v>476</v>
      </c>
      <c r="H102" s="7" t="s">
        <v>476</v>
      </c>
      <c r="I102" s="7" t="s">
        <v>277</v>
      </c>
      <c r="J102" s="7" t="s">
        <v>277</v>
      </c>
      <c r="K102" s="7" t="s">
        <v>277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5">
      <c r="A103" s="3" t="s">
        <v>94</v>
      </c>
      <c r="B103" s="4"/>
      <c r="C103" s="5"/>
      <c r="D103" s="5" t="s">
        <v>0</v>
      </c>
      <c r="E103" s="5"/>
      <c r="F103" s="5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6"/>
      <c r="B104" s="7" t="s">
        <v>84</v>
      </c>
      <c r="C104" s="6" t="s">
        <v>4</v>
      </c>
      <c r="D104" s="6" t="s">
        <v>121</v>
      </c>
      <c r="E104" s="6" t="s">
        <v>130</v>
      </c>
      <c r="F104" s="6" t="s">
        <v>90</v>
      </c>
      <c r="G104" s="7" t="s">
        <v>247</v>
      </c>
      <c r="H104" s="7" t="s">
        <v>248</v>
      </c>
      <c r="I104" s="7" t="s">
        <v>249</v>
      </c>
      <c r="J104" s="7" t="s">
        <v>250</v>
      </c>
      <c r="K104" s="7" t="s">
        <v>251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5">
      <c r="A105" s="6"/>
      <c r="B105" s="7" t="s">
        <v>92</v>
      </c>
      <c r="C105" s="6" t="s">
        <v>4</v>
      </c>
      <c r="D105" s="6" t="s">
        <v>121</v>
      </c>
      <c r="E105" s="6" t="s">
        <v>130</v>
      </c>
      <c r="F105" s="6" t="s">
        <v>91</v>
      </c>
      <c r="G105" s="7" t="s">
        <v>466</v>
      </c>
      <c r="H105" s="7" t="s">
        <v>467</v>
      </c>
      <c r="I105" s="7" t="s">
        <v>468</v>
      </c>
      <c r="J105" s="7" t="s">
        <v>469</v>
      </c>
      <c r="K105" s="7" t="s">
        <v>470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5">
      <c r="A106" s="3" t="s">
        <v>95</v>
      </c>
      <c r="B106" s="4"/>
      <c r="C106" s="5"/>
      <c r="D106" s="5" t="s">
        <v>0</v>
      </c>
      <c r="E106" s="5"/>
      <c r="F106" s="5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6"/>
      <c r="B107" s="7" t="s">
        <v>96</v>
      </c>
      <c r="C107" s="6" t="s">
        <v>62</v>
      </c>
      <c r="D107" s="6" t="s">
        <v>121</v>
      </c>
      <c r="E107" s="6" t="s">
        <v>130</v>
      </c>
      <c r="F107" s="6"/>
      <c r="G107" s="7" t="s">
        <v>477</v>
      </c>
      <c r="H107" s="7" t="s">
        <v>478</v>
      </c>
      <c r="I107" s="7" t="s">
        <v>479</v>
      </c>
      <c r="J107" s="7" t="s">
        <v>480</v>
      </c>
      <c r="K107" s="7" t="s">
        <v>481</v>
      </c>
      <c r="L107" s="7" t="s">
        <v>483</v>
      </c>
      <c r="M107" s="7" t="s">
        <v>484</v>
      </c>
      <c r="N107" s="7" t="s">
        <v>485</v>
      </c>
      <c r="O107" s="7" t="s">
        <v>486</v>
      </c>
      <c r="P107" s="7" t="s">
        <v>487</v>
      </c>
      <c r="Q107" s="7" t="s">
        <v>489</v>
      </c>
      <c r="R107" s="7" t="s">
        <v>490</v>
      </c>
      <c r="S107" s="7" t="s">
        <v>491</v>
      </c>
      <c r="T107" s="7" t="s">
        <v>492</v>
      </c>
      <c r="U107" s="7" t="s">
        <v>493</v>
      </c>
    </row>
    <row r="108" spans="1:21" x14ac:dyDescent="0.25">
      <c r="A108" s="6"/>
      <c r="B108" s="7" t="s">
        <v>84</v>
      </c>
      <c r="C108" s="6" t="s">
        <v>4</v>
      </c>
      <c r="D108" s="6" t="s">
        <v>121</v>
      </c>
      <c r="E108" s="6"/>
      <c r="F108" s="6" t="s">
        <v>90</v>
      </c>
      <c r="G108" s="7" t="s">
        <v>247</v>
      </c>
      <c r="H108" s="7" t="s">
        <v>248</v>
      </c>
      <c r="I108" s="7" t="s">
        <v>249</v>
      </c>
      <c r="J108" s="7" t="s">
        <v>250</v>
      </c>
      <c r="K108" s="7" t="s">
        <v>251</v>
      </c>
      <c r="L108" s="7" t="s">
        <v>247</v>
      </c>
      <c r="M108" s="7" t="s">
        <v>248</v>
      </c>
      <c r="N108" s="7" t="s">
        <v>249</v>
      </c>
      <c r="O108" s="7" t="s">
        <v>250</v>
      </c>
      <c r="P108" s="7" t="s">
        <v>251</v>
      </c>
      <c r="Q108" s="7" t="s">
        <v>247</v>
      </c>
      <c r="R108" s="7" t="s">
        <v>248</v>
      </c>
      <c r="S108" s="7" t="s">
        <v>249</v>
      </c>
      <c r="T108" s="7" t="s">
        <v>250</v>
      </c>
      <c r="U108" s="7" t="s">
        <v>251</v>
      </c>
    </row>
    <row r="109" spans="1:21" x14ac:dyDescent="0.25">
      <c r="A109" s="6"/>
      <c r="B109" s="7" t="s">
        <v>97</v>
      </c>
      <c r="C109" s="6" t="s">
        <v>29</v>
      </c>
      <c r="D109" s="6" t="s">
        <v>121</v>
      </c>
      <c r="E109" s="6"/>
      <c r="F109" s="6"/>
      <c r="G109" s="7" t="s">
        <v>482</v>
      </c>
      <c r="H109" s="7" t="s">
        <v>482</v>
      </c>
      <c r="I109" s="7" t="s">
        <v>482</v>
      </c>
      <c r="J109" s="7" t="s">
        <v>482</v>
      </c>
      <c r="K109" s="7" t="s">
        <v>482</v>
      </c>
      <c r="L109" s="7" t="s">
        <v>482</v>
      </c>
      <c r="M109" s="7" t="s">
        <v>482</v>
      </c>
      <c r="N109" s="7" t="s">
        <v>482</v>
      </c>
      <c r="O109" s="7" t="s">
        <v>482</v>
      </c>
      <c r="P109" s="7" t="s">
        <v>482</v>
      </c>
      <c r="Q109" s="7" t="s">
        <v>482</v>
      </c>
      <c r="R109" s="7" t="s">
        <v>482</v>
      </c>
      <c r="S109" s="7" t="s">
        <v>482</v>
      </c>
      <c r="T109" s="7" t="s">
        <v>482</v>
      </c>
      <c r="U109" s="7" t="s">
        <v>482</v>
      </c>
    </row>
    <row r="110" spans="1:21" x14ac:dyDescent="0.25">
      <c r="A110" s="6"/>
      <c r="B110" s="7" t="s">
        <v>98</v>
      </c>
      <c r="C110" s="6" t="s">
        <v>99</v>
      </c>
      <c r="D110" s="6" t="s">
        <v>121</v>
      </c>
      <c r="E110" s="6"/>
      <c r="F110" s="6"/>
      <c r="G110" s="7" t="s">
        <v>567</v>
      </c>
      <c r="H110" s="7" t="s">
        <v>568</v>
      </c>
      <c r="I110" s="7" t="s">
        <v>569</v>
      </c>
      <c r="J110" s="7" t="s">
        <v>570</v>
      </c>
      <c r="K110" s="7" t="s">
        <v>571</v>
      </c>
      <c r="L110" s="7" t="s">
        <v>567</v>
      </c>
      <c r="M110" s="7" t="s">
        <v>567</v>
      </c>
      <c r="N110" s="7" t="s">
        <v>567</v>
      </c>
      <c r="O110" s="7" t="s">
        <v>567</v>
      </c>
      <c r="P110" s="7" t="s">
        <v>567</v>
      </c>
      <c r="Q110" s="7" t="s">
        <v>567</v>
      </c>
      <c r="R110" s="7" t="s">
        <v>567</v>
      </c>
      <c r="S110" s="7" t="s">
        <v>567</v>
      </c>
      <c r="T110" s="7" t="s">
        <v>567</v>
      </c>
      <c r="U110" s="7" t="s">
        <v>567</v>
      </c>
    </row>
    <row r="111" spans="1:21" x14ac:dyDescent="0.25">
      <c r="A111" s="6"/>
      <c r="B111" s="7" t="s">
        <v>100</v>
      </c>
      <c r="C111" s="6" t="s">
        <v>16</v>
      </c>
      <c r="D111" s="6" t="s">
        <v>121</v>
      </c>
      <c r="E111" s="6"/>
      <c r="F111" s="6"/>
      <c r="G111" s="7" t="s">
        <v>268</v>
      </c>
      <c r="H111" s="7" t="s">
        <v>268</v>
      </c>
      <c r="I111" s="7" t="s">
        <v>268</v>
      </c>
      <c r="J111" s="7" t="s">
        <v>268</v>
      </c>
      <c r="K111" s="7" t="s">
        <v>268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2</v>
      </c>
      <c r="R111" s="6">
        <v>2</v>
      </c>
      <c r="S111" s="6">
        <v>2</v>
      </c>
      <c r="T111" s="6">
        <v>2</v>
      </c>
      <c r="U111" s="6">
        <v>2</v>
      </c>
    </row>
    <row r="112" spans="1:21" x14ac:dyDescent="0.25">
      <c r="A112" s="3" t="s">
        <v>118</v>
      </c>
      <c r="B112" s="4"/>
      <c r="C112" s="5"/>
      <c r="D112" s="5" t="s">
        <v>0</v>
      </c>
      <c r="E112" s="5"/>
      <c r="F112" s="5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6"/>
      <c r="B113" s="7" t="s">
        <v>96</v>
      </c>
      <c r="C113" s="6" t="s">
        <v>62</v>
      </c>
      <c r="D113" s="6" t="s">
        <v>121</v>
      </c>
      <c r="E113" s="6" t="s">
        <v>130</v>
      </c>
      <c r="F113" s="6" t="s">
        <v>95</v>
      </c>
      <c r="G113" s="7" t="s">
        <v>477</v>
      </c>
      <c r="H113" s="7" t="s">
        <v>478</v>
      </c>
      <c r="I113" s="7" t="s">
        <v>479</v>
      </c>
      <c r="J113" s="7" t="s">
        <v>480</v>
      </c>
      <c r="K113" s="7" t="s">
        <v>481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5">
      <c r="A114" s="6"/>
      <c r="B114" s="7" t="s">
        <v>101</v>
      </c>
      <c r="C114" s="6" t="s">
        <v>6</v>
      </c>
      <c r="D114" s="6" t="s">
        <v>0</v>
      </c>
      <c r="E114" s="6"/>
      <c r="F114" s="6"/>
      <c r="G114" s="7" t="s">
        <v>245</v>
      </c>
      <c r="H114" s="7" t="s">
        <v>494</v>
      </c>
      <c r="I114" s="7" t="s">
        <v>494</v>
      </c>
      <c r="J114" s="7" t="s">
        <v>245</v>
      </c>
      <c r="K114" s="7" t="s">
        <v>245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5">
      <c r="A115" s="6"/>
      <c r="B115" s="7" t="s">
        <v>102</v>
      </c>
      <c r="C115" s="6" t="s">
        <v>4</v>
      </c>
      <c r="D115" s="6" t="s">
        <v>0</v>
      </c>
      <c r="E115" s="6"/>
      <c r="F115" s="6"/>
      <c r="G115" s="7" t="s">
        <v>495</v>
      </c>
      <c r="H115" s="7" t="s">
        <v>496</v>
      </c>
      <c r="I115" s="7" t="s">
        <v>497</v>
      </c>
      <c r="J115" s="7" t="s">
        <v>498</v>
      </c>
      <c r="K115" s="7" t="s">
        <v>499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5">
      <c r="A116" s="6"/>
      <c r="B116" s="7" t="s">
        <v>103</v>
      </c>
      <c r="C116" s="6" t="s">
        <v>18</v>
      </c>
      <c r="D116" s="6" t="s">
        <v>0</v>
      </c>
      <c r="E116" s="6"/>
      <c r="F116" s="6"/>
      <c r="G116" s="7" t="s">
        <v>277</v>
      </c>
      <c r="H116" s="7" t="s">
        <v>392</v>
      </c>
      <c r="I116" s="7" t="s">
        <v>500</v>
      </c>
      <c r="J116" s="7" t="s">
        <v>501</v>
      </c>
      <c r="K116" s="7" t="s">
        <v>502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5">
      <c r="A117" s="3" t="s">
        <v>120</v>
      </c>
      <c r="B117" s="4"/>
      <c r="C117" s="5"/>
      <c r="D117" s="5" t="s">
        <v>0</v>
      </c>
      <c r="E117" s="5"/>
      <c r="F117" s="5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6"/>
      <c r="B118" s="7" t="s">
        <v>96</v>
      </c>
      <c r="C118" s="6" t="s">
        <v>62</v>
      </c>
      <c r="D118" s="6" t="s">
        <v>121</v>
      </c>
      <c r="E118" s="6" t="s">
        <v>130</v>
      </c>
      <c r="F118" s="6" t="s">
        <v>95</v>
      </c>
      <c r="G118" s="7" t="s">
        <v>483</v>
      </c>
      <c r="H118" s="7" t="s">
        <v>484</v>
      </c>
      <c r="I118" s="7" t="s">
        <v>485</v>
      </c>
      <c r="J118" s="7" t="s">
        <v>486</v>
      </c>
      <c r="K118" s="7" t="s">
        <v>487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5">
      <c r="A119" s="6"/>
      <c r="B119" s="7" t="s">
        <v>101</v>
      </c>
      <c r="C119" s="6" t="s">
        <v>6</v>
      </c>
      <c r="D119" s="6" t="s">
        <v>0</v>
      </c>
      <c r="E119" s="6"/>
      <c r="F119" s="6"/>
      <c r="G119" s="7" t="s">
        <v>245</v>
      </c>
      <c r="H119" s="7" t="s">
        <v>494</v>
      </c>
      <c r="I119" s="7" t="s">
        <v>494</v>
      </c>
      <c r="J119" s="7" t="s">
        <v>245</v>
      </c>
      <c r="K119" s="7" t="s">
        <v>245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5">
      <c r="A120" s="6"/>
      <c r="B120" s="7" t="s">
        <v>104</v>
      </c>
      <c r="C120" s="6" t="s">
        <v>4</v>
      </c>
      <c r="D120" s="6" t="s">
        <v>0</v>
      </c>
      <c r="E120" s="6"/>
      <c r="F120" s="6"/>
      <c r="G120" s="7" t="s">
        <v>495</v>
      </c>
      <c r="H120" s="7" t="s">
        <v>496</v>
      </c>
      <c r="I120" s="7" t="s">
        <v>497</v>
      </c>
      <c r="J120" s="7" t="s">
        <v>498</v>
      </c>
      <c r="K120" s="7" t="s">
        <v>499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5">
      <c r="A121" s="6"/>
      <c r="B121" s="7" t="s">
        <v>105</v>
      </c>
      <c r="C121" s="6" t="s">
        <v>23</v>
      </c>
      <c r="D121" s="6" t="s">
        <v>0</v>
      </c>
      <c r="E121" s="6"/>
      <c r="F121" s="6"/>
      <c r="G121" s="7" t="s">
        <v>503</v>
      </c>
      <c r="H121" s="7" t="s">
        <v>503</v>
      </c>
      <c r="I121" s="7" t="s">
        <v>503</v>
      </c>
      <c r="J121" s="7" t="s">
        <v>503</v>
      </c>
      <c r="K121" s="7" t="s">
        <v>503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5">
      <c r="A122" s="3" t="s">
        <v>119</v>
      </c>
      <c r="B122" s="4"/>
      <c r="C122" s="5"/>
      <c r="D122" s="5" t="s">
        <v>0</v>
      </c>
      <c r="E122" s="5"/>
      <c r="F122" s="5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6"/>
      <c r="B123" s="7" t="s">
        <v>96</v>
      </c>
      <c r="C123" s="6" t="s">
        <v>62</v>
      </c>
      <c r="D123" s="6" t="s">
        <v>121</v>
      </c>
      <c r="E123" s="6" t="s">
        <v>130</v>
      </c>
      <c r="F123" s="6" t="s">
        <v>95</v>
      </c>
      <c r="G123" s="7" t="s">
        <v>489</v>
      </c>
      <c r="H123" s="7" t="s">
        <v>490</v>
      </c>
      <c r="I123" s="7" t="s">
        <v>491</v>
      </c>
      <c r="J123" s="7" t="s">
        <v>492</v>
      </c>
      <c r="K123" s="7" t="s">
        <v>493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5">
      <c r="A124" s="6"/>
      <c r="B124" s="7" t="s">
        <v>106</v>
      </c>
      <c r="C124" s="6" t="s">
        <v>128</v>
      </c>
      <c r="D124" s="6" t="s">
        <v>0</v>
      </c>
      <c r="E124" s="6"/>
      <c r="F124" s="6"/>
      <c r="G124" s="7" t="s">
        <v>504</v>
      </c>
      <c r="H124" s="7" t="s">
        <v>505</v>
      </c>
      <c r="I124" s="7" t="s">
        <v>506</v>
      </c>
      <c r="J124" s="7" t="s">
        <v>507</v>
      </c>
      <c r="K124" s="7" t="s">
        <v>508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5">
      <c r="A125" s="3" t="s">
        <v>108</v>
      </c>
      <c r="B125" s="4"/>
      <c r="C125" s="5"/>
      <c r="D125" s="5" t="s">
        <v>0</v>
      </c>
      <c r="E125" s="5"/>
      <c r="F125" s="5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6"/>
      <c r="B126" s="7" t="s">
        <v>71</v>
      </c>
      <c r="C126" s="6" t="s">
        <v>4</v>
      </c>
      <c r="D126" s="6" t="s">
        <v>121</v>
      </c>
      <c r="E126" s="6" t="s">
        <v>130</v>
      </c>
      <c r="F126" s="6"/>
      <c r="G126" s="7" t="s">
        <v>509</v>
      </c>
      <c r="H126" s="7" t="s">
        <v>510</v>
      </c>
      <c r="I126" s="7" t="s">
        <v>511</v>
      </c>
      <c r="J126" s="7" t="s">
        <v>512</v>
      </c>
      <c r="K126" s="7" t="s">
        <v>513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5">
      <c r="A127" s="6"/>
      <c r="B127" s="7" t="s">
        <v>93</v>
      </c>
      <c r="C127" s="6" t="s">
        <v>6</v>
      </c>
      <c r="D127" s="6" t="s">
        <v>121</v>
      </c>
      <c r="E127" s="6"/>
      <c r="F127" s="6"/>
      <c r="G127" s="7" t="s">
        <v>514</v>
      </c>
      <c r="H127" s="7" t="s">
        <v>515</v>
      </c>
      <c r="I127" s="7" t="s">
        <v>516</v>
      </c>
      <c r="J127" s="7" t="s">
        <v>517</v>
      </c>
      <c r="K127" s="7" t="s">
        <v>518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5">
      <c r="A128" s="6"/>
      <c r="B128" s="7" t="s">
        <v>107</v>
      </c>
      <c r="C128" s="6" t="s">
        <v>18</v>
      </c>
      <c r="D128" s="6" t="s">
        <v>121</v>
      </c>
      <c r="E128" s="6"/>
      <c r="F128" s="6"/>
      <c r="G128" s="7" t="s">
        <v>276</v>
      </c>
      <c r="H128" s="7" t="s">
        <v>272</v>
      </c>
      <c r="I128" s="7" t="s">
        <v>392</v>
      </c>
      <c r="J128" s="7" t="s">
        <v>277</v>
      </c>
      <c r="K128" s="7" t="s">
        <v>519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5">
      <c r="A129" s="3" t="s">
        <v>114</v>
      </c>
      <c r="B129" s="4"/>
      <c r="C129" s="5"/>
      <c r="D129" s="5" t="s">
        <v>0</v>
      </c>
      <c r="E129" s="5"/>
      <c r="F129" s="5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6"/>
      <c r="B130" s="7" t="s">
        <v>25</v>
      </c>
      <c r="C130" s="6" t="s">
        <v>4</v>
      </c>
      <c r="D130" s="6" t="s">
        <v>0</v>
      </c>
      <c r="E130" s="6" t="s">
        <v>130</v>
      </c>
      <c r="F130" s="6" t="s">
        <v>24</v>
      </c>
      <c r="G130" s="7" t="s">
        <v>365</v>
      </c>
      <c r="H130" s="7" t="s">
        <v>366</v>
      </c>
      <c r="I130" s="7" t="s">
        <v>367</v>
      </c>
      <c r="J130" s="7" t="s">
        <v>368</v>
      </c>
      <c r="K130" s="7" t="s">
        <v>369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5">
      <c r="A131" s="6"/>
      <c r="B131" s="7" t="s">
        <v>71</v>
      </c>
      <c r="C131" s="6" t="s">
        <v>4</v>
      </c>
      <c r="D131" s="6" t="s">
        <v>0</v>
      </c>
      <c r="E131" s="6" t="s">
        <v>130</v>
      </c>
      <c r="F131" s="6" t="s">
        <v>108</v>
      </c>
      <c r="G131" s="7" t="s">
        <v>509</v>
      </c>
      <c r="H131" s="7" t="s">
        <v>510</v>
      </c>
      <c r="I131" s="7" t="s">
        <v>511</v>
      </c>
      <c r="J131" s="7" t="s">
        <v>512</v>
      </c>
      <c r="K131" s="7" t="s">
        <v>513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5">
      <c r="A132" s="3" t="s">
        <v>109</v>
      </c>
      <c r="B132" s="4"/>
      <c r="C132" s="5"/>
      <c r="D132" s="5" t="s">
        <v>0</v>
      </c>
      <c r="E132" s="5"/>
      <c r="F132" s="5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6"/>
      <c r="B133" s="7" t="s">
        <v>110</v>
      </c>
      <c r="C133" s="6" t="s">
        <v>62</v>
      </c>
      <c r="D133" s="6" t="s">
        <v>121</v>
      </c>
      <c r="E133" s="6" t="s">
        <v>130</v>
      </c>
      <c r="F133" s="6"/>
      <c r="G133" s="7" t="s">
        <v>520</v>
      </c>
      <c r="H133" s="7" t="s">
        <v>521</v>
      </c>
      <c r="I133" s="7" t="s">
        <v>522</v>
      </c>
      <c r="J133" s="7" t="s">
        <v>523</v>
      </c>
      <c r="K133" s="7" t="s">
        <v>524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5">
      <c r="A134" s="6"/>
      <c r="B134" s="7" t="s">
        <v>111</v>
      </c>
      <c r="C134" s="6" t="s">
        <v>29</v>
      </c>
      <c r="D134" s="6" t="s">
        <v>121</v>
      </c>
      <c r="E134" s="6"/>
      <c r="F134" s="6"/>
      <c r="G134" s="7" t="s">
        <v>482</v>
      </c>
      <c r="H134" s="7" t="s">
        <v>482</v>
      </c>
      <c r="I134" s="7" t="s">
        <v>482</v>
      </c>
      <c r="J134" s="7" t="s">
        <v>482</v>
      </c>
      <c r="K134" s="7" t="s">
        <v>482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5">
      <c r="A135" s="6"/>
      <c r="B135" s="7" t="s">
        <v>112</v>
      </c>
      <c r="C135" s="6" t="s">
        <v>99</v>
      </c>
      <c r="D135" s="6" t="s">
        <v>121</v>
      </c>
      <c r="E135" s="6"/>
      <c r="F135" s="6"/>
      <c r="G135" s="7" t="s">
        <v>567</v>
      </c>
      <c r="H135" s="7" t="s">
        <v>568</v>
      </c>
      <c r="I135" s="7" t="s">
        <v>569</v>
      </c>
      <c r="J135" s="7" t="s">
        <v>570</v>
      </c>
      <c r="K135" s="7" t="s">
        <v>571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5">
      <c r="A136" s="6"/>
      <c r="B136" s="7" t="s">
        <v>25</v>
      </c>
      <c r="C136" s="6" t="s">
        <v>4</v>
      </c>
      <c r="D136" s="6" t="s">
        <v>0</v>
      </c>
      <c r="E136" s="6"/>
      <c r="F136" s="6" t="s">
        <v>114</v>
      </c>
      <c r="G136" s="7" t="s">
        <v>365</v>
      </c>
      <c r="H136" s="7" t="s">
        <v>366</v>
      </c>
      <c r="I136" s="7" t="s">
        <v>367</v>
      </c>
      <c r="J136" s="7" t="s">
        <v>368</v>
      </c>
      <c r="K136" s="7" t="s">
        <v>369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5">
      <c r="A137" s="6"/>
      <c r="B137" s="7" t="s">
        <v>71</v>
      </c>
      <c r="C137" s="6" t="s">
        <v>4</v>
      </c>
      <c r="D137" s="6" t="s">
        <v>0</v>
      </c>
      <c r="E137" s="6"/>
      <c r="F137" s="6" t="s">
        <v>114</v>
      </c>
      <c r="G137" s="7" t="s">
        <v>509</v>
      </c>
      <c r="H137" s="7" t="s">
        <v>510</v>
      </c>
      <c r="I137" s="7" t="s">
        <v>511</v>
      </c>
      <c r="J137" s="7" t="s">
        <v>512</v>
      </c>
      <c r="K137" s="7" t="s">
        <v>513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5">
      <c r="A138" s="6"/>
      <c r="B138" s="7" t="s">
        <v>113</v>
      </c>
      <c r="C138" s="6" t="s">
        <v>18</v>
      </c>
      <c r="D138" s="6" t="s">
        <v>121</v>
      </c>
      <c r="E138" s="6"/>
      <c r="F138" s="6"/>
      <c r="G138" s="7" t="s">
        <v>502</v>
      </c>
      <c r="H138" s="7" t="s">
        <v>525</v>
      </c>
      <c r="I138" s="7" t="s">
        <v>519</v>
      </c>
      <c r="J138" s="7" t="s">
        <v>526</v>
      </c>
      <c r="K138" s="7" t="s">
        <v>527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</row>
  </sheetData>
  <autoFilter ref="A1:AJ138"/>
  <hyperlinks>
    <hyperlink ref="G14" r:id="rId1"/>
    <hyperlink ref="H14" r:id="rId2"/>
    <hyperlink ref="I14" r:id="rId3"/>
    <hyperlink ref="J14" r:id="rId4"/>
    <hyperlink ref="K14" r:id="rId5"/>
    <hyperlink ref="L14" r:id="rId6"/>
    <hyperlink ref="M14" r:id="rId7"/>
    <hyperlink ref="N14" r:id="rId8"/>
    <hyperlink ref="O14" r:id="rId9"/>
    <hyperlink ref="P14" r:id="rId10"/>
    <hyperlink ref="Q14" r:id="rId11"/>
    <hyperlink ref="R14" r:id="rId12"/>
    <hyperlink ref="S14" r:id="rId13"/>
    <hyperlink ref="T14" r:id="rId14"/>
    <hyperlink ref="U14" r:id="rId15"/>
    <hyperlink ref="G26" r:id="rId16"/>
    <hyperlink ref="H26" r:id="rId17"/>
    <hyperlink ref="G49" r:id="rId18"/>
    <hyperlink ref="H49" r:id="rId19"/>
    <hyperlink ref="I49" r:id="rId20"/>
    <hyperlink ref="J49" r:id="rId21"/>
    <hyperlink ref="K49" r:id="rId22"/>
    <hyperlink ref="L49" r:id="rId23"/>
    <hyperlink ref="M49" r:id="rId24"/>
    <hyperlink ref="N49" r:id="rId25"/>
    <hyperlink ref="O49" r:id="rId26"/>
    <hyperlink ref="P49" r:id="rId27"/>
  </hyperlinks>
  <pageMargins left="0.7" right="0.7" top="0.75" bottom="0.75" header="0.3" footer="0.3"/>
  <pageSetup orientation="portrait" horizontalDpi="0" verticalDpi="0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3" sqref="C13"/>
    </sheetView>
  </sheetViews>
  <sheetFormatPr defaultRowHeight="15" x14ac:dyDescent="0.25"/>
  <cols>
    <col min="1" max="1" width="20.28515625" bestFit="1" customWidth="1"/>
    <col min="8" max="8" width="10.85546875" bestFit="1" customWidth="1"/>
  </cols>
  <sheetData>
    <row r="1" spans="1:8" x14ac:dyDescent="0.25">
      <c r="A1" s="2" t="s">
        <v>194</v>
      </c>
      <c r="B1" s="2" t="s">
        <v>193</v>
      </c>
      <c r="C1" s="2" t="s">
        <v>192</v>
      </c>
      <c r="D1" s="2" t="s">
        <v>191</v>
      </c>
      <c r="E1" s="2" t="s">
        <v>190</v>
      </c>
      <c r="F1" s="1"/>
      <c r="G1" s="1"/>
      <c r="H1" s="1"/>
    </row>
    <row r="2" spans="1:8" x14ac:dyDescent="0.25">
      <c r="A2" s="6" t="s">
        <v>189</v>
      </c>
      <c r="B2" s="6" t="s">
        <v>130</v>
      </c>
      <c r="C2" s="6" t="s">
        <v>130</v>
      </c>
      <c r="D2" s="6" t="s">
        <v>130</v>
      </c>
      <c r="E2" s="10"/>
    </row>
    <row r="3" spans="1:8" x14ac:dyDescent="0.25">
      <c r="A3" s="6" t="s">
        <v>188</v>
      </c>
      <c r="B3" s="6"/>
      <c r="C3" s="6" t="s">
        <v>130</v>
      </c>
      <c r="D3" s="6"/>
      <c r="E3" s="10"/>
      <c r="G3" s="8"/>
      <c r="H3" s="6" t="s">
        <v>187</v>
      </c>
    </row>
    <row r="4" spans="1:8" x14ac:dyDescent="0.25">
      <c r="A4" s="6" t="s">
        <v>186</v>
      </c>
      <c r="B4" s="6"/>
      <c r="C4" s="6" t="s">
        <v>130</v>
      </c>
      <c r="D4" s="6" t="s">
        <v>130</v>
      </c>
      <c r="E4" s="10"/>
      <c r="G4" s="9"/>
      <c r="H4" s="6" t="s">
        <v>185</v>
      </c>
    </row>
    <row r="5" spans="1:8" x14ac:dyDescent="0.25">
      <c r="A5" s="6" t="s">
        <v>184</v>
      </c>
      <c r="B5" s="6" t="s">
        <v>130</v>
      </c>
      <c r="C5" s="6"/>
      <c r="D5" s="6"/>
      <c r="E5" s="10"/>
      <c r="G5" s="10"/>
      <c r="H5" s="6" t="s">
        <v>183</v>
      </c>
    </row>
    <row r="6" spans="1:8" x14ac:dyDescent="0.25">
      <c r="A6" s="6" t="s">
        <v>182</v>
      </c>
      <c r="B6" s="6" t="s">
        <v>130</v>
      </c>
      <c r="C6" s="6"/>
      <c r="D6" s="6"/>
      <c r="E6" s="10"/>
    </row>
    <row r="7" spans="1:8" x14ac:dyDescent="0.25">
      <c r="A7" s="6" t="s">
        <v>181</v>
      </c>
      <c r="B7" s="6"/>
      <c r="C7" s="6"/>
      <c r="D7" s="6" t="s">
        <v>130</v>
      </c>
      <c r="E7" s="10"/>
    </row>
    <row r="8" spans="1:8" x14ac:dyDescent="0.25">
      <c r="A8" s="6" t="s">
        <v>180</v>
      </c>
      <c r="B8" s="6"/>
      <c r="C8" s="6" t="s">
        <v>130</v>
      </c>
      <c r="D8" s="6" t="s">
        <v>130</v>
      </c>
      <c r="E8" s="9"/>
    </row>
    <row r="9" spans="1:8" x14ac:dyDescent="0.25">
      <c r="A9" s="6" t="s">
        <v>179</v>
      </c>
      <c r="B9" s="6" t="s">
        <v>130</v>
      </c>
      <c r="C9" s="6"/>
      <c r="D9" s="6"/>
      <c r="E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Details</vt:lpstr>
      <vt:lpstr>Delete Statements</vt:lpstr>
      <vt:lpstr>Insert Statements</vt:lpstr>
      <vt:lpstr>Progress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Poojary</dc:creator>
  <cp:lastModifiedBy>Suraj Poojary</cp:lastModifiedBy>
  <dcterms:created xsi:type="dcterms:W3CDTF">2015-11-24T23:11:26Z</dcterms:created>
  <dcterms:modified xsi:type="dcterms:W3CDTF">2015-12-06T15:16:12Z</dcterms:modified>
</cp:coreProperties>
</file>