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_COPIED\CB54\code_ref\ScalarWavesMfiles\"/>
    </mc:Choice>
  </mc:AlternateContent>
  <xr:revisionPtr revIDLastSave="0" documentId="8_{4C07D3E9-5E36-4843-B4A4-AA2BA2A30607}" xr6:coauthVersionLast="47" xr6:coauthVersionMax="47" xr10:uidLastSave="{00000000-0000-0000-0000-000000000000}"/>
  <bookViews>
    <workbookView xWindow="-108" yWindow="-108" windowWidth="23256" windowHeight="12720" xr2:uid="{16DE1312-5F1A-4FAB-A8D9-3EE62713C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Sheet1!$B$2:$B$80</c:f>
              <c:numCache>
                <c:formatCode>0.00000000000000E+00</c:formatCode>
                <c:ptCount val="79"/>
                <c:pt idx="0">
                  <c:v>0.88826087162979805</c:v>
                </c:pt>
                <c:pt idx="1">
                  <c:v>0.53192660139494097</c:v>
                </c:pt>
                <c:pt idx="2">
                  <c:v>0.47094228245846298</c:v>
                </c:pt>
                <c:pt idx="3">
                  <c:v>0.37810268783929601</c:v>
                </c:pt>
                <c:pt idx="4">
                  <c:v>0.29560164221935797</c:v>
                </c:pt>
                <c:pt idx="5">
                  <c:v>0.315872287949514</c:v>
                </c:pt>
                <c:pt idx="6">
                  <c:v>0.29466236190821798</c:v>
                </c:pt>
                <c:pt idx="7">
                  <c:v>0.193491258141953</c:v>
                </c:pt>
                <c:pt idx="8">
                  <c:v>0.15531505773093501</c:v>
                </c:pt>
                <c:pt idx="9">
                  <c:v>0.149694630375282</c:v>
                </c:pt>
                <c:pt idx="10">
                  <c:v>0.104198372240436</c:v>
                </c:pt>
                <c:pt idx="11">
                  <c:v>0.12102904149348601</c:v>
                </c:pt>
                <c:pt idx="12">
                  <c:v>8.0773647214735705E-2</c:v>
                </c:pt>
                <c:pt idx="13">
                  <c:v>7.6649496450617097E-2</c:v>
                </c:pt>
                <c:pt idx="14">
                  <c:v>6.9603803106908405E-2</c:v>
                </c:pt>
                <c:pt idx="15">
                  <c:v>8.6069263330776094E-2</c:v>
                </c:pt>
                <c:pt idx="16">
                  <c:v>7.9653691183779005E-2</c:v>
                </c:pt>
                <c:pt idx="17">
                  <c:v>0.148286636036215</c:v>
                </c:pt>
                <c:pt idx="18">
                  <c:v>8.5758684173258395E-2</c:v>
                </c:pt>
                <c:pt idx="19">
                  <c:v>5.8629224538524198E-2</c:v>
                </c:pt>
                <c:pt idx="20">
                  <c:v>4.5705445867743298E-2</c:v>
                </c:pt>
                <c:pt idx="21">
                  <c:v>4.8604939684138697E-2</c:v>
                </c:pt>
                <c:pt idx="22">
                  <c:v>4.4579350533990501E-2</c:v>
                </c:pt>
                <c:pt idx="23">
                  <c:v>4.5015093580074897E-2</c:v>
                </c:pt>
                <c:pt idx="24">
                  <c:v>4.3215814330936998E-2</c:v>
                </c:pt>
                <c:pt idx="25">
                  <c:v>4.3346651133530902E-2</c:v>
                </c:pt>
                <c:pt idx="26">
                  <c:v>3.9738594032087501E-2</c:v>
                </c:pt>
                <c:pt idx="27">
                  <c:v>3.84080893098711E-2</c:v>
                </c:pt>
                <c:pt idx="28">
                  <c:v>3.4086672041323401E-2</c:v>
                </c:pt>
                <c:pt idx="29">
                  <c:v>3.3159562736903299E-2</c:v>
                </c:pt>
                <c:pt idx="30">
                  <c:v>3.1004878409322201E-2</c:v>
                </c:pt>
                <c:pt idx="31">
                  <c:v>0.38241234791455703</c:v>
                </c:pt>
                <c:pt idx="32">
                  <c:v>0.21148580271585801</c:v>
                </c:pt>
                <c:pt idx="33">
                  <c:v>2.1143507129373101E-2</c:v>
                </c:pt>
                <c:pt idx="34">
                  <c:v>1.8824353280113702E-2</c:v>
                </c:pt>
                <c:pt idx="35">
                  <c:v>2.1748341739342099E-2</c:v>
                </c:pt>
                <c:pt idx="36">
                  <c:v>1.5991397594036599E-2</c:v>
                </c:pt>
                <c:pt idx="37">
                  <c:v>1.63141546173943E-2</c:v>
                </c:pt>
                <c:pt idx="38">
                  <c:v>1.4798077582663501E-2</c:v>
                </c:pt>
                <c:pt idx="39">
                  <c:v>1.01885420046979E-2</c:v>
                </c:pt>
                <c:pt idx="40">
                  <c:v>9.5822801565605999E-3</c:v>
                </c:pt>
                <c:pt idx="41">
                  <c:v>1.44145307625928E-2</c:v>
                </c:pt>
                <c:pt idx="42">
                  <c:v>1.23488389438567E-2</c:v>
                </c:pt>
                <c:pt idx="43">
                  <c:v>9.0963361206582802E-3</c:v>
                </c:pt>
                <c:pt idx="44">
                  <c:v>8.1853923580518205E-3</c:v>
                </c:pt>
                <c:pt idx="45">
                  <c:v>6.8605850257299102E-3</c:v>
                </c:pt>
                <c:pt idx="46">
                  <c:v>6.1801434631923204E-3</c:v>
                </c:pt>
                <c:pt idx="47">
                  <c:v>3.34604390842486E-3</c:v>
                </c:pt>
                <c:pt idx="48">
                  <c:v>1.60648973729636E-3</c:v>
                </c:pt>
                <c:pt idx="49">
                  <c:v>4.5103203247367899E-4</c:v>
                </c:pt>
                <c:pt idx="50">
                  <c:v>4.2683551722465799E-4</c:v>
                </c:pt>
                <c:pt idx="51">
                  <c:v>3.2813357557025999E-5</c:v>
                </c:pt>
                <c:pt idx="52">
                  <c:v>1.3637771803471001E-5</c:v>
                </c:pt>
                <c:pt idx="53">
                  <c:v>1.09810960556359E-5</c:v>
                </c:pt>
                <c:pt idx="54">
                  <c:v>9.4297361068396002E-6</c:v>
                </c:pt>
                <c:pt idx="55">
                  <c:v>2.8799249120662502E-6</c:v>
                </c:pt>
                <c:pt idx="56">
                  <c:v>2.1597903391783901E-6</c:v>
                </c:pt>
                <c:pt idx="57">
                  <c:v>3.8236799253999602E-7</c:v>
                </c:pt>
                <c:pt idx="58">
                  <c:v>3.3832777308189602E-7</c:v>
                </c:pt>
                <c:pt idx="59">
                  <c:v>3.1694715559879901E-9</c:v>
                </c:pt>
                <c:pt idx="60">
                  <c:v>2.2324013195160501E-9</c:v>
                </c:pt>
                <c:pt idx="61">
                  <c:v>3.2403107768361601E-10</c:v>
                </c:pt>
                <c:pt idx="62">
                  <c:v>2.50387121118338E-10</c:v>
                </c:pt>
                <c:pt idx="63">
                  <c:v>1.9805259648882001E-10</c:v>
                </c:pt>
                <c:pt idx="64">
                  <c:v>1.6167001159460801E-10</c:v>
                </c:pt>
                <c:pt idx="65">
                  <c:v>3.1039023989440102E-10</c:v>
                </c:pt>
                <c:pt idx="66">
                  <c:v>1.68653684563411E-10</c:v>
                </c:pt>
                <c:pt idx="67">
                  <c:v>2.1156368372855301E-11</c:v>
                </c:pt>
                <c:pt idx="68">
                  <c:v>1.3363126305240501E-11</c:v>
                </c:pt>
                <c:pt idx="69">
                  <c:v>1.52065254715977E-11</c:v>
                </c:pt>
                <c:pt idx="70">
                  <c:v>4.3483971878864904E-12</c:v>
                </c:pt>
                <c:pt idx="71">
                  <c:v>4.1186124118228599E-12</c:v>
                </c:pt>
                <c:pt idx="72">
                  <c:v>3.2101930813488299E-12</c:v>
                </c:pt>
                <c:pt idx="73">
                  <c:v>1.09522812186638E-12</c:v>
                </c:pt>
                <c:pt idx="74">
                  <c:v>6.4612321860674005E-13</c:v>
                </c:pt>
                <c:pt idx="75">
                  <c:v>1.0705125565699801E-12</c:v>
                </c:pt>
                <c:pt idx="76">
                  <c:v>2.6845155456192902E-13</c:v>
                </c:pt>
                <c:pt idx="77">
                  <c:v>2.2662443415927301E-13</c:v>
                </c:pt>
                <c:pt idx="78">
                  <c:v>8.8737591769390702E-14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0-4643-9B04-DF8D372213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Sheet1!$C$2:$C$80</c:f>
              <c:numCache>
                <c:formatCode>0.00000000000000E+00</c:formatCode>
                <c:ptCount val="79"/>
                <c:pt idx="0">
                  <c:v>0.88826087162979805</c:v>
                </c:pt>
                <c:pt idx="2">
                  <c:v>0.47094228245846398</c:v>
                </c:pt>
                <c:pt idx="4">
                  <c:v>0.29560164221935797</c:v>
                </c:pt>
                <c:pt idx="6">
                  <c:v>0.29466236190821798</c:v>
                </c:pt>
                <c:pt idx="8">
                  <c:v>0.15531505773093501</c:v>
                </c:pt>
                <c:pt idx="10">
                  <c:v>0.10419837224042899</c:v>
                </c:pt>
                <c:pt idx="12">
                  <c:v>8.0773647214745295E-2</c:v>
                </c:pt>
                <c:pt idx="14">
                  <c:v>6.9603803107004397E-2</c:v>
                </c:pt>
                <c:pt idx="16">
                  <c:v>7.9653691184074699E-2</c:v>
                </c:pt>
                <c:pt idx="18">
                  <c:v>8.5758684178094E-2</c:v>
                </c:pt>
                <c:pt idx="20">
                  <c:v>4.5705445865078298E-2</c:v>
                </c:pt>
                <c:pt idx="22">
                  <c:v>4.45793508730302E-2</c:v>
                </c:pt>
                <c:pt idx="24">
                  <c:v>4.3215810465826697E-2</c:v>
                </c:pt>
                <c:pt idx="26">
                  <c:v>3.9738617157551101E-2</c:v>
                </c:pt>
                <c:pt idx="28">
                  <c:v>3.4086658946969099E-2</c:v>
                </c:pt>
                <c:pt idx="30">
                  <c:v>3.1004815564442199E-2</c:v>
                </c:pt>
                <c:pt idx="32">
                  <c:v>0.21123845531516899</c:v>
                </c:pt>
                <c:pt idx="34">
                  <c:v>1.88156584215332E-2</c:v>
                </c:pt>
                <c:pt idx="36">
                  <c:v>1.6090589060079E-2</c:v>
                </c:pt>
                <c:pt idx="38">
                  <c:v>1.12940407220094E-2</c:v>
                </c:pt>
                <c:pt idx="40">
                  <c:v>9.6060002941362709E-3</c:v>
                </c:pt>
                <c:pt idx="42">
                  <c:v>9.5632148009042895E-3</c:v>
                </c:pt>
                <c:pt idx="44">
                  <c:v>8.2506053954143708E-3</c:v>
                </c:pt>
                <c:pt idx="46">
                  <c:v>6.1073742001990601E-3</c:v>
                </c:pt>
                <c:pt idx="48">
                  <c:v>2.0461437002927299E-3</c:v>
                </c:pt>
                <c:pt idx="50">
                  <c:v>4.7734269145319501E-4</c:v>
                </c:pt>
                <c:pt idx="52">
                  <c:v>1.5902394130255099E-5</c:v>
                </c:pt>
                <c:pt idx="54">
                  <c:v>1.23209493841071E-5</c:v>
                </c:pt>
                <c:pt idx="56">
                  <c:v>2.1463870441882898E-6</c:v>
                </c:pt>
                <c:pt idx="58">
                  <c:v>3.3686513485524102E-7</c:v>
                </c:pt>
                <c:pt idx="60">
                  <c:v>2.40202798307562E-9</c:v>
                </c:pt>
                <c:pt idx="62">
                  <c:v>2.2782051246746699E-10</c:v>
                </c:pt>
                <c:pt idx="64">
                  <c:v>1.59168392490998E-10</c:v>
                </c:pt>
                <c:pt idx="66">
                  <c:v>6.45394015070555E-11</c:v>
                </c:pt>
                <c:pt idx="68">
                  <c:v>6.43490005807855E-12</c:v>
                </c:pt>
                <c:pt idx="70">
                  <c:v>2.8585521131740902E-12</c:v>
                </c:pt>
                <c:pt idx="72">
                  <c:v>2.27972721615378E-12</c:v>
                </c:pt>
                <c:pt idx="74">
                  <c:v>5.1003486762917298E-13</c:v>
                </c:pt>
                <c:pt idx="76">
                  <c:v>1.2875385048007099E-13</c:v>
                </c:pt>
                <c:pt idx="78">
                  <c:v>6.6095184440255105E-14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70-4643-9B04-DF8D37221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684448"/>
        <c:axId val="523685280"/>
      </c:lineChart>
      <c:catAx>
        <c:axId val="523684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5280"/>
        <c:crosses val="autoZero"/>
        <c:auto val="1"/>
        <c:lblAlgn val="ctr"/>
        <c:lblOffset val="100"/>
        <c:noMultiLvlLbl val="0"/>
      </c:catAx>
      <c:valAx>
        <c:axId val="5236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8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167640</xdr:rowOff>
    </xdr:from>
    <xdr:to>
      <xdr:col>20</xdr:col>
      <xdr:colOff>30480</xdr:colOff>
      <xdr:row>21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D0C9B-BE9B-47FD-90A9-20587A1D9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04C7-1326-4C4F-BBE5-65E6289860B1}">
  <dimension ref="A2:H80"/>
  <sheetViews>
    <sheetView tabSelected="1" workbookViewId="0">
      <selection activeCell="H9" sqref="H9"/>
    </sheetView>
  </sheetViews>
  <sheetFormatPr defaultRowHeight="14.4" x14ac:dyDescent="0.3"/>
  <cols>
    <col min="1" max="1" width="3" bestFit="1" customWidth="1"/>
    <col min="2" max="2" width="20.44140625" style="2" bestFit="1" customWidth="1"/>
    <col min="3" max="3" width="28" style="2" bestFit="1" customWidth="1"/>
    <col min="4" max="4" width="20.77734375" style="2" bestFit="1" customWidth="1"/>
    <col min="6" max="6" width="3" bestFit="1" customWidth="1"/>
    <col min="7" max="8" width="12" bestFit="1" customWidth="1"/>
  </cols>
  <sheetData>
    <row r="2" spans="1:8" x14ac:dyDescent="0.3">
      <c r="A2">
        <v>1</v>
      </c>
      <c r="B2" s="2">
        <v>0.88826087162979805</v>
      </c>
      <c r="C2" s="2">
        <v>0.88826087162979805</v>
      </c>
      <c r="D2" s="2">
        <f>IF(C2=0,0,ABS(C2-B2))</f>
        <v>0</v>
      </c>
      <c r="F2">
        <v>0</v>
      </c>
      <c r="G2">
        <v>0.88826087162979805</v>
      </c>
      <c r="H2">
        <v>0</v>
      </c>
    </row>
    <row r="3" spans="1:8" x14ac:dyDescent="0.3">
      <c r="A3">
        <v>2</v>
      </c>
      <c r="B3" s="2">
        <v>0.53192660139494097</v>
      </c>
      <c r="D3" s="2">
        <f t="shared" ref="D3:D66" si="0">IF(C3=0,0,ABS(C3-B3))</f>
        <v>0</v>
      </c>
    </row>
    <row r="4" spans="1:8" x14ac:dyDescent="0.3">
      <c r="A4">
        <v>3</v>
      </c>
      <c r="B4" s="2">
        <v>0.47094228245846298</v>
      </c>
      <c r="C4" s="2">
        <v>0.47094228245846398</v>
      </c>
      <c r="D4" s="2">
        <f t="shared" si="0"/>
        <v>9.9920072216264089E-16</v>
      </c>
      <c r="F4">
        <v>1</v>
      </c>
      <c r="G4">
        <v>0.47094228245846398</v>
      </c>
      <c r="H4">
        <v>4.6685218811035101E-2</v>
      </c>
    </row>
    <row r="5" spans="1:8" x14ac:dyDescent="0.3">
      <c r="A5">
        <v>4</v>
      </c>
      <c r="B5" s="2">
        <v>0.37810268783929601</v>
      </c>
      <c r="D5" s="2">
        <f t="shared" si="0"/>
        <v>0</v>
      </c>
    </row>
    <row r="6" spans="1:8" x14ac:dyDescent="0.3">
      <c r="A6">
        <v>5</v>
      </c>
      <c r="B6" s="2">
        <v>0.29560164221935797</v>
      </c>
      <c r="C6" s="2">
        <v>0.29560164221935797</v>
      </c>
      <c r="D6" s="2">
        <f t="shared" si="0"/>
        <v>0</v>
      </c>
      <c r="F6">
        <v>2</v>
      </c>
      <c r="G6">
        <v>0.29560164221935797</v>
      </c>
      <c r="H6">
        <v>7.5722694396972601E-2</v>
      </c>
    </row>
    <row r="7" spans="1:8" x14ac:dyDescent="0.3">
      <c r="A7">
        <v>6</v>
      </c>
      <c r="B7" s="2">
        <v>0.315872287949514</v>
      </c>
      <c r="D7" s="2">
        <f t="shared" si="0"/>
        <v>0</v>
      </c>
    </row>
    <row r="8" spans="1:8" x14ac:dyDescent="0.3">
      <c r="A8">
        <v>7</v>
      </c>
      <c r="B8" s="2">
        <v>0.29466236190821798</v>
      </c>
      <c r="C8" s="2">
        <v>0.29466236190821798</v>
      </c>
      <c r="D8" s="2">
        <f t="shared" si="0"/>
        <v>0</v>
      </c>
      <c r="F8">
        <v>3</v>
      </c>
      <c r="G8">
        <v>0.29466236190821798</v>
      </c>
      <c r="H8">
        <v>0.105275154113769</v>
      </c>
    </row>
    <row r="9" spans="1:8" x14ac:dyDescent="0.3">
      <c r="A9">
        <v>8</v>
      </c>
      <c r="B9" s="2">
        <v>0.193491258141953</v>
      </c>
      <c r="D9" s="2">
        <f t="shared" si="0"/>
        <v>0</v>
      </c>
    </row>
    <row r="10" spans="1:8" x14ac:dyDescent="0.3">
      <c r="A10">
        <v>9</v>
      </c>
      <c r="B10" s="2">
        <v>0.15531505773093501</v>
      </c>
      <c r="C10" s="2">
        <v>0.15531505773093501</v>
      </c>
      <c r="D10" s="2">
        <f t="shared" si="0"/>
        <v>0</v>
      </c>
      <c r="F10">
        <v>4</v>
      </c>
      <c r="G10">
        <v>0.15531505773093501</v>
      </c>
      <c r="H10">
        <v>0.13653063774108801</v>
      </c>
    </row>
    <row r="11" spans="1:8" x14ac:dyDescent="0.3">
      <c r="A11">
        <v>10</v>
      </c>
      <c r="B11" s="2">
        <v>0.149694630375282</v>
      </c>
      <c r="D11" s="2">
        <f t="shared" si="0"/>
        <v>0</v>
      </c>
    </row>
    <row r="12" spans="1:8" x14ac:dyDescent="0.3">
      <c r="A12">
        <v>11</v>
      </c>
      <c r="B12" s="2">
        <v>0.104198372240436</v>
      </c>
      <c r="C12" s="2">
        <v>0.10419837224042899</v>
      </c>
      <c r="D12" s="2">
        <f t="shared" si="0"/>
        <v>7.0082828429463007E-15</v>
      </c>
      <c r="F12">
        <v>5</v>
      </c>
      <c r="G12">
        <v>0.10419837224042899</v>
      </c>
      <c r="H12">
        <v>0.16309547424316401</v>
      </c>
    </row>
    <row r="13" spans="1:8" x14ac:dyDescent="0.3">
      <c r="A13">
        <v>12</v>
      </c>
      <c r="B13" s="2">
        <v>0.12102904149348601</v>
      </c>
      <c r="D13" s="2">
        <f t="shared" si="0"/>
        <v>0</v>
      </c>
    </row>
    <row r="14" spans="1:8" x14ac:dyDescent="0.3">
      <c r="A14">
        <v>13</v>
      </c>
      <c r="B14" s="2">
        <v>8.0773647214735705E-2</v>
      </c>
      <c r="C14" s="2">
        <v>8.0773647214745295E-2</v>
      </c>
      <c r="D14" s="2">
        <f t="shared" si="0"/>
        <v>9.5895513751997896E-15</v>
      </c>
      <c r="F14">
        <v>6</v>
      </c>
      <c r="G14">
        <v>8.0773647214745295E-2</v>
      </c>
      <c r="H14">
        <v>0.19367551803588801</v>
      </c>
    </row>
    <row r="15" spans="1:8" x14ac:dyDescent="0.3">
      <c r="A15">
        <v>14</v>
      </c>
      <c r="B15" s="2">
        <v>7.6649496450617097E-2</v>
      </c>
      <c r="D15" s="2">
        <f t="shared" si="0"/>
        <v>0</v>
      </c>
    </row>
    <row r="16" spans="1:8" x14ac:dyDescent="0.3">
      <c r="A16">
        <v>15</v>
      </c>
      <c r="B16" s="2">
        <v>6.9603803106908405E-2</v>
      </c>
      <c r="C16" s="2">
        <v>6.9603803107004397E-2</v>
      </c>
      <c r="D16" s="2">
        <f t="shared" si="0"/>
        <v>9.5992658266652597E-14</v>
      </c>
      <c r="F16">
        <v>7</v>
      </c>
      <c r="G16">
        <v>6.9603803107004397E-2</v>
      </c>
      <c r="H16">
        <v>0.223242998123168</v>
      </c>
    </row>
    <row r="17" spans="1:8" x14ac:dyDescent="0.3">
      <c r="A17">
        <v>16</v>
      </c>
      <c r="B17" s="2">
        <v>8.6069263330776094E-2</v>
      </c>
      <c r="D17" s="2">
        <f t="shared" si="0"/>
        <v>0</v>
      </c>
    </row>
    <row r="18" spans="1:8" x14ac:dyDescent="0.3">
      <c r="A18">
        <v>17</v>
      </c>
      <c r="B18" s="2">
        <v>7.9653691183779005E-2</v>
      </c>
      <c r="C18" s="2">
        <v>7.9653691184074699E-2</v>
      </c>
      <c r="D18" s="2">
        <f t="shared" si="0"/>
        <v>2.9569402482110263E-13</v>
      </c>
      <c r="F18">
        <v>8</v>
      </c>
      <c r="G18">
        <v>7.9653691184074699E-2</v>
      </c>
      <c r="H18">
        <v>0.248796701431274</v>
      </c>
    </row>
    <row r="19" spans="1:8" x14ac:dyDescent="0.3">
      <c r="A19">
        <v>18</v>
      </c>
      <c r="B19" s="2">
        <v>0.148286636036215</v>
      </c>
      <c r="D19" s="2">
        <f t="shared" si="0"/>
        <v>0</v>
      </c>
    </row>
    <row r="20" spans="1:8" x14ac:dyDescent="0.3">
      <c r="A20">
        <v>19</v>
      </c>
      <c r="B20" s="2">
        <v>8.5758684173258395E-2</v>
      </c>
      <c r="C20" s="2">
        <v>8.5758684178094E-2</v>
      </c>
      <c r="D20" s="2">
        <f t="shared" si="0"/>
        <v>4.8356041393304849E-12</v>
      </c>
      <c r="F20">
        <v>9</v>
      </c>
      <c r="G20">
        <v>8.5758684178094E-2</v>
      </c>
      <c r="H20">
        <v>0.27842879295349099</v>
      </c>
    </row>
    <row r="21" spans="1:8" x14ac:dyDescent="0.3">
      <c r="A21">
        <v>20</v>
      </c>
      <c r="B21" s="2">
        <v>5.8629224538524198E-2</v>
      </c>
      <c r="D21" s="2">
        <f t="shared" si="0"/>
        <v>0</v>
      </c>
    </row>
    <row r="22" spans="1:8" x14ac:dyDescent="0.3">
      <c r="A22">
        <v>21</v>
      </c>
      <c r="B22" s="2">
        <v>4.5705445867743298E-2</v>
      </c>
      <c r="C22" s="2">
        <v>4.5705445865078298E-2</v>
      </c>
      <c r="D22" s="2">
        <f t="shared" si="0"/>
        <v>2.6650001649919375E-12</v>
      </c>
      <c r="F22">
        <v>10</v>
      </c>
      <c r="G22">
        <v>4.5705445865078298E-2</v>
      </c>
      <c r="H22">
        <v>0.309887886047363</v>
      </c>
    </row>
    <row r="23" spans="1:8" x14ac:dyDescent="0.3">
      <c r="A23">
        <v>22</v>
      </c>
      <c r="B23" s="2">
        <v>4.8604939684138697E-2</v>
      </c>
      <c r="D23" s="2">
        <f t="shared" si="0"/>
        <v>0</v>
      </c>
    </row>
    <row r="24" spans="1:8" x14ac:dyDescent="0.3">
      <c r="A24">
        <v>23</v>
      </c>
      <c r="B24" s="2">
        <v>4.4579350533990501E-2</v>
      </c>
      <c r="C24" s="2">
        <v>4.45793508730302E-2</v>
      </c>
      <c r="D24" s="2">
        <f t="shared" si="0"/>
        <v>3.3903969909321319E-10</v>
      </c>
      <c r="F24">
        <v>11</v>
      </c>
      <c r="G24">
        <v>4.45793508730302E-2</v>
      </c>
      <c r="H24">
        <v>0.34042286872863697</v>
      </c>
    </row>
    <row r="25" spans="1:8" x14ac:dyDescent="0.3">
      <c r="A25">
        <v>24</v>
      </c>
      <c r="B25" s="2">
        <v>4.5015093580074897E-2</v>
      </c>
      <c r="D25" s="2">
        <f t="shared" si="0"/>
        <v>0</v>
      </c>
    </row>
    <row r="26" spans="1:8" x14ac:dyDescent="0.3">
      <c r="A26">
        <v>25</v>
      </c>
      <c r="B26" s="2">
        <v>4.3215814330936998E-2</v>
      </c>
      <c r="C26" s="2">
        <v>4.3215810465826697E-2</v>
      </c>
      <c r="D26" s="2">
        <f t="shared" si="0"/>
        <v>3.8651103012599108E-9</v>
      </c>
      <c r="F26">
        <v>12</v>
      </c>
      <c r="G26">
        <v>4.3215810465826697E-2</v>
      </c>
      <c r="H26">
        <v>0.37005066871643</v>
      </c>
    </row>
    <row r="27" spans="1:8" x14ac:dyDescent="0.3">
      <c r="A27">
        <v>26</v>
      </c>
      <c r="B27" s="2">
        <v>4.3346651133530902E-2</v>
      </c>
      <c r="D27" s="2">
        <f t="shared" si="0"/>
        <v>0</v>
      </c>
    </row>
    <row r="28" spans="1:8" x14ac:dyDescent="0.3">
      <c r="A28">
        <v>27</v>
      </c>
      <c r="B28" s="2">
        <v>3.9738594032087501E-2</v>
      </c>
      <c r="C28" s="2">
        <v>3.9738617157551101E-2</v>
      </c>
      <c r="D28" s="2">
        <f t="shared" si="0"/>
        <v>2.312546359961587E-8</v>
      </c>
      <c r="F28">
        <v>13</v>
      </c>
      <c r="G28" s="1">
        <v>3.9738617157551101E-2</v>
      </c>
      <c r="H28">
        <v>0.396846532821655</v>
      </c>
    </row>
    <row r="29" spans="1:8" x14ac:dyDescent="0.3">
      <c r="A29">
        <v>28</v>
      </c>
      <c r="B29" s="2">
        <v>3.84080893098711E-2</v>
      </c>
      <c r="D29" s="2">
        <f t="shared" si="0"/>
        <v>0</v>
      </c>
      <c r="G29" s="1"/>
    </row>
    <row r="30" spans="1:8" x14ac:dyDescent="0.3">
      <c r="A30">
        <v>29</v>
      </c>
      <c r="B30" s="2">
        <v>3.4086672041323401E-2</v>
      </c>
      <c r="C30" s="2">
        <v>3.4086658946969099E-2</v>
      </c>
      <c r="D30" s="2">
        <f t="shared" si="0"/>
        <v>1.3094354302245481E-8</v>
      </c>
      <c r="F30">
        <v>14</v>
      </c>
      <c r="G30" s="1">
        <v>3.4086658946969099E-2</v>
      </c>
      <c r="H30">
        <v>0.42153525352478</v>
      </c>
    </row>
    <row r="31" spans="1:8" x14ac:dyDescent="0.3">
      <c r="A31">
        <v>30</v>
      </c>
      <c r="B31" s="2">
        <v>3.3159562736903299E-2</v>
      </c>
      <c r="D31" s="2">
        <f t="shared" si="0"/>
        <v>0</v>
      </c>
      <c r="G31" s="1"/>
    </row>
    <row r="32" spans="1:8" x14ac:dyDescent="0.3">
      <c r="A32">
        <v>31</v>
      </c>
      <c r="B32" s="2">
        <v>3.1004878409322201E-2</v>
      </c>
      <c r="C32" s="2">
        <v>3.1004815564442199E-2</v>
      </c>
      <c r="D32" s="2">
        <f t="shared" si="0"/>
        <v>6.2844880001355907E-8</v>
      </c>
      <c r="F32">
        <v>15</v>
      </c>
      <c r="G32" s="1">
        <v>3.1004815564442199E-2</v>
      </c>
      <c r="H32">
        <v>0.44963121414184498</v>
      </c>
    </row>
    <row r="33" spans="1:8" x14ac:dyDescent="0.3">
      <c r="A33">
        <v>32</v>
      </c>
      <c r="B33" s="2">
        <v>0.38241234791455703</v>
      </c>
      <c r="D33" s="2">
        <f t="shared" si="0"/>
        <v>0</v>
      </c>
      <c r="G33" s="1"/>
    </row>
    <row r="34" spans="1:8" x14ac:dyDescent="0.3">
      <c r="A34">
        <v>33</v>
      </c>
      <c r="B34" s="2">
        <v>0.21148580271585801</v>
      </c>
      <c r="C34" s="2">
        <v>0.21123845531516899</v>
      </c>
      <c r="D34" s="2">
        <f t="shared" si="0"/>
        <v>2.4734740068901861E-4</v>
      </c>
      <c r="F34">
        <v>16</v>
      </c>
      <c r="G34" s="1">
        <v>0.21123845531516899</v>
      </c>
      <c r="H34">
        <v>0.47572898864745999</v>
      </c>
    </row>
    <row r="35" spans="1:8" x14ac:dyDescent="0.3">
      <c r="A35">
        <v>34</v>
      </c>
      <c r="B35" s="2">
        <v>2.1143507129373101E-2</v>
      </c>
      <c r="D35" s="2">
        <f t="shared" si="0"/>
        <v>0</v>
      </c>
      <c r="G35" s="1"/>
    </row>
    <row r="36" spans="1:8" x14ac:dyDescent="0.3">
      <c r="A36">
        <v>35</v>
      </c>
      <c r="B36" s="2">
        <v>1.8824353280113702E-2</v>
      </c>
      <c r="C36" s="2">
        <v>1.88156584215332E-2</v>
      </c>
      <c r="D36" s="2">
        <f t="shared" si="0"/>
        <v>8.6948585805018963E-6</v>
      </c>
      <c r="F36">
        <v>17</v>
      </c>
      <c r="G36" s="1">
        <v>1.88156584215332E-2</v>
      </c>
      <c r="H36">
        <v>0.50129961967468195</v>
      </c>
    </row>
    <row r="37" spans="1:8" x14ac:dyDescent="0.3">
      <c r="A37">
        <v>36</v>
      </c>
      <c r="B37" s="2">
        <v>2.1748341739342099E-2</v>
      </c>
      <c r="D37" s="2">
        <f t="shared" si="0"/>
        <v>0</v>
      </c>
      <c r="G37" s="1"/>
    </row>
    <row r="38" spans="1:8" x14ac:dyDescent="0.3">
      <c r="A38">
        <v>37</v>
      </c>
      <c r="B38" s="2">
        <v>1.5991397594036599E-2</v>
      </c>
      <c r="C38" s="2">
        <v>1.6090589060079E-2</v>
      </c>
      <c r="D38" s="2">
        <f t="shared" si="0"/>
        <v>9.9191466042401061E-5</v>
      </c>
      <c r="F38">
        <v>18</v>
      </c>
      <c r="G38" s="1">
        <v>1.6090589060079E-2</v>
      </c>
      <c r="H38">
        <v>0.52690100669860795</v>
      </c>
    </row>
    <row r="39" spans="1:8" x14ac:dyDescent="0.3">
      <c r="A39">
        <v>38</v>
      </c>
      <c r="B39" s="2">
        <v>1.63141546173943E-2</v>
      </c>
      <c r="D39" s="2">
        <f t="shared" si="0"/>
        <v>0</v>
      </c>
      <c r="G39" s="1"/>
    </row>
    <row r="40" spans="1:8" x14ac:dyDescent="0.3">
      <c r="A40">
        <v>39</v>
      </c>
      <c r="B40" s="2">
        <v>1.4798077582663501E-2</v>
      </c>
      <c r="C40" s="2">
        <v>1.12940407220094E-2</v>
      </c>
      <c r="D40" s="2">
        <f t="shared" si="0"/>
        <v>3.5040368606541004E-3</v>
      </c>
      <c r="F40">
        <v>19</v>
      </c>
      <c r="G40" s="1">
        <v>1.12940407220094E-2</v>
      </c>
      <c r="H40">
        <v>0.55187654495239202</v>
      </c>
    </row>
    <row r="41" spans="1:8" x14ac:dyDescent="0.3">
      <c r="A41">
        <v>40</v>
      </c>
      <c r="B41" s="2">
        <v>1.01885420046979E-2</v>
      </c>
      <c r="D41" s="2">
        <f t="shared" si="0"/>
        <v>0</v>
      </c>
      <c r="G41" s="1"/>
    </row>
    <row r="42" spans="1:8" x14ac:dyDescent="0.3">
      <c r="A42">
        <v>41</v>
      </c>
      <c r="B42" s="2">
        <v>9.5822801565605999E-3</v>
      </c>
      <c r="C42" s="2">
        <v>9.6060002941362709E-3</v>
      </c>
      <c r="D42" s="2">
        <f t="shared" si="0"/>
        <v>2.3720137575670985E-5</v>
      </c>
      <c r="F42">
        <v>20</v>
      </c>
      <c r="G42">
        <v>9.6060002941362709E-3</v>
      </c>
      <c r="H42">
        <v>0.58042550086975098</v>
      </c>
    </row>
    <row r="43" spans="1:8" x14ac:dyDescent="0.3">
      <c r="A43">
        <v>42</v>
      </c>
      <c r="B43" s="2">
        <v>1.44145307625928E-2</v>
      </c>
      <c r="D43" s="2">
        <f t="shared" si="0"/>
        <v>0</v>
      </c>
    </row>
    <row r="44" spans="1:8" x14ac:dyDescent="0.3">
      <c r="A44">
        <v>43</v>
      </c>
      <c r="B44" s="2">
        <v>1.23488389438567E-2</v>
      </c>
      <c r="C44" s="2">
        <v>9.5632148009042895E-3</v>
      </c>
      <c r="D44" s="2">
        <f t="shared" si="0"/>
        <v>2.7856241429524108E-3</v>
      </c>
      <c r="F44">
        <v>21</v>
      </c>
      <c r="G44">
        <v>9.5632148009042895E-3</v>
      </c>
      <c r="H44">
        <v>0.61101007461547796</v>
      </c>
    </row>
    <row r="45" spans="1:8" x14ac:dyDescent="0.3">
      <c r="A45">
        <v>44</v>
      </c>
      <c r="B45" s="2">
        <v>9.0963361206582802E-3</v>
      </c>
      <c r="D45" s="2">
        <f t="shared" si="0"/>
        <v>0</v>
      </c>
    </row>
    <row r="46" spans="1:8" x14ac:dyDescent="0.3">
      <c r="A46">
        <v>45</v>
      </c>
      <c r="B46" s="2">
        <v>8.1853923580518205E-3</v>
      </c>
      <c r="C46" s="2">
        <v>8.2506053954143708E-3</v>
      </c>
      <c r="D46" s="2">
        <f t="shared" si="0"/>
        <v>6.5213037362550283E-5</v>
      </c>
      <c r="F46">
        <v>22</v>
      </c>
      <c r="G46">
        <v>8.2506053954143708E-3</v>
      </c>
      <c r="H46">
        <v>0.637559413909912</v>
      </c>
    </row>
    <row r="47" spans="1:8" x14ac:dyDescent="0.3">
      <c r="A47">
        <v>46</v>
      </c>
      <c r="B47" s="2">
        <v>6.8605850257299102E-3</v>
      </c>
      <c r="D47" s="2">
        <f t="shared" si="0"/>
        <v>0</v>
      </c>
    </row>
    <row r="48" spans="1:8" x14ac:dyDescent="0.3">
      <c r="A48">
        <v>47</v>
      </c>
      <c r="B48" s="2">
        <v>6.1801434631923204E-3</v>
      </c>
      <c r="C48" s="2">
        <v>6.1073742001990601E-3</v>
      </c>
      <c r="D48" s="2">
        <f t="shared" si="0"/>
        <v>7.2769262993260288E-5</v>
      </c>
      <c r="F48">
        <v>23</v>
      </c>
      <c r="G48">
        <v>6.1073742001990601E-3</v>
      </c>
      <c r="H48">
        <v>0.66159677505493097</v>
      </c>
    </row>
    <row r="49" spans="1:8" x14ac:dyDescent="0.3">
      <c r="A49">
        <v>48</v>
      </c>
      <c r="B49" s="2">
        <v>3.34604390842486E-3</v>
      </c>
      <c r="D49" s="2">
        <f t="shared" si="0"/>
        <v>0</v>
      </c>
    </row>
    <row r="50" spans="1:8" x14ac:dyDescent="0.3">
      <c r="A50">
        <v>49</v>
      </c>
      <c r="B50" s="2">
        <v>1.60648973729636E-3</v>
      </c>
      <c r="C50" s="2">
        <v>2.0461437002927299E-3</v>
      </c>
      <c r="D50" s="2">
        <f t="shared" si="0"/>
        <v>4.3965396299636985E-4</v>
      </c>
      <c r="F50">
        <v>24</v>
      </c>
      <c r="G50">
        <v>2.0461437002927299E-3</v>
      </c>
      <c r="H50">
        <v>0.68565320968627896</v>
      </c>
    </row>
    <row r="51" spans="1:8" x14ac:dyDescent="0.3">
      <c r="A51">
        <v>50</v>
      </c>
      <c r="B51" s="2">
        <v>4.5103203247367899E-4</v>
      </c>
      <c r="D51" s="2">
        <f t="shared" si="0"/>
        <v>0</v>
      </c>
    </row>
    <row r="52" spans="1:8" x14ac:dyDescent="0.3">
      <c r="A52">
        <v>51</v>
      </c>
      <c r="B52" s="2">
        <v>4.2683551722465799E-4</v>
      </c>
      <c r="C52" s="2">
        <v>4.7734269145319501E-4</v>
      </c>
      <c r="D52" s="2">
        <f t="shared" si="0"/>
        <v>5.0507174228537016E-5</v>
      </c>
      <c r="F52">
        <v>25</v>
      </c>
      <c r="G52">
        <v>4.7734269145319501E-4</v>
      </c>
      <c r="H52">
        <v>0.71526551246643</v>
      </c>
    </row>
    <row r="53" spans="1:8" x14ac:dyDescent="0.3">
      <c r="A53">
        <v>52</v>
      </c>
      <c r="B53" s="2">
        <v>3.2813357557025999E-5</v>
      </c>
      <c r="D53" s="2">
        <f t="shared" si="0"/>
        <v>0</v>
      </c>
    </row>
    <row r="54" spans="1:8" x14ac:dyDescent="0.3">
      <c r="A54">
        <v>53</v>
      </c>
      <c r="B54" s="2">
        <v>1.3637771803471001E-5</v>
      </c>
      <c r="C54" s="2">
        <v>1.5902394130255099E-5</v>
      </c>
      <c r="D54" s="2">
        <f t="shared" si="0"/>
        <v>2.2646223267840986E-6</v>
      </c>
      <c r="F54">
        <v>26</v>
      </c>
      <c r="G54" s="1">
        <v>1.5902394130255099E-5</v>
      </c>
      <c r="H54">
        <v>0.74533104896545399</v>
      </c>
    </row>
    <row r="55" spans="1:8" x14ac:dyDescent="0.3">
      <c r="A55">
        <v>54</v>
      </c>
      <c r="B55" s="2">
        <v>1.09810960556359E-5</v>
      </c>
      <c r="D55" s="2">
        <f t="shared" si="0"/>
        <v>0</v>
      </c>
    </row>
    <row r="56" spans="1:8" x14ac:dyDescent="0.3">
      <c r="A56">
        <v>55</v>
      </c>
      <c r="B56" s="2">
        <v>9.4297361068396002E-6</v>
      </c>
      <c r="C56" s="2">
        <v>1.23209493841071E-5</v>
      </c>
      <c r="D56" s="2">
        <f t="shared" si="0"/>
        <v>2.8912132772674999E-6</v>
      </c>
      <c r="F56">
        <v>27</v>
      </c>
      <c r="G56" s="1">
        <v>1.23209493841071E-5</v>
      </c>
      <c r="H56">
        <v>0.78200340270996005</v>
      </c>
    </row>
    <row r="57" spans="1:8" x14ac:dyDescent="0.3">
      <c r="A57">
        <v>56</v>
      </c>
      <c r="B57" s="2">
        <v>2.8799249120662502E-6</v>
      </c>
      <c r="D57" s="2">
        <f t="shared" si="0"/>
        <v>0</v>
      </c>
    </row>
    <row r="58" spans="1:8" x14ac:dyDescent="0.3">
      <c r="A58">
        <v>57</v>
      </c>
      <c r="B58" s="2">
        <v>2.1597903391783901E-6</v>
      </c>
      <c r="C58" s="2">
        <v>2.1463870441882898E-6</v>
      </c>
      <c r="D58" s="2">
        <f t="shared" si="0"/>
        <v>1.3403294990100239E-8</v>
      </c>
      <c r="F58">
        <v>28</v>
      </c>
      <c r="G58" s="1">
        <v>2.1463870441882898E-6</v>
      </c>
      <c r="H58">
        <v>0.81037640571594205</v>
      </c>
    </row>
    <row r="59" spans="1:8" x14ac:dyDescent="0.3">
      <c r="A59">
        <v>58</v>
      </c>
      <c r="B59" s="2">
        <v>3.8236799253999602E-7</v>
      </c>
      <c r="D59" s="2">
        <f t="shared" si="0"/>
        <v>0</v>
      </c>
    </row>
    <row r="60" spans="1:8" x14ac:dyDescent="0.3">
      <c r="A60">
        <v>59</v>
      </c>
      <c r="B60" s="2">
        <v>3.3832777308189602E-7</v>
      </c>
      <c r="C60" s="2">
        <v>3.3686513485524102E-7</v>
      </c>
      <c r="D60" s="2">
        <f t="shared" si="0"/>
        <v>1.4626382266550069E-9</v>
      </c>
      <c r="F60">
        <v>29</v>
      </c>
      <c r="G60" s="1">
        <v>3.3686513485524102E-7</v>
      </c>
      <c r="H60">
        <v>0.83793306350707997</v>
      </c>
    </row>
    <row r="61" spans="1:8" x14ac:dyDescent="0.3">
      <c r="A61">
        <v>60</v>
      </c>
      <c r="B61" s="2">
        <v>3.1694715559879901E-9</v>
      </c>
      <c r="D61" s="2">
        <f t="shared" si="0"/>
        <v>0</v>
      </c>
    </row>
    <row r="62" spans="1:8" x14ac:dyDescent="0.3">
      <c r="A62">
        <v>61</v>
      </c>
      <c r="B62" s="2">
        <v>2.2324013195160501E-9</v>
      </c>
      <c r="C62" s="2">
        <v>2.40202798307562E-9</v>
      </c>
      <c r="D62" s="2">
        <f t="shared" si="0"/>
        <v>1.6962666355956991E-10</v>
      </c>
      <c r="F62">
        <v>30</v>
      </c>
      <c r="G62" s="1">
        <v>2.40202798307562E-9</v>
      </c>
      <c r="H62">
        <v>0.86697649955749501</v>
      </c>
    </row>
    <row r="63" spans="1:8" x14ac:dyDescent="0.3">
      <c r="A63">
        <v>62</v>
      </c>
      <c r="B63" s="2">
        <v>3.2403107768361601E-10</v>
      </c>
      <c r="D63" s="2">
        <f t="shared" si="0"/>
        <v>0</v>
      </c>
    </row>
    <row r="64" spans="1:8" x14ac:dyDescent="0.3">
      <c r="A64">
        <v>63</v>
      </c>
      <c r="B64" s="2">
        <v>2.50387121118338E-10</v>
      </c>
      <c r="C64" s="2">
        <v>2.2782051246746699E-10</v>
      </c>
      <c r="D64" s="2">
        <f t="shared" si="0"/>
        <v>2.2566608650871006E-11</v>
      </c>
      <c r="F64">
        <v>31</v>
      </c>
      <c r="G64" s="1">
        <v>2.2782051246746699E-10</v>
      </c>
      <c r="H64">
        <v>0.89302444458007801</v>
      </c>
    </row>
    <row r="65" spans="1:8" x14ac:dyDescent="0.3">
      <c r="A65">
        <v>64</v>
      </c>
      <c r="B65" s="2">
        <v>1.9805259648882001E-10</v>
      </c>
      <c r="D65" s="2">
        <f t="shared" si="0"/>
        <v>0</v>
      </c>
    </row>
    <row r="66" spans="1:8" x14ac:dyDescent="0.3">
      <c r="A66">
        <v>65</v>
      </c>
      <c r="B66" s="2">
        <v>1.6167001159460801E-10</v>
      </c>
      <c r="C66" s="2">
        <v>1.59168392490998E-10</v>
      </c>
      <c r="D66" s="2">
        <f t="shared" si="0"/>
        <v>2.5016191036100087E-12</v>
      </c>
      <c r="F66">
        <v>32</v>
      </c>
      <c r="G66" s="1">
        <v>1.59168392490998E-10</v>
      </c>
      <c r="H66">
        <v>0.91922855377197199</v>
      </c>
    </row>
    <row r="67" spans="1:8" x14ac:dyDescent="0.3">
      <c r="A67">
        <v>66</v>
      </c>
      <c r="B67" s="2">
        <v>3.1039023989440102E-10</v>
      </c>
      <c r="D67" s="2">
        <f t="shared" ref="D67:D80" si="1">IF(C67=0,0,ABS(C67-B67))</f>
        <v>0</v>
      </c>
    </row>
    <row r="68" spans="1:8" x14ac:dyDescent="0.3">
      <c r="A68">
        <v>67</v>
      </c>
      <c r="B68" s="2">
        <v>1.68653684563411E-10</v>
      </c>
      <c r="C68" s="2">
        <v>6.45394015070555E-11</v>
      </c>
      <c r="D68" s="2">
        <f t="shared" si="1"/>
        <v>1.0411428305635551E-10</v>
      </c>
      <c r="F68">
        <v>33</v>
      </c>
      <c r="G68" s="1">
        <v>6.45394015070555E-11</v>
      </c>
      <c r="H68">
        <v>0.94684267044067305</v>
      </c>
    </row>
    <row r="69" spans="1:8" x14ac:dyDescent="0.3">
      <c r="A69">
        <v>68</v>
      </c>
      <c r="B69" s="2">
        <v>2.1156368372855301E-11</v>
      </c>
      <c r="D69" s="2">
        <f t="shared" si="1"/>
        <v>0</v>
      </c>
    </row>
    <row r="70" spans="1:8" x14ac:dyDescent="0.3">
      <c r="A70">
        <v>69</v>
      </c>
      <c r="B70" s="2">
        <v>1.3363126305240501E-11</v>
      </c>
      <c r="C70" s="2">
        <v>6.43490005807855E-12</v>
      </c>
      <c r="D70" s="2">
        <f t="shared" si="1"/>
        <v>6.9282262471619507E-12</v>
      </c>
      <c r="F70">
        <v>34</v>
      </c>
      <c r="G70" s="1">
        <v>6.43490005807855E-12</v>
      </c>
      <c r="H70">
        <v>0.97438979148864702</v>
      </c>
    </row>
    <row r="71" spans="1:8" x14ac:dyDescent="0.3">
      <c r="A71">
        <v>70</v>
      </c>
      <c r="B71" s="2">
        <v>1.52065254715977E-11</v>
      </c>
      <c r="D71" s="2">
        <f t="shared" si="1"/>
        <v>0</v>
      </c>
    </row>
    <row r="72" spans="1:8" x14ac:dyDescent="0.3">
      <c r="A72">
        <v>71</v>
      </c>
      <c r="B72" s="2">
        <v>4.3483971878864904E-12</v>
      </c>
      <c r="C72" s="2">
        <v>2.8585521131740902E-12</v>
      </c>
      <c r="D72" s="2">
        <f t="shared" si="1"/>
        <v>1.4898450747124002E-12</v>
      </c>
      <c r="F72">
        <v>35</v>
      </c>
      <c r="G72" s="1">
        <v>2.8585521131740902E-12</v>
      </c>
      <c r="H72">
        <v>1.0015790462493801</v>
      </c>
    </row>
    <row r="73" spans="1:8" x14ac:dyDescent="0.3">
      <c r="A73">
        <v>72</v>
      </c>
      <c r="B73" s="2">
        <v>4.1186124118228599E-12</v>
      </c>
      <c r="D73" s="2">
        <f t="shared" si="1"/>
        <v>0</v>
      </c>
    </row>
    <row r="74" spans="1:8" x14ac:dyDescent="0.3">
      <c r="A74">
        <v>73</v>
      </c>
      <c r="B74" s="2">
        <v>3.2101930813488299E-12</v>
      </c>
      <c r="C74" s="2">
        <v>2.27972721615378E-12</v>
      </c>
      <c r="D74" s="2">
        <f t="shared" si="1"/>
        <v>9.3046586519504996E-13</v>
      </c>
      <c r="F74">
        <v>36</v>
      </c>
      <c r="G74" s="1">
        <v>2.27972721615378E-12</v>
      </c>
      <c r="H74">
        <v>1.02814245223999</v>
      </c>
    </row>
    <row r="75" spans="1:8" x14ac:dyDescent="0.3">
      <c r="A75">
        <v>74</v>
      </c>
      <c r="B75" s="2">
        <v>1.09522812186638E-12</v>
      </c>
      <c r="D75" s="2">
        <f t="shared" si="1"/>
        <v>0</v>
      </c>
    </row>
    <row r="76" spans="1:8" x14ac:dyDescent="0.3">
      <c r="A76">
        <v>75</v>
      </c>
      <c r="B76" s="2">
        <v>6.4612321860674005E-13</v>
      </c>
      <c r="C76" s="2">
        <v>5.1003486762917298E-13</v>
      </c>
      <c r="D76" s="2">
        <f t="shared" si="1"/>
        <v>1.3608835097756707E-13</v>
      </c>
      <c r="F76">
        <v>37</v>
      </c>
      <c r="G76" s="1">
        <v>5.1003486762917298E-13</v>
      </c>
      <c r="H76">
        <v>1.05422139167785</v>
      </c>
    </row>
    <row r="77" spans="1:8" x14ac:dyDescent="0.3">
      <c r="A77">
        <v>76</v>
      </c>
      <c r="B77" s="2">
        <v>1.0705125565699801E-12</v>
      </c>
      <c r="D77" s="2">
        <f t="shared" si="1"/>
        <v>0</v>
      </c>
    </row>
    <row r="78" spans="1:8" x14ac:dyDescent="0.3">
      <c r="A78">
        <v>77</v>
      </c>
      <c r="B78" s="2">
        <v>2.6845155456192902E-13</v>
      </c>
      <c r="C78" s="2">
        <v>1.2875385048007099E-13</v>
      </c>
      <c r="D78" s="2">
        <f t="shared" si="1"/>
        <v>1.3969770408185802E-13</v>
      </c>
      <c r="F78">
        <v>38</v>
      </c>
      <c r="G78" s="1">
        <v>1.2875385048007099E-13</v>
      </c>
      <c r="H78">
        <v>1.0813786983489899</v>
      </c>
    </row>
    <row r="79" spans="1:8" x14ac:dyDescent="0.3">
      <c r="A79">
        <v>78</v>
      </c>
      <c r="B79" s="2">
        <v>2.2662443415927301E-13</v>
      </c>
      <c r="D79" s="2">
        <f t="shared" si="1"/>
        <v>0</v>
      </c>
    </row>
    <row r="80" spans="1:8" x14ac:dyDescent="0.3">
      <c r="A80">
        <v>79</v>
      </c>
      <c r="B80" s="2">
        <v>8.8737591769390702E-14</v>
      </c>
      <c r="C80" s="2">
        <v>6.6095184440255105E-14</v>
      </c>
      <c r="D80" s="2">
        <f t="shared" si="1"/>
        <v>2.2642407329135597E-14</v>
      </c>
      <c r="F80">
        <v>39</v>
      </c>
      <c r="G80" s="1">
        <v>6.6095184440255105E-14</v>
      </c>
      <c r="H80">
        <v>1.1079642772674501</v>
      </c>
    </row>
  </sheetData>
  <conditionalFormatting sqref="D2:D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anthonyjames mcelwee</dc:creator>
  <cp:lastModifiedBy>anthonyjames mcelwee</cp:lastModifiedBy>
  <dcterms:created xsi:type="dcterms:W3CDTF">2023-07-06T12:47:06Z</dcterms:created>
  <dcterms:modified xsi:type="dcterms:W3CDTF">2023-07-07T08:39:21Z</dcterms:modified>
</cp:coreProperties>
</file>