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48AC57D6-0E35-471A-A27A-836DA70E3B3C}" xr6:coauthVersionLast="47" xr6:coauthVersionMax="47" xr10:uidLastSave="{60FDE264-7EE9-463F-AB57-C919436A77B6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<sst xmlns="http://schemas.openxmlformats.org/spreadsheetml/2006/main" count="66" uniqueCount="56">
  <si>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</si>
  <si>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</si>
  <si>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</si>
  <si>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</si>
  <si>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</si>
  <si>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</si>
  <si>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</si>
  <si>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</si>
  <si>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</si>
  <si>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</si>
  <si>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</si>
  <si>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</si>
  <si>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</si>
  <si>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</si>
  <si>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</si>
  <si>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</si>
  <si>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</si>
  <si>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</si>
  <si>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</si>
  <si>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</si>
  <si>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</si>
  <si>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</si>
  <si>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</si>
  <si>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</si>
  <si>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</si>
  <si>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</si>
  <si>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</si>
  <si>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</si>
  <si>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</si>
  <si>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</si>
  <si>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 xml:space="preserve">Cocina </t>
  </si>
  <si>
    <t>Ud</t>
  </si>
  <si>
    <t>CONTROL DE CAMBIOS</t>
  </si>
  <si>
    <t>ud</t>
  </si>
  <si>
    <t>FAS</t>
  </si>
  <si>
    <t>BOLSA 12x18 TRANSP (KILO)</t>
  </si>
  <si>
    <t>PLASTICOS P</t>
  </si>
  <si>
    <t>ETIQ.FECHA VENCIMIENTO BLANCO (ROLLO)</t>
  </si>
  <si>
    <t>2- Hacer nudo</t>
  </si>
  <si>
    <t>ETIQ.BLANCA 1 1/4 * 3/4 (UND)</t>
  </si>
  <si>
    <t xml:space="preserve">ENSAMBLE TAMAL DE POLLO (1 TAMAL) </t>
  </si>
  <si>
    <t>280 g c/tamal con hoja</t>
  </si>
  <si>
    <t>233 g c/tamal sin hoja</t>
  </si>
  <si>
    <t>1 tamal = 1/2 piña</t>
  </si>
  <si>
    <t>1 SIX PACK = 6 TAMALES = 3 PIÑAS</t>
  </si>
  <si>
    <t>1- Colocar en una bolsa 12x18, 3 piñas de tamales</t>
  </si>
  <si>
    <t>3- Etiquetar con nombre y fecha de vencimiento, mantener en refrigeración</t>
  </si>
  <si>
    <t>Esteban Cartin, Gte Manufactura</t>
  </si>
  <si>
    <t>EM10002</t>
  </si>
  <si>
    <t>EM10004</t>
  </si>
  <si>
    <t>EM10016</t>
  </si>
  <si>
    <t>SE00568</t>
  </si>
  <si>
    <t>Empaque Tamales de Pollo (3 piñas) 24032 ( PTL00185)</t>
  </si>
  <si>
    <t># Código Netsuite</t>
  </si>
  <si>
    <t>01</t>
  </si>
  <si>
    <t>ESP-RE-EMPS-092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</si>
</sst>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30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6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7" fillId="4" borderId="17" xfId="0" applyFont="1" applyFill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 wrapText="1"/>
    </xf>
    <xf numFmtId="1" fontId="7" fillId="0" borderId="1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16" fontId="7" fillId="0" borderId="17" xfId="1" applyNumberFormat="1" applyFont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/>
    </xf>
    <xf numFmtId="49" fontId="7" fillId="0" borderId="17" xfId="1" applyNumberFormat="1" applyFont="1" applyBorder="1"/>
    <xf numFmtId="16" fontId="7" fillId="0" borderId="17" xfId="1" applyNumberFormat="1" applyFont="1" applyBorder="1" applyAlignment="1">
      <alignment horizontal="center"/>
    </xf>
    <xf numFmtId="0" fontId="7" fillId="0" borderId="25" xfId="1" applyFont="1" applyBorder="1" applyAlignment="1">
      <alignment horizontal="center" vertical="center"/>
    </xf>
    <xf numFmtId="49" fontId="7" fillId="0" borderId="17" xfId="1" applyNumberFormat="1" applyFont="1" applyBorder="1" applyAlignment="1">
      <alignment vertical="center"/>
    </xf>
    <xf numFmtId="49" fontId="7" fillId="0" borderId="2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49" fontId="7" fillId="4" borderId="25" xfId="0" applyNumberFormat="1" applyFont="1" applyFill="1" applyBorder="1" applyAlignment="1">
      <alignment horizontal="right"/>
    </xf>
    <xf numFmtId="49" fontId="7" fillId="4" borderId="16" xfId="0" applyNumberFormat="1" applyFont="1" applyFill="1" applyBorder="1" applyAlignment="1">
      <alignment horizontal="right"/>
    </xf>
    <xf numFmtId="49" fontId="7" fillId="4" borderId="17" xfId="0" applyNumberFormat="1" applyFont="1" applyFill="1" applyBorder="1"/>
    <xf numFmtId="0" fontId="7" fillId="0" borderId="17" xfId="0" applyFont="1" applyBorder="1"/>
    <xf numFmtId="0" fontId="7" fillId="0" borderId="24" xfId="0" applyFont="1" applyBorder="1" applyAlignment="1">
      <alignment horizontal="center"/>
    </xf>
    <xf numFmtId="0" fontId="7" fillId="0" borderId="25" xfId="0" quotePrefix="1" applyFont="1" applyBorder="1" applyAlignment="1">
      <alignment horizontal="right"/>
    </xf>
    <xf numFmtId="0" fontId="7" fillId="0" borderId="16" xfId="0" quotePrefix="1" applyFont="1" applyBorder="1" applyAlignment="1">
      <alignment horizontal="right"/>
    </xf>
    <xf numFmtId="0" fontId="7" fillId="0" borderId="17" xfId="0" quotePrefix="1" applyFont="1" applyBorder="1"/>
    <xf numFmtId="1" fontId="7" fillId="0" borderId="17" xfId="0" applyNumberFormat="1" applyFont="1" applyBorder="1" applyAlignment="1">
      <alignment horizontal="center" wrapText="1"/>
    </xf>
    <xf numFmtId="49" fontId="6" fillId="2" borderId="23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1" fontId="7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wrapText="1"/>
    </xf>
    <xf numFmtId="0" fontId="7" fillId="2" borderId="2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/>
    <xf numFmtId="0" fontId="8" fillId="3" borderId="8" xfId="0" applyFont="1" applyFill="1" applyBorder="1" applyAlignment="1">
      <alignment horizontal="center"/>
    </xf>
    <xf numFmtId="1" fontId="8" fillId="3" borderId="8" xfId="0" applyNumberFormat="1" applyFont="1" applyFill="1" applyBorder="1" applyAlignment="1">
      <alignment horizontal="center"/>
    </xf>
    <xf numFmtId="165" fontId="7" fillId="3" borderId="8" xfId="0" applyNumberFormat="1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1" fontId="7" fillId="4" borderId="20" xfId="0" applyNumberFormat="1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165" fontId="7" fillId="0" borderId="34" xfId="0" applyNumberFormat="1" applyFont="1" applyBorder="1" applyAlignment="1">
      <alignment horizontal="center"/>
    </xf>
    <xf numFmtId="165" fontId="7" fillId="0" borderId="35" xfId="0" applyNumberFormat="1" applyFont="1" applyBorder="1" applyAlignment="1">
      <alignment horizontal="center"/>
    </xf>
    <xf numFmtId="165" fontId="7" fillId="0" borderId="36" xfId="0" applyNumberFormat="1" applyFont="1" applyBorder="1" applyAlignment="1">
      <alignment horizontal="center"/>
    </xf>
    <xf numFmtId="0" fontId="8" fillId="0" borderId="18" xfId="0" applyFont="1" applyBorder="1" applyAlignment="1">
      <alignment horizontal="right"/>
    </xf>
    <xf numFmtId="0" fontId="8" fillId="0" borderId="33" xfId="0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8" fillId="4" borderId="17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165" fontId="7" fillId="0" borderId="15" xfId="0" applyNumberFormat="1" applyFont="1" applyBorder="1" applyAlignment="1">
      <alignment horizontal="center" wrapText="1"/>
    </xf>
    <xf numFmtId="165" fontId="7" fillId="0" borderId="33" xfId="0" applyNumberFormat="1" applyFont="1" applyBorder="1" applyAlignment="1">
      <alignment horizontal="center" wrapText="1"/>
    </xf>
    <xf numFmtId="165" fontId="7" fillId="0" borderId="14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right"/>
    </xf>
    <xf numFmtId="0" fontId="8" fillId="0" borderId="37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1" fontId="7" fillId="4" borderId="12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165" fontId="7" fillId="0" borderId="11" xfId="0" applyNumberFormat="1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9" fillId="2" borderId="2" xfId="3" applyFont="1" applyFill="1" applyBorder="1" applyAlignment="1">
      <alignment horizontal="center" vertical="center"/>
    </xf>
    <xf numFmtId="14" fontId="9" fillId="2" borderId="0" xfId="3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30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left" vertical="center"/>
    </xf>
    <xf numFmtId="0" fontId="10" fillId="5" borderId="17" xfId="3" applyFont="1" applyFill="1" applyBorder="1" applyAlignment="1">
      <alignment horizontal="center" vertical="center" wrapText="1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93662</xdr:colOff>
      <xdr:row>0</xdr:row>
      <xdr:rowOff>91281</xdr:rowOff>
    </xdr:from>
    <xdr:to>
      <xdr:col>1</xdr:col>
      <xdr:colOff>1177872</xdr:colOff>
      <xdr:row>4</xdr:row>
      <xdr:rowOff>11905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E1335ACF-2851-4F48-B04B-31D8D028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2" y="91281"/>
          <a:ext cx="1965273" cy="932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zoomScaleSheetLayoutView="78" workbookViewId="0">
      <selection activeCell="C1" sqref="C1:G1"/>
    </sheetView>
  </sheetViews>
  <sheetFormatPr baseColWidth="10" defaultColWidth="11.42578125" defaultRowHeight="12.75" x14ac:dyDescent="0.2"/>
  <cols>
    <col min="1" max="1" width="13.28515625" style="1" bestFit="1" customWidth="1"/>
    <col min="2" max="2" width="18.7109375" style="1" bestFit="1" customWidth="1"/>
    <col min="3" max="3" width="64.5703125" style="1" customWidth="1"/>
    <col min="4" max="4" width="20.85546875" style="1" bestFit="1" customWidth="1"/>
    <col min="5" max="5" width="13.5703125" style="1" customWidth="1"/>
    <col min="6" max="6" width="13.140625" style="1" customWidth="1"/>
    <col min="7" max="7" width="12.5703125" style="1" customWidth="1"/>
    <col min="8" max="8" width="15.5703125" style="1" customWidth="1"/>
    <col min="9" max="9" width="17.5703125" style="1" customWidth="1"/>
    <col min="10" max="16384" width="11.42578125" style="1"/>
  </cols>
  <sheetData>
    <row r="1" spans="1:9" ht="18" x14ac:dyDescent="0.25">
      <c r="A1" s="35"/>
      <c r="B1" s="36"/>
      <c r="C1" s="31" t="s">
        <v>26</v>
      </c>
      <c r="D1" s="31"/>
      <c r="E1" s="31"/>
      <c r="F1" s="31"/>
      <c r="G1" s="31"/>
      <c r="H1" s="18" t="s">
        <v>25</v>
      </c>
      <c r="I1" s="17" t="s">
        <v>55</v>
      </c>
    </row>
    <row r="2" spans="1:9" ht="18" x14ac:dyDescent="0.25">
      <c r="A2" s="37"/>
      <c r="B2" s="38"/>
      <c r="C2" s="32" t="s">
        <v>24</v>
      </c>
      <c r="D2" s="32"/>
      <c r="E2" s="32"/>
      <c r="F2" s="32"/>
      <c r="G2" s="32"/>
      <c r="H2" s="16" t="s">
        <v>23</v>
      </c>
      <c r="I2" s="15" t="s">
        <v>54</v>
      </c>
    </row>
    <row r="3" spans="1:9" ht="30" customHeight="1" x14ac:dyDescent="0.2">
      <c r="A3" s="37"/>
      <c r="B3" s="38"/>
      <c r="C3" s="127" t="s">
        <v>52</v>
      </c>
      <c r="D3" s="127"/>
      <c r="E3" s="127"/>
      <c r="F3" s="127"/>
      <c r="G3" s="127"/>
      <c r="H3" s="33" t="s">
        <v>22</v>
      </c>
      <c r="I3" s="27">
        <v>45945</v>
      </c>
    </row>
    <row r="4" spans="1:9" ht="14.45" customHeight="1" x14ac:dyDescent="0.2">
      <c r="A4" s="37"/>
      <c r="B4" s="38"/>
      <c r="C4" s="14" t="s">
        <v>21</v>
      </c>
      <c r="D4" s="29" t="s">
        <v>29</v>
      </c>
      <c r="E4" s="29"/>
      <c r="F4" s="29"/>
      <c r="G4" s="29"/>
      <c r="H4" s="33"/>
      <c r="I4" s="27"/>
    </row>
    <row r="5" spans="1:9" ht="14.25" customHeight="1" thickBot="1" x14ac:dyDescent="0.25">
      <c r="A5" s="39"/>
      <c r="B5" s="40"/>
      <c r="C5" s="13" t="s">
        <v>20</v>
      </c>
      <c r="D5" s="30" t="s">
        <v>47</v>
      </c>
      <c r="E5" s="30"/>
      <c r="F5" s="30"/>
      <c r="G5" s="30"/>
      <c r="H5" s="34"/>
      <c r="I5" s="28"/>
    </row>
    <row r="6" spans="1:9" hidden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19" t="s">
        <v>19</v>
      </c>
      <c r="B7" s="19"/>
      <c r="C7" s="19"/>
      <c r="D7" s="118" t="s">
        <v>30</v>
      </c>
      <c r="E7" s="118"/>
      <c r="F7" s="118"/>
      <c r="G7" s="20" t="s">
        <v>18</v>
      </c>
      <c r="H7" s="20"/>
      <c r="I7" s="119" t="s">
        <v>28</v>
      </c>
    </row>
    <row r="8" spans="1:9" ht="25.5" x14ac:dyDescent="0.2">
      <c r="A8" s="21" t="s">
        <v>17</v>
      </c>
      <c r="B8" s="25" t="s">
        <v>53</v>
      </c>
      <c r="C8" s="23" t="s">
        <v>16</v>
      </c>
      <c r="D8" s="23" t="s">
        <v>15</v>
      </c>
      <c r="E8" s="23" t="s">
        <v>14</v>
      </c>
      <c r="F8" s="23"/>
      <c r="G8" s="23" t="s">
        <v>13</v>
      </c>
      <c r="H8" s="23"/>
      <c r="I8" s="7" t="s">
        <v>12</v>
      </c>
    </row>
    <row r="9" spans="1:9" ht="27" customHeight="1" thickBot="1" x14ac:dyDescent="0.25">
      <c r="A9" s="22"/>
      <c r="B9" s="26"/>
      <c r="C9" s="24"/>
      <c r="D9" s="24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41">
        <v>95945</v>
      </c>
      <c r="B10" s="41" t="s">
        <v>51</v>
      </c>
      <c r="C10" s="42" t="s">
        <v>40</v>
      </c>
      <c r="D10" s="43" t="s">
        <v>34</v>
      </c>
      <c r="E10" s="44">
        <v>6</v>
      </c>
      <c r="F10" s="45" t="s">
        <v>33</v>
      </c>
      <c r="G10" s="46"/>
      <c r="H10" s="47"/>
      <c r="I10" s="48"/>
    </row>
    <row r="11" spans="1:9" ht="20.25" x14ac:dyDescent="0.3">
      <c r="A11" s="41"/>
      <c r="B11" s="41"/>
      <c r="C11" s="42"/>
      <c r="D11" s="43"/>
      <c r="E11" s="44"/>
      <c r="F11" s="45"/>
      <c r="G11" s="46"/>
      <c r="H11" s="47"/>
      <c r="I11" s="48"/>
    </row>
    <row r="12" spans="1:9" ht="20.25" x14ac:dyDescent="0.3">
      <c r="A12" s="41"/>
      <c r="B12" s="41"/>
      <c r="C12" s="42"/>
      <c r="D12" s="43"/>
      <c r="E12" s="44"/>
      <c r="F12" s="45"/>
      <c r="G12" s="46"/>
      <c r="H12" s="47"/>
      <c r="I12" s="48"/>
    </row>
    <row r="13" spans="1:9" ht="20.25" x14ac:dyDescent="0.3">
      <c r="A13" s="41"/>
      <c r="B13" s="41"/>
      <c r="C13" s="42"/>
      <c r="D13" s="43"/>
      <c r="E13" s="44"/>
      <c r="F13" s="45"/>
      <c r="G13" s="46"/>
      <c r="H13" s="47"/>
      <c r="I13" s="48"/>
    </row>
    <row r="14" spans="1:9" ht="20.25" x14ac:dyDescent="0.3">
      <c r="A14" s="41"/>
      <c r="B14" s="41"/>
      <c r="C14" s="42" t="s">
        <v>28</v>
      </c>
      <c r="D14" s="43"/>
      <c r="E14" s="44"/>
      <c r="F14" s="45"/>
      <c r="G14" s="46"/>
      <c r="H14" s="47"/>
      <c r="I14" s="48"/>
    </row>
    <row r="15" spans="1:9" ht="20.25" x14ac:dyDescent="0.3">
      <c r="A15" s="49">
        <v>702069</v>
      </c>
      <c r="B15" s="49" t="s">
        <v>48</v>
      </c>
      <c r="C15" s="50" t="s">
        <v>39</v>
      </c>
      <c r="D15" s="51" t="s">
        <v>27</v>
      </c>
      <c r="E15" s="52">
        <v>1</v>
      </c>
      <c r="F15" s="53" t="s">
        <v>33</v>
      </c>
      <c r="G15" s="46"/>
      <c r="H15" s="47"/>
      <c r="I15" s="48"/>
    </row>
    <row r="16" spans="1:9" ht="20.25" x14ac:dyDescent="0.3">
      <c r="A16" s="54">
        <v>702007</v>
      </c>
      <c r="B16" s="49" t="s">
        <v>49</v>
      </c>
      <c r="C16" s="55" t="s">
        <v>37</v>
      </c>
      <c r="D16" s="56" t="s">
        <v>27</v>
      </c>
      <c r="E16" s="52">
        <v>1</v>
      </c>
      <c r="F16" s="53" t="s">
        <v>33</v>
      </c>
      <c r="G16" s="46"/>
      <c r="H16" s="47"/>
      <c r="I16" s="48"/>
    </row>
    <row r="17" spans="1:13" ht="20.25" x14ac:dyDescent="0.3">
      <c r="A17" s="57">
        <v>1950702</v>
      </c>
      <c r="B17" s="49" t="s">
        <v>50</v>
      </c>
      <c r="C17" s="58" t="s">
        <v>35</v>
      </c>
      <c r="D17" s="51" t="s">
        <v>36</v>
      </c>
      <c r="E17" s="52">
        <v>1</v>
      </c>
      <c r="F17" s="53" t="s">
        <v>33</v>
      </c>
      <c r="G17" s="46"/>
      <c r="H17" s="47"/>
      <c r="I17" s="48"/>
    </row>
    <row r="18" spans="1:13" ht="20.25" x14ac:dyDescent="0.3">
      <c r="A18" s="59"/>
      <c r="B18" s="60"/>
      <c r="C18" s="55"/>
      <c r="D18" s="56"/>
      <c r="E18" s="61"/>
      <c r="F18" s="62"/>
      <c r="G18" s="46"/>
      <c r="H18" s="47"/>
      <c r="I18" s="48"/>
    </row>
    <row r="19" spans="1:13" ht="20.25" x14ac:dyDescent="0.3">
      <c r="A19" s="63"/>
      <c r="B19" s="64"/>
      <c r="C19" s="65"/>
      <c r="D19" s="66"/>
      <c r="E19" s="47"/>
      <c r="F19" s="47"/>
      <c r="G19" s="46"/>
      <c r="H19" s="47"/>
      <c r="I19" s="67"/>
    </row>
    <row r="20" spans="1:13" ht="20.25" x14ac:dyDescent="0.3">
      <c r="A20" s="68"/>
      <c r="B20" s="69"/>
      <c r="C20" s="70"/>
      <c r="D20" s="66"/>
      <c r="E20" s="71"/>
      <c r="F20" s="71"/>
      <c r="G20" s="71"/>
      <c r="H20" s="71"/>
      <c r="I20" s="67"/>
    </row>
    <row r="21" spans="1:13" ht="21" thickBot="1" x14ac:dyDescent="0.35">
      <c r="A21" s="72"/>
      <c r="B21" s="73"/>
      <c r="C21" s="74"/>
      <c r="D21" s="74"/>
      <c r="E21" s="75"/>
      <c r="F21" s="76"/>
      <c r="G21" s="74"/>
      <c r="H21" s="74"/>
      <c r="I21" s="77"/>
      <c r="L21" s="2"/>
    </row>
    <row r="22" spans="1:13" ht="21" thickBot="1" x14ac:dyDescent="0.35">
      <c r="A22" s="78"/>
      <c r="B22" s="79"/>
      <c r="C22" s="80"/>
      <c r="D22" s="81" t="s">
        <v>9</v>
      </c>
      <c r="E22" s="82" t="s">
        <v>8</v>
      </c>
      <c r="F22" s="83"/>
      <c r="G22" s="80"/>
      <c r="H22" s="80"/>
      <c r="I22" s="84"/>
      <c r="L22" s="2"/>
    </row>
    <row r="23" spans="1:13" ht="20.25" x14ac:dyDescent="0.3">
      <c r="A23" s="85" t="s">
        <v>7</v>
      </c>
      <c r="B23" s="86"/>
      <c r="C23" s="87"/>
      <c r="D23" s="88">
        <v>1680</v>
      </c>
      <c r="E23" s="89" t="s">
        <v>1</v>
      </c>
      <c r="F23" s="90" t="s">
        <v>41</v>
      </c>
      <c r="G23" s="91"/>
      <c r="H23" s="91"/>
      <c r="I23" s="92"/>
      <c r="L23" s="2"/>
    </row>
    <row r="24" spans="1:13" ht="20.25" x14ac:dyDescent="0.3">
      <c r="A24" s="93" t="s">
        <v>6</v>
      </c>
      <c r="B24" s="94"/>
      <c r="C24" s="95"/>
      <c r="D24" s="96">
        <v>1</v>
      </c>
      <c r="E24" s="47" t="s">
        <v>5</v>
      </c>
      <c r="F24" s="97" t="s">
        <v>42</v>
      </c>
      <c r="G24" s="98"/>
      <c r="H24" s="98"/>
      <c r="I24" s="99"/>
      <c r="L24" s="2"/>
    </row>
    <row r="25" spans="1:13" ht="20.25" x14ac:dyDescent="0.3">
      <c r="A25" s="93" t="s">
        <v>4</v>
      </c>
      <c r="B25" s="94"/>
      <c r="C25" s="95"/>
      <c r="D25" s="100">
        <f>D23/D26</f>
        <v>1</v>
      </c>
      <c r="E25" s="47" t="s">
        <v>31</v>
      </c>
      <c r="F25" s="97" t="s">
        <v>43</v>
      </c>
      <c r="G25" s="98"/>
      <c r="H25" s="98"/>
      <c r="I25" s="99"/>
      <c r="L25" s="2"/>
    </row>
    <row r="26" spans="1:13" ht="20.25" x14ac:dyDescent="0.3">
      <c r="A26" s="93" t="s">
        <v>3</v>
      </c>
      <c r="B26" s="94"/>
      <c r="C26" s="95"/>
      <c r="D26" s="44">
        <v>1680</v>
      </c>
      <c r="E26" s="47" t="s">
        <v>1</v>
      </c>
      <c r="F26" s="101" t="s">
        <v>44</v>
      </c>
      <c r="G26" s="102"/>
      <c r="H26" s="102"/>
      <c r="I26" s="103"/>
      <c r="L26" s="2"/>
      <c r="M26" s="3"/>
    </row>
    <row r="27" spans="1:13" ht="21" thickBot="1" x14ac:dyDescent="0.35">
      <c r="A27" s="104" t="s">
        <v>2</v>
      </c>
      <c r="B27" s="105"/>
      <c r="C27" s="106"/>
      <c r="D27" s="107">
        <v>0</v>
      </c>
      <c r="E27" s="108" t="s">
        <v>1</v>
      </c>
      <c r="F27" s="109"/>
      <c r="G27" s="109"/>
      <c r="H27" s="110"/>
      <c r="I27" s="111"/>
      <c r="L27" s="2"/>
    </row>
    <row r="28" spans="1:13" ht="21" thickBot="1" x14ac:dyDescent="0.35">
      <c r="A28" s="120" t="s">
        <v>0</v>
      </c>
      <c r="B28" s="121"/>
      <c r="C28" s="121"/>
      <c r="D28" s="121"/>
      <c r="E28" s="121"/>
      <c r="F28" s="121"/>
      <c r="G28" s="121"/>
      <c r="H28" s="121"/>
      <c r="I28" s="122"/>
    </row>
    <row r="29" spans="1:13" ht="20.25" x14ac:dyDescent="0.3">
      <c r="A29" s="112" t="s">
        <v>45</v>
      </c>
      <c r="B29" s="113"/>
      <c r="C29" s="113"/>
      <c r="D29" s="113"/>
      <c r="E29" s="113"/>
      <c r="F29" s="113"/>
      <c r="G29" s="113"/>
      <c r="H29" s="113"/>
      <c r="I29" s="114"/>
    </row>
    <row r="30" spans="1:13" ht="20.25" x14ac:dyDescent="0.3">
      <c r="A30" s="112" t="s">
        <v>38</v>
      </c>
      <c r="B30" s="113"/>
      <c r="C30" s="113"/>
      <c r="D30" s="113"/>
      <c r="E30" s="113"/>
      <c r="F30" s="113"/>
      <c r="G30" s="113"/>
      <c r="H30" s="113"/>
      <c r="I30" s="114"/>
    </row>
    <row r="31" spans="1:13" ht="20.25" x14ac:dyDescent="0.3">
      <c r="A31" s="112" t="s">
        <v>46</v>
      </c>
      <c r="B31" s="113"/>
      <c r="C31" s="113"/>
      <c r="D31" s="113"/>
      <c r="E31" s="113"/>
      <c r="F31" s="113"/>
      <c r="G31" s="113"/>
      <c r="H31" s="113"/>
      <c r="I31" s="114"/>
    </row>
    <row r="32" spans="1:13" ht="20.25" x14ac:dyDescent="0.3">
      <c r="A32" s="112"/>
      <c r="B32" s="113"/>
      <c r="C32" s="113"/>
      <c r="D32" s="113"/>
      <c r="E32" s="113"/>
      <c r="F32" s="113"/>
      <c r="G32" s="113"/>
      <c r="H32" s="113"/>
      <c r="I32" s="114"/>
    </row>
    <row r="33" spans="1:9" ht="20.25" x14ac:dyDescent="0.3">
      <c r="A33" s="112"/>
      <c r="B33" s="113"/>
      <c r="C33" s="113"/>
      <c r="D33" s="113"/>
      <c r="E33" s="113"/>
      <c r="F33" s="113"/>
      <c r="G33" s="113"/>
      <c r="H33" s="113"/>
      <c r="I33" s="114"/>
    </row>
    <row r="34" spans="1:9" ht="20.25" x14ac:dyDescent="0.3">
      <c r="A34" s="112"/>
      <c r="B34" s="113"/>
      <c r="C34" s="113"/>
      <c r="D34" s="113"/>
      <c r="E34" s="113"/>
      <c r="F34" s="113"/>
      <c r="G34" s="113"/>
      <c r="H34" s="113"/>
      <c r="I34" s="114"/>
    </row>
    <row r="35" spans="1:9" ht="21" thickBot="1" x14ac:dyDescent="0.35">
      <c r="A35" s="115"/>
      <c r="B35" s="116"/>
      <c r="C35" s="116"/>
      <c r="D35" s="116"/>
      <c r="E35" s="116"/>
      <c r="F35" s="116"/>
      <c r="G35" s="116"/>
      <c r="H35" s="116"/>
      <c r="I35" s="117"/>
    </row>
    <row r="36" spans="1:9" ht="20.25" x14ac:dyDescent="0.2">
      <c r="A36" s="123" t="s">
        <v>32</v>
      </c>
      <c r="B36" s="124"/>
      <c r="C36" s="124"/>
      <c r="D36" s="124"/>
      <c r="E36" s="124"/>
      <c r="F36" s="124"/>
      <c r="G36" s="124"/>
      <c r="H36" s="124"/>
      <c r="I36" s="125"/>
    </row>
    <row r="37" spans="1:9" ht="20.25" x14ac:dyDescent="0.2">
      <c r="A37" s="126"/>
      <c r="B37" s="126"/>
      <c r="C37" s="126"/>
      <c r="D37" s="126"/>
      <c r="E37" s="126"/>
      <c r="F37" s="126"/>
      <c r="G37" s="126"/>
      <c r="H37" s="126"/>
      <c r="I37" s="126"/>
    </row>
    <row r="38" spans="1:9" ht="20.25" x14ac:dyDescent="0.2">
      <c r="A38" s="126"/>
      <c r="B38" s="126"/>
      <c r="C38" s="126"/>
      <c r="D38" s="126"/>
      <c r="E38" s="126"/>
      <c r="F38" s="126"/>
      <c r="G38" s="126"/>
      <c r="H38" s="126"/>
      <c r="I38" s="126"/>
    </row>
    <row r="39" spans="1:9" ht="20.25" x14ac:dyDescent="0.2">
      <c r="A39" s="126"/>
      <c r="B39" s="126"/>
      <c r="C39" s="126"/>
      <c r="D39" s="126"/>
      <c r="E39" s="126"/>
      <c r="F39" s="126"/>
      <c r="G39" s="126"/>
      <c r="H39" s="126"/>
      <c r="I39" s="126"/>
    </row>
  </sheetData>
  <mergeCells count="40">
    <mergeCell ref="A37:I37"/>
    <mergeCell ref="A38:I38"/>
    <mergeCell ref="A39:I39"/>
    <mergeCell ref="A28:I28"/>
    <mergeCell ref="A29:I29"/>
    <mergeCell ref="G8:H8"/>
    <mergeCell ref="F23:I23"/>
    <mergeCell ref="F24:I24"/>
    <mergeCell ref="F25:I25"/>
    <mergeCell ref="A1:B5"/>
    <mergeCell ref="A36:I36"/>
    <mergeCell ref="A23:C23"/>
    <mergeCell ref="A24:C24"/>
    <mergeCell ref="A25:C25"/>
    <mergeCell ref="A26:C26"/>
    <mergeCell ref="A35:I35"/>
    <mergeCell ref="A27:C27"/>
    <mergeCell ref="A33:I33"/>
    <mergeCell ref="A32:I32"/>
    <mergeCell ref="A34:I34"/>
    <mergeCell ref="A31:I31"/>
    <mergeCell ref="F26:I26"/>
    <mergeCell ref="A30:I30"/>
    <mergeCell ref="F27:G27"/>
    <mergeCell ref="H27:I27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B8:B9"/>
  </mergeCells>
  <printOptions horizontalCentered="1"/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E9EBA-7B7A-4E68-B8BD-C3A3BEB47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2025-10-15T17:40:27Z</cp:lastPrinted>
  <dcterms:created xsi:type="dcterms:W3CDTF">2019-04-03T17:28:37Z</dcterms:created>
  <dcterms:modified xsi:type="dcterms:W3CDTF">2025-10-15T17:41:13Z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275200</vt:r8>
  </property>
  <property fmtid="{D5CDD505-2E9C-101B-9397-08002B2CF9AE}" pid="4" name="MediaServiceImageTags">
    <vt:lpwstr/>
  </property>
</Properties>
</file>