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05c04db0ba8b40/Desktop/"/>
    </mc:Choice>
  </mc:AlternateContent>
  <xr:revisionPtr revIDLastSave="0" documentId="8_{2680D6DD-82F9-4D63-9065-8D9320EDAC3C}" xr6:coauthVersionLast="47" xr6:coauthVersionMax="47" xr10:uidLastSave="{00000000-0000-0000-0000-000000000000}"/>
  <bookViews>
    <workbookView xWindow="-108" yWindow="-108" windowWidth="23256" windowHeight="12456" activeTab="3" xr2:uid="{E6B480C7-053A-4323-A23B-20F37D9C6CDA}"/>
  </bookViews>
  <sheets>
    <sheet name="Sheet1" sheetId="1" r:id="rId1"/>
    <sheet name="Sheet3" sheetId="3" r:id="rId2"/>
    <sheet name="Sheet5" sheetId="5" r:id="rId3"/>
    <sheet name="Sheet2" sheetId="2" r:id="rId4"/>
  </sheets>
  <calcPr calcId="191029"/>
  <pivotCaches>
    <pivotCache cacheId="3" r:id="rId5"/>
    <pivotCache cacheId="14" r:id="rId6"/>
    <pivotCache cacheId="2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01" i="5" l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2" i="5"/>
  <c r="E2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3" i="5"/>
  <c r="E4" i="5"/>
  <c r="E5" i="5"/>
  <c r="E6" i="5"/>
  <c r="C3" i="3" a="1"/>
  <c r="C4" i="3" a="1"/>
  <c r="C5" i="3" a="1"/>
  <c r="C6" i="3" a="1"/>
  <c r="C7" i="3" a="1"/>
  <c r="C8" i="3" a="1"/>
  <c r="C9" i="3" a="1"/>
  <c r="C10" i="3" a="1"/>
  <c r="C11" i="3" a="1"/>
  <c r="C12" i="3" a="1"/>
  <c r="C13" i="3" a="1"/>
  <c r="C14" i="3" a="1"/>
  <c r="C15" i="3" a="1"/>
  <c r="C16" i="3" a="1"/>
  <c r="C17" i="3" a="1"/>
  <c r="C18" i="3" a="1"/>
  <c r="C19" i="3" a="1"/>
  <c r="C20" i="3" a="1"/>
  <c r="C21" i="3" a="1"/>
  <c r="C22" i="3" a="1"/>
  <c r="C23" i="3" a="1"/>
  <c r="C24" i="3" a="1"/>
  <c r="C25" i="3" a="1"/>
  <c r="C26" i="3" a="1"/>
  <c r="C27" i="3" a="1"/>
  <c r="C28" i="3" a="1"/>
  <c r="C29" i="3" a="1"/>
  <c r="C30" i="3" a="1"/>
  <c r="C31" i="3" a="1"/>
  <c r="C32" i="3" a="1"/>
  <c r="C33" i="3" a="1"/>
  <c r="C34" i="3" a="1"/>
  <c r="C35" i="3" a="1"/>
  <c r="C36" i="3" a="1"/>
  <c r="C37" i="3" a="1"/>
  <c r="C38" i="3" a="1"/>
  <c r="C39" i="3" a="1"/>
  <c r="C40" i="3" a="1"/>
  <c r="C41" i="3" a="1"/>
  <c r="C42" i="3" a="1"/>
  <c r="C43" i="3" a="1"/>
  <c r="C44" i="3" a="1"/>
  <c r="C45" i="3" a="1"/>
  <c r="C46" i="3" a="1"/>
  <c r="C47" i="3" a="1"/>
  <c r="C48" i="3" a="1"/>
  <c r="C49" i="3" a="1"/>
  <c r="C50" i="3" a="1"/>
  <c r="C51" i="3" a="1"/>
  <c r="C52" i="3" a="1"/>
  <c r="C53" i="3" a="1"/>
  <c r="C54" i="3" a="1"/>
  <c r="C55" i="3" a="1"/>
  <c r="C56" i="3" a="1"/>
  <c r="C57" i="3" a="1"/>
  <c r="C58" i="3" a="1"/>
  <c r="C59" i="3" a="1"/>
  <c r="C60" i="3" a="1"/>
  <c r="C61" i="3" a="1"/>
  <c r="C62" i="3" a="1"/>
  <c r="C63" i="3" a="1"/>
  <c r="C64" i="3" a="1"/>
  <c r="C65" i="3" a="1"/>
  <c r="C66" i="3" a="1"/>
  <c r="C67" i="3" a="1"/>
  <c r="C68" i="3" a="1"/>
  <c r="C69" i="3" a="1"/>
  <c r="C70" i="3" a="1"/>
  <c r="C71" i="3" a="1"/>
  <c r="C72" i="3" a="1"/>
  <c r="C73" i="3" a="1"/>
  <c r="C74" i="3" a="1"/>
  <c r="C75" i="3" a="1"/>
  <c r="C76" i="3" a="1"/>
  <c r="C77" i="3" a="1"/>
  <c r="C78" i="3" a="1"/>
  <c r="C79" i="3" a="1"/>
  <c r="C80" i="3" a="1"/>
  <c r="C81" i="3" a="1"/>
  <c r="C82" i="3" a="1"/>
  <c r="C83" i="3" a="1"/>
  <c r="C84" i="3" a="1"/>
  <c r="C85" i="3" a="1"/>
  <c r="C86" i="3" a="1"/>
  <c r="C87" i="3" a="1"/>
  <c r="C88" i="3" a="1"/>
  <c r="C89" i="3" a="1"/>
  <c r="C90" i="3" a="1"/>
  <c r="C91" i="3" a="1"/>
  <c r="C92" i="3" a="1"/>
  <c r="C93" i="3" a="1"/>
  <c r="C94" i="3" a="1"/>
  <c r="C95" i="3" a="1"/>
  <c r="C96" i="3" a="1"/>
  <c r="C97" i="3" a="1"/>
  <c r="C98" i="3" a="1"/>
  <c r="C99" i="3" a="1"/>
  <c r="C100" i="3" a="1"/>
  <c r="C101" i="3" a="1"/>
  <c r="C102" i="3" a="1"/>
  <c r="C103" i="3" a="1"/>
  <c r="C104" i="3" a="1"/>
  <c r="C105" i="3" a="1"/>
  <c r="C106" i="3" a="1"/>
  <c r="C107" i="3" a="1"/>
  <c r="C108" i="3" a="1"/>
  <c r="C109" i="3" a="1"/>
  <c r="C110" i="3" a="1"/>
  <c r="C111" i="3" a="1"/>
  <c r="C112" i="3" a="1"/>
  <c r="C113" i="3" a="1"/>
  <c r="C114" i="3" a="1"/>
  <c r="C115" i="3" a="1"/>
  <c r="C116" i="3" a="1"/>
  <c r="C117" i="3" a="1"/>
  <c r="C118" i="3" a="1"/>
  <c r="C119" i="3" a="1"/>
  <c r="C120" i="3" a="1"/>
  <c r="C121" i="3" a="1"/>
  <c r="C122" i="3" a="1"/>
  <c r="C123" i="3" a="1"/>
  <c r="C124" i="3" a="1"/>
  <c r="C125" i="3" a="1"/>
  <c r="C126" i="3" a="1"/>
  <c r="C127" i="3" a="1"/>
  <c r="C128" i="3" a="1"/>
  <c r="C129" i="3" a="1"/>
  <c r="C130" i="3" a="1"/>
  <c r="C131" i="3" a="1"/>
  <c r="C132" i="3" a="1"/>
  <c r="C133" i="3" a="1"/>
  <c r="C134" i="3" a="1"/>
  <c r="C135" i="3" a="1"/>
  <c r="C136" i="3" a="1"/>
  <c r="C137" i="3" a="1"/>
  <c r="C138" i="3" a="1"/>
  <c r="C139" i="3" a="1"/>
  <c r="C140" i="3" a="1"/>
  <c r="C141" i="3" a="1"/>
  <c r="C142" i="3" a="1"/>
  <c r="C143" i="3" a="1"/>
  <c r="C144" i="3" a="1"/>
  <c r="C145" i="3" a="1"/>
  <c r="C146" i="3" a="1"/>
  <c r="C147" i="3" a="1"/>
  <c r="C148" i="3" a="1"/>
  <c r="C149" i="3" a="1"/>
  <c r="C150" i="3" a="1"/>
  <c r="C151" i="3" a="1"/>
  <c r="C152" i="3" a="1"/>
  <c r="C153" i="3" a="1"/>
  <c r="C154" i="3" a="1"/>
  <c r="C155" i="3" a="1"/>
  <c r="C156" i="3" a="1"/>
  <c r="C157" i="3" a="1"/>
  <c r="C158" i="3" a="1"/>
  <c r="C159" i="3" a="1"/>
  <c r="C160" i="3" a="1"/>
  <c r="C161" i="3" a="1"/>
  <c r="C162" i="3" a="1"/>
  <c r="C163" i="3" a="1"/>
  <c r="C164" i="3" a="1"/>
  <c r="C165" i="3" a="1"/>
  <c r="C166" i="3" a="1"/>
  <c r="C167" i="3" a="1"/>
  <c r="C168" i="3" a="1"/>
  <c r="C169" i="3" a="1"/>
  <c r="C170" i="3" a="1"/>
  <c r="C171" i="3" a="1"/>
  <c r="C172" i="3" a="1"/>
  <c r="C173" i="3" a="1"/>
  <c r="C174" i="3" a="1"/>
  <c r="C175" i="3" a="1"/>
  <c r="C176" i="3" a="1"/>
  <c r="C177" i="3" a="1"/>
  <c r="C178" i="3" a="1"/>
  <c r="C179" i="3" a="1"/>
  <c r="C180" i="3" a="1"/>
  <c r="C181" i="3" a="1"/>
  <c r="C182" i="3" a="1"/>
  <c r="C183" i="3" a="1"/>
  <c r="C184" i="3" a="1"/>
  <c r="C185" i="3" a="1"/>
  <c r="C186" i="3" a="1"/>
  <c r="C187" i="3" a="1"/>
  <c r="C188" i="3" a="1"/>
  <c r="C189" i="3" a="1"/>
  <c r="C190" i="3" a="1"/>
  <c r="C191" i="3" a="1"/>
  <c r="C192" i="3" a="1"/>
  <c r="C193" i="3" a="1"/>
  <c r="C194" i="3" a="1"/>
  <c r="C195" i="3" a="1"/>
  <c r="C196" i="3" a="1"/>
  <c r="C197" i="3" a="1"/>
  <c r="C198" i="3" a="1"/>
  <c r="C199" i="3" a="1"/>
  <c r="C200" i="3" a="1"/>
  <c r="C201" i="3" a="1"/>
  <c r="C202" i="3" a="1"/>
  <c r="C203" i="3" a="1"/>
  <c r="C204" i="3" a="1"/>
  <c r="C205" i="3" a="1"/>
  <c r="C206" i="3" a="1"/>
  <c r="C207" i="3" a="1"/>
  <c r="C208" i="3" a="1"/>
  <c r="C209" i="3" a="1"/>
  <c r="C210" i="3" a="1"/>
  <c r="C211" i="3" a="1"/>
  <c r="C212" i="3" a="1"/>
  <c r="C213" i="3" a="1"/>
  <c r="C214" i="3" a="1"/>
  <c r="C215" i="3" a="1"/>
  <c r="C216" i="3" a="1"/>
  <c r="C217" i="3" a="1"/>
  <c r="C218" i="3" a="1"/>
  <c r="C219" i="3" a="1"/>
  <c r="C220" i="3" a="1"/>
  <c r="C221" i="3" a="1"/>
  <c r="C222" i="3" a="1"/>
  <c r="C223" i="3" a="1"/>
  <c r="C224" i="3" a="1"/>
  <c r="C225" i="3" a="1"/>
  <c r="C226" i="3" a="1"/>
  <c r="C227" i="3" a="1"/>
  <c r="C228" i="3" a="1"/>
  <c r="C229" i="3" a="1"/>
  <c r="C230" i="3" a="1"/>
  <c r="C231" i="3" a="1"/>
  <c r="C232" i="3" a="1"/>
  <c r="C233" i="3" a="1"/>
  <c r="C234" i="3" a="1"/>
  <c r="C235" i="3" a="1"/>
  <c r="C236" i="3" a="1"/>
  <c r="C237" i="3" a="1"/>
  <c r="C238" i="3" a="1"/>
  <c r="C239" i="3" a="1"/>
  <c r="C240" i="3" a="1"/>
  <c r="C241" i="3" a="1"/>
  <c r="C242" i="3" a="1"/>
  <c r="C243" i="3" a="1"/>
  <c r="C244" i="3" a="1"/>
  <c r="C245" i="3" a="1"/>
  <c r="C246" i="3" a="1"/>
  <c r="C247" i="3" a="1"/>
  <c r="C248" i="3" a="1"/>
  <c r="C249" i="3" a="1"/>
  <c r="C250" i="3" a="1"/>
  <c r="C251" i="3" a="1"/>
  <c r="C252" i="3" a="1"/>
  <c r="C253" i="3" a="1"/>
  <c r="C254" i="3" a="1"/>
  <c r="C255" i="3" a="1"/>
  <c r="C256" i="3" a="1"/>
  <c r="C257" i="3" a="1"/>
  <c r="C258" i="3" a="1"/>
  <c r="C259" i="3" a="1"/>
  <c r="C260" i="3" a="1"/>
  <c r="C261" i="3" a="1"/>
  <c r="C262" i="3" a="1"/>
  <c r="C263" i="3" a="1"/>
  <c r="C264" i="3" a="1"/>
  <c r="C265" i="3" a="1"/>
  <c r="C266" i="3" a="1"/>
  <c r="C267" i="3" a="1"/>
  <c r="C268" i="3" a="1"/>
  <c r="C269" i="3" a="1"/>
  <c r="C270" i="3" a="1"/>
  <c r="C271" i="3" a="1"/>
  <c r="C272" i="3" a="1"/>
  <c r="C273" i="3" a="1"/>
  <c r="C274" i="3" a="1"/>
  <c r="C275" i="3" a="1"/>
  <c r="C276" i="3" a="1"/>
  <c r="C277" i="3" a="1"/>
  <c r="C278" i="3" a="1"/>
  <c r="C279" i="3" a="1"/>
  <c r="C280" i="3" a="1"/>
  <c r="C281" i="3" a="1"/>
  <c r="C282" i="3" a="1"/>
  <c r="C283" i="3" a="1"/>
  <c r="C284" i="3" a="1"/>
  <c r="C285" i="3" a="1"/>
  <c r="C286" i="3" a="1"/>
  <c r="C287" i="3" a="1"/>
  <c r="C288" i="3" a="1"/>
  <c r="C289" i="3" a="1"/>
  <c r="C290" i="3" a="1"/>
  <c r="C291" i="3" a="1"/>
  <c r="C292" i="3" a="1"/>
  <c r="C293" i="3" a="1"/>
  <c r="C294" i="3" a="1"/>
  <c r="C295" i="3" a="1"/>
  <c r="C296" i="3" a="1"/>
  <c r="C297" i="3" a="1"/>
  <c r="C298" i="3" a="1"/>
  <c r="C299" i="3" a="1"/>
  <c r="C300" i="3" a="1"/>
  <c r="C301" i="3" a="1"/>
  <c r="C302" i="3" a="1"/>
  <c r="C303" i="3" a="1"/>
  <c r="C304" i="3" a="1"/>
  <c r="C305" i="3" a="1"/>
  <c r="C306" i="3" a="1"/>
  <c r="C307" i="3" a="1"/>
  <c r="C308" i="3" a="1"/>
  <c r="C309" i="3" a="1"/>
  <c r="C310" i="3" a="1"/>
  <c r="C311" i="3" a="1"/>
  <c r="C312" i="3" a="1"/>
  <c r="C313" i="3" a="1"/>
  <c r="C314" i="3" a="1"/>
  <c r="C315" i="3" a="1"/>
  <c r="C316" i="3" a="1"/>
  <c r="C317" i="3" a="1"/>
  <c r="C318" i="3" a="1"/>
  <c r="C319" i="3" a="1"/>
  <c r="C320" i="3" a="1"/>
  <c r="C321" i="3" a="1"/>
  <c r="C322" i="3" a="1"/>
  <c r="C323" i="3" a="1"/>
  <c r="C324" i="3" a="1"/>
  <c r="C325" i="3" a="1"/>
  <c r="C326" i="3" a="1"/>
  <c r="C327" i="3" a="1"/>
  <c r="C328" i="3" a="1"/>
  <c r="C329" i="3" a="1"/>
  <c r="C330" i="3" a="1"/>
  <c r="C331" i="3" a="1"/>
  <c r="C332" i="3" a="1"/>
  <c r="C333" i="3" a="1"/>
  <c r="C334" i="3" a="1"/>
  <c r="C335" i="3" a="1"/>
  <c r="C336" i="3" a="1"/>
  <c r="C337" i="3" a="1"/>
  <c r="C338" i="3" a="1"/>
  <c r="C339" i="3" a="1"/>
  <c r="C340" i="3" a="1"/>
  <c r="C341" i="3" a="1"/>
  <c r="C342" i="3" a="1"/>
  <c r="C343" i="3" a="1"/>
  <c r="C344" i="3" a="1"/>
  <c r="C345" i="3" a="1"/>
  <c r="C346" i="3" a="1"/>
  <c r="C347" i="3" a="1"/>
  <c r="C348" i="3" a="1"/>
  <c r="C349" i="3" a="1"/>
  <c r="C350" i="3" a="1"/>
  <c r="C351" i="3" a="1"/>
  <c r="C352" i="3" a="1"/>
  <c r="C353" i="3" a="1"/>
  <c r="C354" i="3" a="1"/>
  <c r="C355" i="3" a="1"/>
  <c r="C356" i="3" a="1"/>
  <c r="C357" i="3" a="1"/>
  <c r="C358" i="3" a="1"/>
  <c r="C359" i="3" a="1"/>
  <c r="C360" i="3" a="1"/>
  <c r="C361" i="3" a="1"/>
  <c r="C362" i="3" a="1"/>
  <c r="C363" i="3" a="1"/>
  <c r="C364" i="3" a="1"/>
  <c r="C365" i="3" a="1"/>
  <c r="C366" i="3" a="1"/>
  <c r="C367" i="3" a="1"/>
  <c r="C368" i="3" a="1"/>
  <c r="C369" i="3" a="1"/>
  <c r="C370" i="3" a="1"/>
  <c r="C371" i="3" a="1"/>
  <c r="C372" i="3" a="1"/>
  <c r="C373" i="3" a="1"/>
  <c r="C374" i="3" a="1"/>
  <c r="C375" i="3" a="1"/>
  <c r="C376" i="3" a="1"/>
  <c r="C377" i="3" a="1"/>
  <c r="C378" i="3" a="1"/>
  <c r="C379" i="3" a="1"/>
  <c r="C380" i="3" a="1"/>
  <c r="C381" i="3" a="1"/>
  <c r="C382" i="3" a="1"/>
  <c r="C383" i="3" a="1"/>
  <c r="C384" i="3" a="1"/>
  <c r="C385" i="3" a="1"/>
  <c r="C386" i="3" a="1"/>
  <c r="C387" i="3" a="1"/>
  <c r="C388" i="3" a="1"/>
  <c r="C389" i="3" a="1"/>
  <c r="C390" i="3" a="1"/>
  <c r="C391" i="3" a="1"/>
  <c r="C392" i="3" a="1"/>
  <c r="C393" i="3" a="1"/>
  <c r="C394" i="3" a="1"/>
  <c r="C395" i="3" a="1"/>
  <c r="C396" i="3" a="1"/>
  <c r="C397" i="3" a="1"/>
  <c r="C398" i="3" a="1"/>
  <c r="C399" i="3" a="1"/>
  <c r="C400" i="3" a="1"/>
  <c r="C401" i="3" a="1"/>
  <c r="C402" i="3" a="1"/>
  <c r="C403" i="3" a="1"/>
  <c r="C404" i="3" a="1"/>
  <c r="C405" i="3" a="1"/>
  <c r="C406" i="3" a="1"/>
  <c r="C407" i="3" a="1"/>
  <c r="C408" i="3" a="1"/>
  <c r="C409" i="3" a="1"/>
  <c r="C410" i="3" a="1"/>
  <c r="C411" i="3" a="1"/>
  <c r="C412" i="3" a="1"/>
  <c r="C413" i="3" a="1"/>
  <c r="C414" i="3" a="1"/>
  <c r="C415" i="3" a="1"/>
  <c r="C416" i="3" a="1"/>
  <c r="C417" i="3" a="1"/>
  <c r="C418" i="3" a="1"/>
  <c r="C419" i="3" a="1"/>
  <c r="C420" i="3" a="1"/>
  <c r="C421" i="3" a="1"/>
  <c r="C422" i="3" a="1"/>
  <c r="C423" i="3" a="1"/>
  <c r="C424" i="3" a="1"/>
  <c r="C425" i="3" a="1"/>
  <c r="C426" i="3" a="1"/>
  <c r="C427" i="3" a="1"/>
  <c r="C428" i="3" a="1"/>
  <c r="C429" i="3" a="1"/>
  <c r="C430" i="3" a="1"/>
  <c r="C431" i="3" a="1"/>
  <c r="C432" i="3" a="1"/>
  <c r="C433" i="3" a="1"/>
  <c r="C434" i="3" a="1"/>
  <c r="C435" i="3" a="1"/>
  <c r="C436" i="3" a="1"/>
  <c r="C437" i="3" a="1"/>
  <c r="C438" i="3" a="1"/>
  <c r="C439" i="3" a="1"/>
  <c r="C440" i="3" a="1"/>
  <c r="C441" i="3" a="1"/>
  <c r="C442" i="3" a="1"/>
  <c r="C443" i="3" a="1"/>
  <c r="C444" i="3" a="1"/>
  <c r="C445" i="3" a="1"/>
  <c r="C446" i="3" a="1"/>
  <c r="C447" i="3" a="1"/>
  <c r="C448" i="3" a="1"/>
  <c r="C449" i="3" a="1"/>
  <c r="C450" i="3" a="1"/>
  <c r="C451" i="3" a="1"/>
  <c r="C452" i="3" a="1"/>
  <c r="C453" i="3" a="1"/>
  <c r="C454" i="3" a="1"/>
  <c r="C455" i="3" a="1"/>
  <c r="C456" i="3" a="1"/>
  <c r="C457" i="3" a="1"/>
  <c r="C458" i="3" a="1"/>
  <c r="C459" i="3" a="1"/>
  <c r="C460" i="3" a="1"/>
  <c r="C461" i="3" a="1"/>
  <c r="C462" i="3" a="1"/>
  <c r="C463" i="3" a="1"/>
  <c r="C464" i="3" a="1"/>
  <c r="C465" i="3" a="1"/>
  <c r="C466" i="3" a="1"/>
  <c r="C467" i="3" a="1"/>
  <c r="C468" i="3" a="1"/>
  <c r="C469" i="3" a="1"/>
  <c r="C470" i="3" a="1"/>
  <c r="C471" i="3" a="1"/>
  <c r="C472" i="3" a="1"/>
  <c r="C473" i="3" a="1"/>
  <c r="C474" i="3" a="1"/>
  <c r="C475" i="3" a="1"/>
  <c r="C476" i="3" a="1"/>
  <c r="C477" i="3" a="1"/>
  <c r="C478" i="3" a="1"/>
  <c r="C479" i="3" a="1"/>
  <c r="C480" i="3" a="1"/>
  <c r="C481" i="3" a="1"/>
  <c r="C482" i="3" a="1"/>
  <c r="C483" i="3" a="1"/>
  <c r="C484" i="3" a="1"/>
  <c r="C485" i="3" a="1"/>
  <c r="C486" i="3" a="1"/>
  <c r="C487" i="3" a="1"/>
  <c r="C488" i="3" a="1"/>
  <c r="C489" i="3" a="1"/>
  <c r="C490" i="3" a="1"/>
  <c r="C491" i="3" a="1"/>
  <c r="C492" i="3" a="1"/>
  <c r="C493" i="3" a="1"/>
  <c r="C494" i="3" a="1"/>
  <c r="C495" i="3" a="1"/>
  <c r="C496" i="3" a="1"/>
  <c r="C497" i="3" a="1"/>
  <c r="C498" i="3" a="1"/>
  <c r="C499" i="3" a="1"/>
  <c r="C500" i="3" a="1"/>
  <c r="C501" i="3" a="1"/>
  <c r="C502" i="3" a="1"/>
  <c r="C503" i="3" a="1"/>
  <c r="C504" i="3" a="1"/>
  <c r="C505" i="3" a="1"/>
  <c r="C506" i="3" a="1"/>
  <c r="C507" i="3" a="1"/>
  <c r="C508" i="3" a="1"/>
  <c r="C509" i="3" a="1"/>
  <c r="C510" i="3" a="1"/>
  <c r="C511" i="3" a="1"/>
  <c r="C512" i="3" a="1"/>
  <c r="C513" i="3" a="1"/>
  <c r="C514" i="3" a="1"/>
  <c r="C515" i="3" a="1"/>
  <c r="C516" i="3" a="1"/>
  <c r="C517" i="3" a="1"/>
  <c r="C518" i="3" a="1"/>
  <c r="C519" i="3" a="1"/>
  <c r="C520" i="3" a="1"/>
  <c r="C521" i="3" a="1"/>
  <c r="C522" i="3" a="1"/>
  <c r="C523" i="3" a="1"/>
  <c r="C524" i="3" a="1"/>
  <c r="C525" i="3" a="1"/>
  <c r="C526" i="3" a="1"/>
  <c r="C527" i="3" a="1"/>
  <c r="C528" i="3" a="1"/>
  <c r="C529" i="3" a="1"/>
  <c r="C530" i="3" a="1"/>
  <c r="C531" i="3" a="1"/>
  <c r="C532" i="3" a="1"/>
  <c r="C533" i="3" a="1"/>
  <c r="C534" i="3" a="1"/>
  <c r="C535" i="3" a="1"/>
  <c r="C536" i="3" a="1"/>
  <c r="C537" i="3" a="1"/>
  <c r="C538" i="3" a="1"/>
  <c r="C539" i="3" a="1"/>
  <c r="C540" i="3" a="1"/>
  <c r="C541" i="3" a="1"/>
  <c r="C542" i="3" a="1"/>
  <c r="C543" i="3" a="1"/>
  <c r="C544" i="3" a="1"/>
  <c r="C545" i="3" a="1"/>
  <c r="C546" i="3" a="1"/>
  <c r="C547" i="3" a="1"/>
  <c r="C548" i="3" a="1"/>
  <c r="C549" i="3" a="1"/>
  <c r="C550" i="3" a="1"/>
  <c r="C551" i="3" a="1"/>
  <c r="C552" i="3" a="1"/>
  <c r="C553" i="3" a="1"/>
  <c r="C554" i="3" a="1"/>
  <c r="C555" i="3" a="1"/>
  <c r="C556" i="3" a="1"/>
  <c r="C557" i="3" a="1"/>
  <c r="C558" i="3" a="1"/>
  <c r="C559" i="3" a="1"/>
  <c r="C560" i="3" a="1"/>
  <c r="C561" i="3" a="1"/>
  <c r="C562" i="3" a="1"/>
  <c r="C563" i="3" a="1"/>
  <c r="C564" i="3" a="1"/>
  <c r="C565" i="3" a="1"/>
  <c r="C566" i="3" a="1"/>
  <c r="C567" i="3" a="1"/>
  <c r="C568" i="3" a="1"/>
  <c r="C569" i="3" a="1"/>
  <c r="C570" i="3" a="1"/>
  <c r="C571" i="3" a="1"/>
  <c r="C572" i="3" a="1"/>
  <c r="C573" i="3" a="1"/>
  <c r="C574" i="3" a="1"/>
  <c r="C575" i="3" a="1"/>
  <c r="C576" i="3" a="1"/>
  <c r="C577" i="3" a="1"/>
  <c r="C578" i="3" a="1"/>
  <c r="C579" i="3" a="1"/>
  <c r="C580" i="3" a="1"/>
  <c r="C581" i="3" a="1"/>
  <c r="C582" i="3" a="1"/>
  <c r="C583" i="3" a="1"/>
  <c r="C584" i="3" a="1"/>
  <c r="C585" i="3" a="1"/>
  <c r="C586" i="3" a="1"/>
  <c r="C587" i="3" a="1"/>
  <c r="C588" i="3" a="1"/>
  <c r="C589" i="3" a="1"/>
  <c r="C590" i="3" a="1"/>
  <c r="C591" i="3" a="1"/>
  <c r="C592" i="3" a="1"/>
  <c r="C593" i="3" a="1"/>
  <c r="C594" i="3" a="1"/>
  <c r="C595" i="3" a="1"/>
  <c r="C596" i="3" a="1"/>
  <c r="C597" i="3" a="1"/>
  <c r="C598" i="3" a="1"/>
  <c r="C599" i="3" a="1"/>
  <c r="C600" i="3" a="1"/>
  <c r="C601" i="3" a="1"/>
  <c r="C602" i="3" a="1"/>
  <c r="C603" i="3" a="1"/>
  <c r="C604" i="3" a="1"/>
  <c r="C605" i="3" a="1"/>
  <c r="C606" i="3" a="1"/>
  <c r="C607" i="3" a="1"/>
  <c r="C608" i="3" a="1"/>
  <c r="C609" i="3" a="1"/>
  <c r="C610" i="3" a="1"/>
  <c r="C611" i="3" a="1"/>
  <c r="C612" i="3" a="1"/>
  <c r="C613" i="3" a="1"/>
  <c r="C614" i="3" a="1"/>
  <c r="C615" i="3" a="1"/>
  <c r="C616" i="3" a="1"/>
  <c r="C617" i="3" a="1"/>
  <c r="C618" i="3" a="1"/>
  <c r="C619" i="3" a="1"/>
  <c r="C620" i="3" a="1"/>
  <c r="C621" i="3" a="1"/>
  <c r="C622" i="3" a="1"/>
  <c r="C623" i="3" a="1"/>
  <c r="C624" i="3" a="1"/>
  <c r="C625" i="3" a="1"/>
  <c r="C626" i="3" a="1"/>
  <c r="C627" i="3" a="1"/>
  <c r="C628" i="3" a="1"/>
  <c r="C629" i="3" a="1"/>
  <c r="C630" i="3" a="1"/>
  <c r="C631" i="3" a="1"/>
  <c r="C632" i="3" a="1"/>
  <c r="C633" i="3" a="1"/>
  <c r="C634" i="3" a="1"/>
  <c r="C635" i="3" a="1"/>
  <c r="C636" i="3" a="1"/>
  <c r="C637" i="3" a="1"/>
  <c r="C638" i="3" a="1"/>
  <c r="C639" i="3" a="1"/>
  <c r="C640" i="3" a="1"/>
  <c r="C641" i="3" a="1"/>
  <c r="C642" i="3" a="1"/>
  <c r="C643" i="3" a="1"/>
  <c r="C644" i="3" a="1"/>
  <c r="C645" i="3" a="1"/>
  <c r="C646" i="3" a="1"/>
  <c r="C647" i="3" a="1"/>
  <c r="C648" i="3" a="1"/>
  <c r="C649" i="3" a="1"/>
  <c r="C650" i="3" a="1"/>
  <c r="C651" i="3" a="1"/>
  <c r="C652" i="3" a="1"/>
  <c r="C653" i="3" a="1"/>
  <c r="C654" i="3" a="1"/>
  <c r="C655" i="3" a="1"/>
  <c r="C656" i="3" a="1"/>
  <c r="C657" i="3" a="1"/>
  <c r="C658" i="3" a="1"/>
  <c r="C659" i="3" a="1"/>
  <c r="C660" i="3" a="1"/>
  <c r="C661" i="3" a="1"/>
  <c r="C662" i="3" a="1"/>
  <c r="C663" i="3" a="1"/>
  <c r="C664" i="3" a="1"/>
  <c r="C665" i="3" a="1"/>
  <c r="C666" i="3" a="1"/>
  <c r="C667" i="3" a="1"/>
  <c r="C668" i="3" a="1"/>
  <c r="C669" i="3" a="1"/>
  <c r="C670" i="3" a="1"/>
  <c r="C671" i="3" a="1"/>
  <c r="C672" i="3" a="1"/>
  <c r="C673" i="3" a="1"/>
  <c r="C674" i="3" a="1"/>
  <c r="C675" i="3" a="1"/>
  <c r="C676" i="3" a="1"/>
  <c r="C677" i="3" a="1"/>
  <c r="C678" i="3" a="1"/>
  <c r="C679" i="3" a="1"/>
  <c r="C680" i="3" a="1"/>
  <c r="C681" i="3" a="1"/>
  <c r="C682" i="3" a="1"/>
  <c r="C683" i="3" a="1"/>
  <c r="C684" i="3" a="1"/>
  <c r="C685" i="3" a="1"/>
  <c r="C686" i="3" a="1"/>
  <c r="C687" i="3" a="1"/>
  <c r="C688" i="3" a="1"/>
  <c r="C689" i="3" a="1"/>
  <c r="C690" i="3" a="1"/>
  <c r="C691" i="3" a="1"/>
  <c r="C692" i="3" a="1"/>
  <c r="C693" i="3" a="1"/>
  <c r="C694" i="3" a="1"/>
  <c r="C695" i="3" a="1"/>
  <c r="C696" i="3" a="1"/>
  <c r="C697" i="3" a="1"/>
  <c r="C698" i="3" a="1"/>
  <c r="C699" i="3" a="1"/>
  <c r="C700" i="3" a="1"/>
  <c r="C701" i="3" a="1"/>
  <c r="C702" i="3" a="1"/>
  <c r="C703" i="3" a="1"/>
  <c r="C704" i="3" a="1"/>
  <c r="C705" i="3" a="1"/>
  <c r="C706" i="3" a="1"/>
  <c r="C707" i="3" a="1"/>
  <c r="C708" i="3" a="1"/>
  <c r="C709" i="3" a="1"/>
  <c r="C710" i="3" a="1"/>
  <c r="C711" i="3" a="1"/>
  <c r="C712" i="3" a="1"/>
  <c r="C713" i="3" a="1"/>
  <c r="C714" i="3" a="1"/>
  <c r="C715" i="3" a="1"/>
  <c r="C716" i="3" a="1"/>
  <c r="C717" i="3" a="1"/>
  <c r="C718" i="3" a="1"/>
  <c r="C719" i="3" a="1"/>
  <c r="C720" i="3" a="1"/>
  <c r="C721" i="3" a="1"/>
  <c r="C722" i="3" a="1"/>
  <c r="C723" i="3" a="1"/>
  <c r="C724" i="3" a="1"/>
  <c r="C725" i="3" a="1"/>
  <c r="C726" i="3" a="1"/>
  <c r="C727" i="3" a="1"/>
  <c r="C728" i="3" a="1"/>
  <c r="C729" i="3" a="1"/>
  <c r="C730" i="3" a="1"/>
  <c r="C731" i="3" a="1"/>
  <c r="C732" i="3" a="1"/>
  <c r="C733" i="3" a="1"/>
  <c r="C734" i="3" a="1"/>
  <c r="C735" i="3" a="1"/>
  <c r="C736" i="3" a="1"/>
  <c r="C737" i="3" a="1"/>
  <c r="C738" i="3" a="1"/>
  <c r="C739" i="3" a="1"/>
  <c r="C740" i="3" a="1"/>
  <c r="C741" i="3" a="1"/>
  <c r="C742" i="3" a="1"/>
  <c r="C743" i="3" a="1"/>
  <c r="C744" i="3" a="1"/>
  <c r="C745" i="3" a="1"/>
  <c r="C746" i="3" a="1"/>
  <c r="C747" i="3" a="1"/>
  <c r="C748" i="3" a="1"/>
  <c r="C749" i="3" a="1"/>
  <c r="C750" i="3" a="1"/>
  <c r="C751" i="3" a="1"/>
  <c r="C752" i="3" a="1"/>
  <c r="C753" i="3" a="1"/>
  <c r="C754" i="3" a="1"/>
  <c r="C755" i="3" a="1"/>
  <c r="C756" i="3" a="1"/>
  <c r="C757" i="3" a="1"/>
  <c r="C758" i="3" a="1"/>
  <c r="C759" i="3" a="1"/>
  <c r="C760" i="3" a="1"/>
  <c r="C761" i="3" a="1"/>
  <c r="C762" i="3" a="1"/>
  <c r="C763" i="3" a="1"/>
  <c r="C764" i="3" a="1"/>
  <c r="C765" i="3" a="1"/>
  <c r="C766" i="3" a="1"/>
  <c r="C767" i="3" a="1"/>
  <c r="C768" i="3" a="1"/>
  <c r="C769" i="3" a="1"/>
  <c r="C770" i="3" a="1"/>
  <c r="C771" i="3" a="1"/>
  <c r="C772" i="3" a="1"/>
  <c r="C773" i="3" a="1"/>
  <c r="C774" i="3" a="1"/>
  <c r="C775" i="3" a="1"/>
  <c r="C776" i="3" a="1"/>
  <c r="C777" i="3" a="1"/>
  <c r="C778" i="3" a="1"/>
  <c r="C779" i="3" a="1"/>
  <c r="C780" i="3" a="1"/>
  <c r="C781" i="3" a="1"/>
  <c r="C782" i="3" a="1"/>
  <c r="C783" i="3" a="1"/>
  <c r="C784" i="3" a="1"/>
  <c r="C785" i="3" a="1"/>
  <c r="C786" i="3" a="1"/>
  <c r="C787" i="3" a="1"/>
  <c r="C788" i="3" a="1"/>
  <c r="C789" i="3" a="1"/>
  <c r="C790" i="3" a="1"/>
  <c r="C791" i="3" a="1"/>
  <c r="C792" i="3" a="1"/>
  <c r="C793" i="3" a="1"/>
  <c r="C794" i="3" a="1"/>
  <c r="C795" i="3" a="1"/>
  <c r="C796" i="3" a="1"/>
  <c r="C797" i="3" a="1"/>
  <c r="C798" i="3" a="1"/>
  <c r="C799" i="3" a="1"/>
  <c r="C800" i="3" a="1"/>
  <c r="C801" i="3" a="1"/>
  <c r="C802" i="3" a="1"/>
  <c r="C803" i="3" a="1"/>
  <c r="C804" i="3" a="1"/>
  <c r="C805" i="3" a="1"/>
  <c r="C806" i="3" a="1"/>
  <c r="C807" i="3" a="1"/>
  <c r="C808" i="3" a="1"/>
  <c r="C809" i="3" a="1"/>
  <c r="C810" i="3" a="1"/>
  <c r="C811" i="3" a="1"/>
  <c r="C812" i="3" a="1"/>
  <c r="C813" i="3" a="1"/>
  <c r="C814" i="3" a="1"/>
  <c r="C815" i="3" a="1"/>
  <c r="C816" i="3" a="1"/>
  <c r="C817" i="3" a="1"/>
  <c r="C818" i="3" a="1"/>
  <c r="C819" i="3" a="1"/>
  <c r="C820" i="3" a="1"/>
  <c r="C821" i="3" a="1"/>
  <c r="C822" i="3" a="1"/>
  <c r="C823" i="3" a="1"/>
  <c r="C824" i="3" a="1"/>
  <c r="C825" i="3" a="1"/>
  <c r="C826" i="3" a="1"/>
  <c r="C827" i="3" a="1"/>
  <c r="C828" i="3" a="1"/>
  <c r="C829" i="3" a="1"/>
  <c r="C830" i="3" a="1"/>
  <c r="C831" i="3" a="1"/>
  <c r="C832" i="3" a="1"/>
  <c r="C833" i="3" a="1"/>
  <c r="C834" i="3" a="1"/>
  <c r="C835" i="3" a="1"/>
  <c r="C836" i="3" a="1"/>
  <c r="C837" i="3" a="1"/>
  <c r="C838" i="3" a="1"/>
  <c r="C839" i="3" a="1"/>
  <c r="C840" i="3" a="1"/>
  <c r="C841" i="3" a="1"/>
  <c r="C842" i="3" a="1"/>
  <c r="C843" i="3" a="1"/>
  <c r="C844" i="3" a="1"/>
  <c r="C845" i="3" a="1"/>
  <c r="C846" i="3" a="1"/>
  <c r="C847" i="3" a="1"/>
  <c r="C848" i="3" a="1"/>
  <c r="C849" i="3" a="1"/>
  <c r="C850" i="3" a="1"/>
  <c r="C851" i="3" a="1"/>
  <c r="C852" i="3" a="1"/>
  <c r="C853" i="3" a="1"/>
  <c r="C854" i="3" a="1"/>
  <c r="C855" i="3" a="1"/>
  <c r="C856" i="3" a="1"/>
  <c r="C857" i="3" a="1"/>
  <c r="C858" i="3" a="1"/>
  <c r="C859" i="3" a="1"/>
  <c r="C860" i="3" a="1"/>
  <c r="C861" i="3" a="1"/>
  <c r="C862" i="3" a="1"/>
  <c r="C863" i="3" a="1"/>
  <c r="C864" i="3" a="1"/>
  <c r="C865" i="3" a="1"/>
  <c r="C866" i="3" a="1"/>
  <c r="C867" i="3" a="1"/>
  <c r="C868" i="3" a="1"/>
  <c r="C869" i="3" a="1"/>
  <c r="C870" i="3" a="1"/>
  <c r="C871" i="3" a="1"/>
  <c r="C872" i="3" a="1"/>
  <c r="C873" i="3" a="1"/>
  <c r="C874" i="3" a="1"/>
  <c r="C875" i="3" a="1"/>
  <c r="C876" i="3" a="1"/>
  <c r="C877" i="3" a="1"/>
  <c r="C878" i="3" a="1"/>
  <c r="C879" i="3" a="1"/>
  <c r="C880" i="3" a="1"/>
  <c r="C881" i="3" a="1"/>
  <c r="C882" i="3" a="1"/>
  <c r="C883" i="3" a="1"/>
  <c r="C884" i="3" a="1"/>
  <c r="C885" i="3" a="1"/>
  <c r="C886" i="3" a="1"/>
  <c r="C887" i="3" a="1"/>
  <c r="C888" i="3" a="1"/>
  <c r="C889" i="3" a="1"/>
  <c r="C890" i="3" a="1"/>
  <c r="C891" i="3" a="1"/>
  <c r="C892" i="3" a="1"/>
  <c r="C893" i="3" a="1"/>
  <c r="C894" i="3" a="1"/>
  <c r="C895" i="3" a="1"/>
  <c r="C896" i="3" a="1"/>
  <c r="C897" i="3" a="1"/>
  <c r="C898" i="3" a="1"/>
  <c r="C899" i="3" a="1"/>
  <c r="C900" i="3" a="1"/>
  <c r="C901" i="3" a="1"/>
  <c r="C2" i="3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<sst xmlns="http://schemas.openxmlformats.org/spreadsheetml/2006/main" count="7271" uniqueCount="980">
  <si>
    <t>region</t>
  </si>
  <si>
    <t>North</t>
  </si>
  <si>
    <t>East</t>
  </si>
  <si>
    <t>South</t>
  </si>
  <si>
    <t>West</t>
  </si>
  <si>
    <t>Unknown</t>
  </si>
  <si>
    <t>west</t>
  </si>
  <si>
    <t>WEST</t>
  </si>
  <si>
    <t>EAST</t>
  </si>
  <si>
    <t>NORTH</t>
  </si>
  <si>
    <t>east</t>
  </si>
  <si>
    <t>north</t>
  </si>
  <si>
    <t>sales</t>
  </si>
  <si>
    <t>profit</t>
  </si>
  <si>
    <t>Sum of sales</t>
  </si>
  <si>
    <t>Sum of profit</t>
  </si>
  <si>
    <t>Row Labels</t>
  </si>
  <si>
    <t>Grand Total</t>
  </si>
  <si>
    <t>category</t>
  </si>
  <si>
    <t>sub_category</t>
  </si>
  <si>
    <t>Office Supplies</t>
  </si>
  <si>
    <t>Paper</t>
  </si>
  <si>
    <t>Furniture</t>
  </si>
  <si>
    <t>Tables</t>
  </si>
  <si>
    <t>Art</t>
  </si>
  <si>
    <t>Furnishings</t>
  </si>
  <si>
    <t>Chairs</t>
  </si>
  <si>
    <t>Technology</t>
  </si>
  <si>
    <t>Accessories</t>
  </si>
  <si>
    <t>Copiers</t>
  </si>
  <si>
    <t>Labels</t>
  </si>
  <si>
    <t>Storage</t>
  </si>
  <si>
    <t>Binders</t>
  </si>
  <si>
    <t>Bookcases</t>
  </si>
  <si>
    <t>Phones</t>
  </si>
  <si>
    <t>Machines</t>
  </si>
  <si>
    <t>Office  Supplies</t>
  </si>
  <si>
    <t>FURNITURE</t>
  </si>
  <si>
    <t>machines</t>
  </si>
  <si>
    <t>storage</t>
  </si>
  <si>
    <t>PAPER</t>
  </si>
  <si>
    <t>office supplies</t>
  </si>
  <si>
    <t>binders</t>
  </si>
  <si>
    <t>COPIERS</t>
  </si>
  <si>
    <t>MACHINES</t>
  </si>
  <si>
    <t>LABELS</t>
  </si>
  <si>
    <t>order_id</t>
  </si>
  <si>
    <t>ORD-2024-10001</t>
  </si>
  <si>
    <t>ORD-2024-10002</t>
  </si>
  <si>
    <t>ORD-2024-10003</t>
  </si>
  <si>
    <t>ORD-2024-10004</t>
  </si>
  <si>
    <t>ORD-2025-10005</t>
  </si>
  <si>
    <t>ORD-2024-10006</t>
  </si>
  <si>
    <t>ORD-2025-10007</t>
  </si>
  <si>
    <t>ORD-2025-10008</t>
  </si>
  <si>
    <t>ORD-2024-10009</t>
  </si>
  <si>
    <t>ORD-2025-10010</t>
  </si>
  <si>
    <t>ORD-2025-10011</t>
  </si>
  <si>
    <t>ORD-2024-10012</t>
  </si>
  <si>
    <t>ORD-2024-10013</t>
  </si>
  <si>
    <t>ORD-2025-10014</t>
  </si>
  <si>
    <t>ORD-2024-10015</t>
  </si>
  <si>
    <t>ORD-2024-10016</t>
  </si>
  <si>
    <t>ORD-2024-10017</t>
  </si>
  <si>
    <t>ORD-2024-10018</t>
  </si>
  <si>
    <t>ORD-2025-10019</t>
  </si>
  <si>
    <t>ORD-2024-10020</t>
  </si>
  <si>
    <t>ORD-2025-10021</t>
  </si>
  <si>
    <t>ORD-2025-10022</t>
  </si>
  <si>
    <t>ORD-2025-10023</t>
  </si>
  <si>
    <t>ORD-2025-10024</t>
  </si>
  <si>
    <t>ORD-2024-10025</t>
  </si>
  <si>
    <t>ORD-2024-10026</t>
  </si>
  <si>
    <t>ORD-2024-10027</t>
  </si>
  <si>
    <t>ORD-2025-10028</t>
  </si>
  <si>
    <t>ORD-2024-10029</t>
  </si>
  <si>
    <t>ORD-2025-10030</t>
  </si>
  <si>
    <t>ORD-2024-10031</t>
  </si>
  <si>
    <t>ORD-2025-10032</t>
  </si>
  <si>
    <t>ORD-2024-10033</t>
  </si>
  <si>
    <t>ORD-2024-10034</t>
  </si>
  <si>
    <t>ORD-2025-10035</t>
  </si>
  <si>
    <t>ORD-2024-10036</t>
  </si>
  <si>
    <t>ORD-2024-10037</t>
  </si>
  <si>
    <t>ORD-2025-10038</t>
  </si>
  <si>
    <t>ORD-2024-10039</t>
  </si>
  <si>
    <t>ORD-2024-10040</t>
  </si>
  <si>
    <t>ORD-2024-10041</t>
  </si>
  <si>
    <t>ORD-2024-10042</t>
  </si>
  <si>
    <t>ORD-2025-10043</t>
  </si>
  <si>
    <t>ORD-2024-10044</t>
  </si>
  <si>
    <t>ORD-2024-10045</t>
  </si>
  <si>
    <t>ORD-2024-10046</t>
  </si>
  <si>
    <t>ORD-2024-10047</t>
  </si>
  <si>
    <t>ORD-2024-10048</t>
  </si>
  <si>
    <t>ORD-2025-10049</t>
  </si>
  <si>
    <t>ORD-2024-10050</t>
  </si>
  <si>
    <t>ORD-2025-10051</t>
  </si>
  <si>
    <t>ORD-2024-10052</t>
  </si>
  <si>
    <t>ORD-2024-10053</t>
  </si>
  <si>
    <t>ORD-2025-10054</t>
  </si>
  <si>
    <t>ORD-2025-10055</t>
  </si>
  <si>
    <t>ORD-2025-10056</t>
  </si>
  <si>
    <t>ORD-2025-10057</t>
  </si>
  <si>
    <t>ORD-2024-10058</t>
  </si>
  <si>
    <t>ORD-2024-10059</t>
  </si>
  <si>
    <t>ORD-2024-10060</t>
  </si>
  <si>
    <t>ORD-2024-10061</t>
  </si>
  <si>
    <t>ORD-2024-10062</t>
  </si>
  <si>
    <t>ORD-2024-10063</t>
  </si>
  <si>
    <t>ORD-2024-10064</t>
  </si>
  <si>
    <t>ORD-2024-10065</t>
  </si>
  <si>
    <t>ORD-2024-10066</t>
  </si>
  <si>
    <t>ORD-2025-10067</t>
  </si>
  <si>
    <t>ORD-2025-10068</t>
  </si>
  <si>
    <t>ORD-2024-10069</t>
  </si>
  <si>
    <t>ORD-2024-10070</t>
  </si>
  <si>
    <t>ORD-2025-10071</t>
  </si>
  <si>
    <t>ORD-2025-10072</t>
  </si>
  <si>
    <t>ORD-2024-10073</t>
  </si>
  <si>
    <t>ORD-2025-10074</t>
  </si>
  <si>
    <t>ORD-2025-10075</t>
  </si>
  <si>
    <t>ORD-2025-10076</t>
  </si>
  <si>
    <t>ORD-2024-10077</t>
  </si>
  <si>
    <t>ORD-2025-10078</t>
  </si>
  <si>
    <t>ORD-2025-10079</t>
  </si>
  <si>
    <t>ORD-2025-10080</t>
  </si>
  <si>
    <t>ORD-2024-10081</t>
  </si>
  <si>
    <t>ORD-2025-10082</t>
  </si>
  <si>
    <t>ORD-2024-10083</t>
  </si>
  <si>
    <t>ORD-2024-10084</t>
  </si>
  <si>
    <t>ORD-2024-10085</t>
  </si>
  <si>
    <t>ORD-2024-10086</t>
  </si>
  <si>
    <t>ORD-2024-10087</t>
  </si>
  <si>
    <t>ORD-2024-10088</t>
  </si>
  <si>
    <t>ORD-2024-10089</t>
  </si>
  <si>
    <t>ORD-2024-10090</t>
  </si>
  <si>
    <t>ORD-2025-10091</t>
  </si>
  <si>
    <t>ORD-2025-10092</t>
  </si>
  <si>
    <t>ORD-2025-10093</t>
  </si>
  <si>
    <t>ORD-2024-10094</t>
  </si>
  <si>
    <t>ORD-2024-10095</t>
  </si>
  <si>
    <t>ORD-2025-10096</t>
  </si>
  <si>
    <t>ORD-2024-10097</t>
  </si>
  <si>
    <t>ORD-2025-10098</t>
  </si>
  <si>
    <t>ORD-2024-10099</t>
  </si>
  <si>
    <t>ORD-2025-10100</t>
  </si>
  <si>
    <t>ORD-2025-10101</t>
  </si>
  <si>
    <t>ORD-2024-10102</t>
  </si>
  <si>
    <t>ORD-2025-10103</t>
  </si>
  <si>
    <t>ORD-2025-10104</t>
  </si>
  <si>
    <t>ORD-2025-10105</t>
  </si>
  <si>
    <t>ORD-2024-10106</t>
  </si>
  <si>
    <t>ORD-2024-10107</t>
  </si>
  <si>
    <t>ORD-2024-10108</t>
  </si>
  <si>
    <t>ORD-2024-10109</t>
  </si>
  <si>
    <t>ORD-2025-10110</t>
  </si>
  <si>
    <t>ORD-2024-10111</t>
  </si>
  <si>
    <t>ORD-2025-10112</t>
  </si>
  <si>
    <t>ORD-2024-10113</t>
  </si>
  <si>
    <t>ORD-2024-10114</t>
  </si>
  <si>
    <t>ORD-2024-10115</t>
  </si>
  <si>
    <t>ORD-2024-10116</t>
  </si>
  <si>
    <t>ORD-2025-10117</t>
  </si>
  <si>
    <t>ORD-2024-10118</t>
  </si>
  <si>
    <t>ORD-2024-10119</t>
  </si>
  <si>
    <t>ORD-2024-10120</t>
  </si>
  <si>
    <t>ORD-2024-10121</t>
  </si>
  <si>
    <t>ORD-2025-10122</t>
  </si>
  <si>
    <t>ORD-2024-10123</t>
  </si>
  <si>
    <t>ORD-2024-10124</t>
  </si>
  <si>
    <t>ORD-2024-10125</t>
  </si>
  <si>
    <t>ORD-2025-10126</t>
  </si>
  <si>
    <t>ORD-2025-10127</t>
  </si>
  <si>
    <t>ORD-2025-10128</t>
  </si>
  <si>
    <t>ORD-2024-10129</t>
  </si>
  <si>
    <t>ORD-2024-10130</t>
  </si>
  <si>
    <t>ORD-2024-10131</t>
  </si>
  <si>
    <t>ORD-2025-10132</t>
  </si>
  <si>
    <t>ORD-2024-10133</t>
  </si>
  <si>
    <t>ORD-2024-10134</t>
  </si>
  <si>
    <t>ORD-2025-10135</t>
  </si>
  <si>
    <t>ORD-2025-10136</t>
  </si>
  <si>
    <t>ORD-2025-10137</t>
  </si>
  <si>
    <t>ORD-2025-10138</t>
  </si>
  <si>
    <t>ORD-2024-10139</t>
  </si>
  <si>
    <t>ORD-2025-10140</t>
  </si>
  <si>
    <t>ORD-2024-10141</t>
  </si>
  <si>
    <t>ORD-2024-10142</t>
  </si>
  <si>
    <t>ORD-2024-10143</t>
  </si>
  <si>
    <t>ORD-2024-10144</t>
  </si>
  <si>
    <t>ORD-2024-10145</t>
  </si>
  <si>
    <t>ORD-2025-10146</t>
  </si>
  <si>
    <t>ORD-2025-10147</t>
  </si>
  <si>
    <t>ORD-2024-10148</t>
  </si>
  <si>
    <t>ORD-2025-10149</t>
  </si>
  <si>
    <t>ORD-2024-10150</t>
  </si>
  <si>
    <t>ORD-2024-10151</t>
  </si>
  <si>
    <t>ORD-2024-10152</t>
  </si>
  <si>
    <t>ORD-2024-10153</t>
  </si>
  <si>
    <t>ORD-2025-10154</t>
  </si>
  <si>
    <t>ORD-2024-10155</t>
  </si>
  <si>
    <t>ORD-2025-10156</t>
  </si>
  <si>
    <t>ORD-2025-10157</t>
  </si>
  <si>
    <t>ORD-2024-10158</t>
  </si>
  <si>
    <t>ORD-2024-10159</t>
  </si>
  <si>
    <t>ORD-2025-10160</t>
  </si>
  <si>
    <t>ORD-2025-10161</t>
  </si>
  <si>
    <t>ORD-2025-10162</t>
  </si>
  <si>
    <t>ORD-2024-10163</t>
  </si>
  <si>
    <t>ORD-2025-10164</t>
  </si>
  <si>
    <t>ORD-2025-10165</t>
  </si>
  <si>
    <t>ORD-2024-10166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</si>
  <si>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</si>
  <si>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</si>
  <si>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</si>
  <si>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</si>
  <si>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</si>
  <si>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</si>
  <si>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</si>
  <si>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ORD-2024-10174</t>
  </si>
  <si>
    <t>ORD-2025-10175</t>
  </si>
  <si>
    <t>ORD-2024-10176</t>
  </si>
  <si>
    <t>ORD-2025-10177</t>
  </si>
  <si>
    <t>ORD-2024-10178</t>
  </si>
  <si>
    <t>ORD-2024-10179</t>
  </si>
  <si>
    <t>ORD-2024-10180</t>
  </si>
  <si>
    <t>ORD-2024-10181</t>
  </si>
  <si>
    <t>ORD-2025-10182</t>
  </si>
  <si>
    <t>ORD-2024-10183</t>
  </si>
  <si>
    <t>ORD-2025-10184</t>
  </si>
  <si>
    <t>ORD-2024-10185</t>
  </si>
  <si>
    <t>ORD-2024-10186</t>
  </si>
  <si>
    <t>ORD-2024-10187</t>
  </si>
  <si>
    <t>ORD-2025-10188</t>
  </si>
  <si>
    <t>ORD-2025-10189</t>
  </si>
  <si>
    <t>ORD-2025-10190</t>
  </si>
  <si>
    <t>ORD-2025-10191</t>
  </si>
  <si>
    <t>ORD-2024-10192</t>
  </si>
  <si>
    <t>ORD-2024-10193</t>
  </si>
  <si>
    <t>ORD-2024-10194</t>
  </si>
  <si>
    <t>ORD-2025-10195</t>
  </si>
  <si>
    <t>ORD-2025-10196</t>
  </si>
  <si>
    <t>ORD-2024-10197</t>
  </si>
  <si>
    <t>ORD-2025-10198</t>
  </si>
  <si>
    <t>ORD-2024-10199</t>
  </si>
  <si>
    <t>ORD-2024-10200</t>
  </si>
  <si>
    <t>ORD-2025-10201</t>
  </si>
  <si>
    <t>ORD-2025-10202</t>
  </si>
  <si>
    <t>ORD-2025-10203</t>
  </si>
  <si>
    <t>ORD-2024-10204</t>
  </si>
  <si>
    <t>ORD-2025-10205</t>
  </si>
  <si>
    <t>ORD-2025-10206</t>
  </si>
  <si>
    <t>ORD-2025-10207</t>
  </si>
  <si>
    <t>ORD-2024-10208</t>
  </si>
  <si>
    <t>ORD-2025-10209</t>
  </si>
  <si>
    <t>ORD-2025-10210</t>
  </si>
  <si>
    <t>ORD-2024-10211</t>
  </si>
  <si>
    <t>ORD-2024-10212</t>
  </si>
  <si>
    <t>ORD-2024-10213</t>
  </si>
  <si>
    <t>ORD-2024-10214</t>
  </si>
  <si>
    <t>ORD-2024-10215</t>
  </si>
  <si>
    <t>ORD-2024-10216</t>
  </si>
  <si>
    <t>ORD-2025-10217</t>
  </si>
  <si>
    <t>ORD-2025-10218</t>
  </si>
  <si>
    <t>ORD-2025-10219</t>
  </si>
  <si>
    <t>ORD-2024-10220</t>
  </si>
  <si>
    <t>ORD-2024-10221</t>
  </si>
  <si>
    <t>ORD-2025-10222</t>
  </si>
  <si>
    <t>ORD-2025-10223</t>
  </si>
  <si>
    <t>ORD-2025-10224</t>
  </si>
  <si>
    <t>ORD-2025-10225</t>
  </si>
  <si>
    <t>ORD-2024-10226</t>
  </si>
  <si>
    <t>ORD-2025-10227</t>
  </si>
  <si>
    <t>ORD-2024-10228</t>
  </si>
  <si>
    <t>ORD-2024-10229</t>
  </si>
  <si>
    <t>ORD-2025-10230</t>
  </si>
  <si>
    <t>ORD-2024-10231</t>
  </si>
  <si>
    <t>ORD-2024-10232</t>
  </si>
  <si>
    <t>ORD-2025-10233</t>
  </si>
  <si>
    <t>ORD-2024-10234</t>
  </si>
  <si>
    <t>ORD-2024-10235</t>
  </si>
  <si>
    <t>ORD-2024-10236</t>
  </si>
  <si>
    <t>ORD-2024-10237</t>
  </si>
  <si>
    <t>ORD-2024-10238</t>
  </si>
  <si>
    <t>ORD-2024-10239</t>
  </si>
  <si>
    <t>ORD-2024-10240</t>
  </si>
  <si>
    <t>ORD-2024-10241</t>
  </si>
  <si>
    <t>ORD-2025-10242</t>
  </si>
  <si>
    <t>ORD-2025-10243</t>
  </si>
  <si>
    <t>ORD-2025-10244</t>
  </si>
  <si>
    <t>ORD-2024-10245</t>
  </si>
  <si>
    <t>ORD-2024-10246</t>
  </si>
  <si>
    <t>ORD-2024-10247</t>
  </si>
  <si>
    <t>ORD-2024-10248</t>
  </si>
  <si>
    <t>ORD-2024-10249</t>
  </si>
  <si>
    <t>ORD-2025-10250</t>
  </si>
  <si>
    <t>ORD-2024-10251</t>
  </si>
  <si>
    <t>ORD-2025-10252</t>
  </si>
  <si>
    <t>ORD-2025-10253</t>
  </si>
  <si>
    <t>ORD-2024-10254</t>
  </si>
  <si>
    <t>ORD-2025-10255</t>
  </si>
  <si>
    <t>ORD-2025-10256</t>
  </si>
  <si>
    <t>ORD-2024-10257</t>
  </si>
  <si>
    <t>ORD-2025-10258</t>
  </si>
  <si>
    <t>ORD-2024-10259</t>
  </si>
  <si>
    <t>ORD-2024-10260</t>
  </si>
  <si>
    <t>ORD-2025-10261</t>
  </si>
  <si>
    <t>ORD-2025-10262</t>
  </si>
  <si>
    <t>ORD-2025-10263</t>
  </si>
  <si>
    <t>ORD-2025-10264</t>
  </si>
  <si>
    <t>ORD-2024-10265</t>
  </si>
  <si>
    <t>ORD-2024-10266</t>
  </si>
  <si>
    <t>ORD-2025-10267</t>
  </si>
  <si>
    <t>ORD-2025-10268</t>
  </si>
  <si>
    <t>ORD-2025-10269</t>
  </si>
  <si>
    <t>ORD-2025-10270</t>
  </si>
  <si>
    <t>ORD-2024-10271</t>
  </si>
  <si>
    <t>ORD-2024-10272</t>
  </si>
  <si>
    <t>ORD-2024-10273</t>
  </si>
  <si>
    <t>ORD-2025-10274</t>
  </si>
  <si>
    <t>ORD-2024-10275</t>
  </si>
  <si>
    <t>ORD-2024-10276</t>
  </si>
  <si>
    <t>ORD-2024-10277</t>
  </si>
  <si>
    <t>ORD-2025-10278</t>
  </si>
  <si>
    <t>ORD-2025-10279</t>
  </si>
  <si>
    <t>ORD-2024-10280</t>
  </si>
  <si>
    <t>ORD-2024-10281</t>
  </si>
  <si>
    <t>ORD-2025-10282</t>
  </si>
  <si>
    <t>ORD-2024-10283</t>
  </si>
  <si>
    <t>ORD-2025-10284</t>
  </si>
  <si>
    <t>ORD-2024-10285</t>
  </si>
  <si>
    <t>ORD-2025-10286</t>
  </si>
  <si>
    <t>ORD-2024-10287</t>
  </si>
  <si>
    <t>ORD-2024-10288</t>
  </si>
  <si>
    <t>ORD-2024-10289</t>
  </si>
  <si>
    <t>ORD-2025-10290</t>
  </si>
  <si>
    <t>ORD-2025-10291</t>
  </si>
  <si>
    <t>ORD-2024-10292</t>
  </si>
  <si>
    <t>ORD-2025-10293</t>
  </si>
  <si>
    <t>ORD-2024-10294</t>
  </si>
  <si>
    <t>ORD-2025-10295</t>
  </si>
  <si>
    <t>ORD-2025-10296</t>
  </si>
  <si>
    <t>ORD-2025-10297</t>
  </si>
  <si>
    <t>ORD-2024-10298</t>
  </si>
  <si>
    <t>ORD-2025-10299</t>
  </si>
  <si>
    <t>ORD-2024-10300</t>
  </si>
  <si>
    <t>ORD-2024-10301</t>
  </si>
  <si>
    <t>ORD-2025-10302</t>
  </si>
  <si>
    <t>ORD-2025-10303</t>
  </si>
  <si>
    <t>ORD-2024-10304</t>
  </si>
  <si>
    <t>ORD-2024-10305</t>
  </si>
  <si>
    <t>ORD-2024-10306</t>
  </si>
  <si>
    <t>ORD-2025-10307</t>
  </si>
  <si>
    <t>ORD-2025-10308</t>
  </si>
  <si>
    <t>ORD-2025-10309</t>
  </si>
  <si>
    <t>ORD-2024-10310</t>
  </si>
  <si>
    <t>ORD-2024-10311</t>
  </si>
  <si>
    <t>ORD-2024-10312</t>
  </si>
  <si>
    <t>ORD-2024-10313</t>
  </si>
  <si>
    <t>ORD-2025-10314</t>
  </si>
  <si>
    <t>ORD-2025-10315</t>
  </si>
  <si>
    <t>ORD-2024-10316</t>
  </si>
  <si>
    <t>ORD-2024-10317</t>
  </si>
  <si>
    <t>ORD-2025-10318</t>
  </si>
  <si>
    <t>ORD-2024-10319</t>
  </si>
  <si>
    <t>ORD-2024-10320</t>
  </si>
  <si>
    <t>ORD-2024-10321</t>
  </si>
  <si>
    <t>ORD-2024-10322</t>
  </si>
  <si>
    <t>ORD-2024-10323</t>
  </si>
  <si>
    <t>ORD-2024-10324</t>
  </si>
  <si>
    <t>ORD-2025-10325</t>
  </si>
  <si>
    <t>ORD-2025-10326</t>
  </si>
  <si>
    <t>ORD-2025-10327</t>
  </si>
  <si>
    <t>ORD-2024-10328</t>
  </si>
  <si>
    <t>ORD-2025-10329</t>
  </si>
  <si>
    <t>ORD-2025-10330</t>
  </si>
  <si>
    <t>ORD-2024-10331</t>
  </si>
  <si>
    <t>ORD-2024-10332</t>
  </si>
  <si>
    <t>ORD-2025-10333</t>
  </si>
  <si>
    <t>ORD-2025-10334</t>
  </si>
  <si>
    <t>ORD-2024-10335</t>
  </si>
  <si>
    <t>ORD-2025-10336</t>
  </si>
  <si>
    <t>ORD-2024-10337</t>
  </si>
  <si>
    <t>ORD-2024-10338</t>
  </si>
  <si>
    <t>ORD-2024-10339</t>
  </si>
  <si>
    <t>ORD-2025-10340</t>
  </si>
  <si>
    <t>ORD-2024-10341</t>
  </si>
  <si>
    <t>ORD-2025-10342</t>
  </si>
  <si>
    <t>ORD-2025-10343</t>
  </si>
  <si>
    <t>ORD-2025-10344</t>
  </si>
  <si>
    <t>ORD-2024-10345</t>
  </si>
  <si>
    <t>ORD-2024-10346</t>
  </si>
  <si>
    <t>ORD-2025-10347</t>
  </si>
  <si>
    <t>ORD-2024-10348</t>
  </si>
  <si>
    <t>ORD-2024-10349</t>
  </si>
  <si>
    <t>ORD-2025-10350</t>
  </si>
  <si>
    <t>ORD-2024-10351</t>
  </si>
  <si>
    <t>ORD-2025-10352</t>
  </si>
  <si>
    <t>ORD-2025-10353</t>
  </si>
  <si>
    <t>ORD-2025-10354</t>
  </si>
  <si>
    <t>ORD-2024-10355</t>
  </si>
  <si>
    <t>ORD-2024-10356</t>
  </si>
  <si>
    <t>ORD-2025-10357</t>
  </si>
  <si>
    <t>ORD-2025-10358</t>
  </si>
  <si>
    <t>ORD-2025-10359</t>
  </si>
  <si>
    <t>ORD-2024-10360</t>
  </si>
  <si>
    <t>ORD-2024-10361</t>
  </si>
  <si>
    <t>ORD-2025-10362</t>
  </si>
  <si>
    <t>ORD-2024-10363</t>
  </si>
  <si>
    <t>ORD-2025-10364</t>
  </si>
  <si>
    <t>ORD-2025-10365</t>
  </si>
  <si>
    <t>ORD-2024-10366</t>
  </si>
  <si>
    <t>ORD-2025-10367</t>
  </si>
  <si>
    <t>ORD-2024-10368</t>
  </si>
  <si>
    <t>ORD-2025-10369</t>
  </si>
  <si>
    <t>ORD-2025-10370</t>
  </si>
  <si>
    <t>ORD-2024-10371</t>
  </si>
  <si>
    <t>ORD-2024-10372</t>
  </si>
  <si>
    <t>ORD-2025-10373</t>
  </si>
  <si>
    <t>ORD-2025-10374</t>
  </si>
  <si>
    <t>ORD-2025-10375</t>
  </si>
  <si>
    <t>ORD-2024-10376</t>
  </si>
  <si>
    <t>ORD-2024-10377</t>
  </si>
  <si>
    <t>ORD-2025-10378</t>
  </si>
  <si>
    <t>ORD-2025-10379</t>
  </si>
  <si>
    <t>ORD-2024-10380</t>
  </si>
  <si>
    <t>ORD-2024-10381</t>
  </si>
  <si>
    <t>ORD-2025-10382</t>
  </si>
  <si>
    <t>ORD-2025-10383</t>
  </si>
  <si>
    <t>ORD-2025-10384</t>
  </si>
  <si>
    <t>ORD-2024-10385</t>
  </si>
  <si>
    <t>ORD-2025-10386</t>
  </si>
  <si>
    <t>ORD-2025-10387</t>
  </si>
  <si>
    <t>ORD-2025-10388</t>
  </si>
  <si>
    <t>ORD-2024-10389</t>
  </si>
  <si>
    <t>ORD-2024-10390</t>
  </si>
  <si>
    <t>ORD-2024-10391</t>
  </si>
  <si>
    <t>ORD-2025-10392</t>
  </si>
  <si>
    <t>ORD-2024-10393</t>
  </si>
  <si>
    <t>ORD-2024-10394</t>
  </si>
  <si>
    <t>ORD-2024-10395</t>
  </si>
  <si>
    <t>ORD-2024-10396</t>
  </si>
  <si>
    <t>ORD-2025-10397</t>
  </si>
  <si>
    <t>ORD-2025-10398</t>
  </si>
  <si>
    <t>ORD-2024-10399</t>
  </si>
  <si>
    <t>ORD-2025-10400</t>
  </si>
  <si>
    <t>ORD-2025-10401</t>
  </si>
  <si>
    <t>ORD-2025-10402</t>
  </si>
  <si>
    <t>ORD-2024-10403</t>
  </si>
  <si>
    <t>ORD-2024-10404</t>
  </si>
  <si>
    <t>ORD-2024-10405</t>
  </si>
  <si>
    <t>ORD-2024-10406</t>
  </si>
  <si>
    <t>ORD-2025-10407</t>
  </si>
  <si>
    <t>ORD-2024-10408</t>
  </si>
  <si>
    <t>ORD-2025-10409</t>
  </si>
  <si>
    <t>ORD-2025-10410</t>
  </si>
  <si>
    <t>ORD-2024-10411</t>
  </si>
  <si>
    <t>ORD-2025-10412</t>
  </si>
  <si>
    <t>ORD-2024-10413</t>
  </si>
  <si>
    <t>ORD-2025-10414</t>
  </si>
  <si>
    <t>ORD-2024-10415</t>
  </si>
  <si>
    <t>ORD-2024-10416</t>
  </si>
  <si>
    <t>ORD-2025-10417</t>
  </si>
  <si>
    <t>ORD-2025-10418</t>
  </si>
  <si>
    <t>ORD-2024-10419</t>
  </si>
  <si>
    <t>ORD-2025-10420</t>
  </si>
  <si>
    <t>ORD-2025-10421</t>
  </si>
  <si>
    <t>ORD-2025-10422</t>
  </si>
  <si>
    <t>ORD-2025-10423</t>
  </si>
  <si>
    <t>ORD-2024-10424</t>
  </si>
  <si>
    <t>ORD-2024-10425</t>
  </si>
  <si>
    <t>ORD-2024-10426</t>
  </si>
  <si>
    <t>ORD-2024-10427</t>
  </si>
  <si>
    <t>ORD-2025-10428</t>
  </si>
  <si>
    <t>ORD-2025-10429</t>
  </si>
  <si>
    <t>ORD-2025-10430</t>
  </si>
  <si>
    <t>ORD-2024-10431</t>
  </si>
  <si>
    <t>ORD-2024-10432</t>
  </si>
  <si>
    <t>ORD-2024-10433</t>
  </si>
  <si>
    <t>ORD-2024-10434</t>
  </si>
  <si>
    <t>ORD-2025-10435</t>
  </si>
  <si>
    <t>ORD-2025-10436</t>
  </si>
  <si>
    <t>ORD-2024-10437</t>
  </si>
  <si>
    <t>ORD-2024-10438</t>
  </si>
  <si>
    <t>ORD-2025-10439</t>
  </si>
  <si>
    <t>ORD-2025-10440</t>
  </si>
  <si>
    <t>ORD-2024-10441</t>
  </si>
  <si>
    <t>ORD-2024-10442</t>
  </si>
  <si>
    <t>ORD-2025-10443</t>
  </si>
  <si>
    <t>ORD-2024-10444</t>
  </si>
  <si>
    <t>ORD-2025-10445</t>
  </si>
  <si>
    <t>ORD-2024-10446</t>
  </si>
  <si>
    <t>ORD-2025-10447</t>
  </si>
  <si>
    <t>ORD-2025-10448</t>
  </si>
  <si>
    <t>ORD-2024-10449</t>
  </si>
  <si>
    <t>ORD-2024-10450</t>
  </si>
  <si>
    <t>ORD-2025-10451</t>
  </si>
  <si>
    <t>ORD-2024-10452</t>
  </si>
  <si>
    <t>ORD-2024-10453</t>
  </si>
  <si>
    <t>ORD-2025-10454</t>
  </si>
  <si>
    <t>ORD-2025-10455</t>
  </si>
  <si>
    <t>ORD-2024-10456</t>
  </si>
  <si>
    <t>ORD-2024-10457</t>
  </si>
  <si>
    <t>ORD-2024-10458</t>
  </si>
  <si>
    <t>ORD-2024-10459</t>
  </si>
  <si>
    <t>ORD-2024-10460</t>
  </si>
  <si>
    <t>ORD-2025-10461</t>
  </si>
  <si>
    <t>ORD-2025-10462</t>
  </si>
  <si>
    <t>ORD-2024-10463</t>
  </si>
  <si>
    <t>ORD-2025-10464</t>
  </si>
  <si>
    <t>ORD-2025-10465</t>
  </si>
  <si>
    <t>ORD-2024-10466</t>
  </si>
  <si>
    <t>ORD-2024-10467</t>
  </si>
  <si>
    <t>ORD-2024-10468</t>
  </si>
  <si>
    <t>ORD-2025-10469</t>
  </si>
  <si>
    <t>ORD-2024-10470</t>
  </si>
  <si>
    <t>ORD-2024-10471</t>
  </si>
  <si>
    <t>ORD-2024-10472</t>
  </si>
  <si>
    <t>ORD-2024-10473</t>
  </si>
  <si>
    <t>ORD-2024-10474</t>
  </si>
  <si>
    <t>ORD-2024-10475</t>
  </si>
  <si>
    <t>ORD-2025-10476</t>
  </si>
  <si>
    <t>ORD-2024-10477</t>
  </si>
  <si>
    <t>ORD-2025-10478</t>
  </si>
  <si>
    <t>ORD-2024-10479</t>
  </si>
  <si>
    <t>ORD-2024-10480</t>
  </si>
  <si>
    <t>ORD-2025-10481</t>
  </si>
  <si>
    <t>ORD-2025-10482</t>
  </si>
  <si>
    <t>ORD-2024-10483</t>
  </si>
  <si>
    <t>ORD-2024-10484</t>
  </si>
  <si>
    <t>ORD-2024-10485</t>
  </si>
  <si>
    <t>ORD-2025-10486</t>
  </si>
  <si>
    <t>ORD-2025-10487</t>
  </si>
  <si>
    <t>ORD-2025-10488</t>
  </si>
  <si>
    <t>ORD-2024-10489</t>
  </si>
  <si>
    <t>ORD-2024-10490</t>
  </si>
  <si>
    <t>ORD-2024-10491</t>
  </si>
  <si>
    <t>ORD-2025-10492</t>
  </si>
  <si>
    <t>ORD-2025-10493</t>
  </si>
  <si>
    <t>ORD-2025-10494</t>
  </si>
  <si>
    <t>ORD-2024-10495</t>
  </si>
  <si>
    <t>ORD-2024-10496</t>
  </si>
  <si>
    <t>ORD-2025-10497</t>
  </si>
  <si>
    <t>ORD-2024-10498</t>
  </si>
  <si>
    <t>ORD-2025-10499</t>
  </si>
  <si>
    <t>ORD-2024-10500</t>
  </si>
  <si>
    <t>ORD-2024-10501</t>
  </si>
  <si>
    <t>ORD-2024-10502</t>
  </si>
  <si>
    <t>ORD-2024-10503</t>
  </si>
  <si>
    <t>ORD-2024-10504</t>
  </si>
  <si>
    <t>ORD-2025-10505</t>
  </si>
  <si>
    <t>ORD-2024-10506</t>
  </si>
  <si>
    <t>ORD-2024-10507</t>
  </si>
  <si>
    <t>ORD-2025-10508</t>
  </si>
  <si>
    <t>ORD-2024-10509</t>
  </si>
  <si>
    <t>ORD-2025-10510</t>
  </si>
  <si>
    <t>ORD-2024-10511</t>
  </si>
  <si>
    <t>ORD-2024-10512</t>
  </si>
  <si>
    <t>ORD-2025-10513</t>
  </si>
  <si>
    <t>ORD-2025-10514</t>
  </si>
  <si>
    <t>ORD-2024-10515</t>
  </si>
  <si>
    <t>ORD-2025-10516</t>
  </si>
  <si>
    <t>ORD-2024-10517</t>
  </si>
  <si>
    <t>ORD-2025-10518</t>
  </si>
  <si>
    <t>ORD-2025-10519</t>
  </si>
  <si>
    <t>ORD-2025-10520</t>
  </si>
  <si>
    <t>ORD-2024-10521</t>
  </si>
  <si>
    <t>ORD-2025-10522</t>
  </si>
  <si>
    <t>ORD-2025-10523</t>
  </si>
  <si>
    <t>ORD-2024-10524</t>
  </si>
  <si>
    <t>ORD-2024-10525</t>
  </si>
  <si>
    <t>ORD-2024-10526</t>
  </si>
  <si>
    <t>ORD-2025-10527</t>
  </si>
  <si>
    <t>ORD-2025-10528</t>
  </si>
  <si>
    <t>ORD-2024-10529</t>
  </si>
  <si>
    <t>ORD-2024-10530</t>
  </si>
  <si>
    <t>ORD-2025-10531</t>
  </si>
  <si>
    <t>ORD-2024-10532</t>
  </si>
  <si>
    <t>ORD-2025-10533</t>
  </si>
  <si>
    <t>ORD-2024-10534</t>
  </si>
  <si>
    <t>ORD-2025-10535</t>
  </si>
  <si>
    <t>ORD-2024-10536</t>
  </si>
  <si>
    <t>ORD-2025-10537</t>
  </si>
  <si>
    <t>ORD-2024-10538</t>
  </si>
  <si>
    <t>ORD-2024-10539</t>
  </si>
  <si>
    <t>ORD-2025-10540</t>
  </si>
  <si>
    <t>ORD-2024-10541</t>
  </si>
  <si>
    <t>ORD-2025-10542</t>
  </si>
  <si>
    <t>ORD-2024-10543</t>
  </si>
  <si>
    <t>ORD-2024-10544</t>
  </si>
  <si>
    <t>ORD-2025-10545</t>
  </si>
  <si>
    <t>ORD-2024-10546</t>
  </si>
  <si>
    <t>ORD-2025-10547</t>
  </si>
  <si>
    <t>ORD-2024-10548</t>
  </si>
  <si>
    <t>ORD-2024-10549</t>
  </si>
  <si>
    <t>ORD-2025-10550</t>
  </si>
  <si>
    <t>ORD-2024-10551</t>
  </si>
  <si>
    <t>ORD-2024-10552</t>
  </si>
  <si>
    <t>ORD-2025-10553</t>
  </si>
  <si>
    <t>ORD-2025-10554</t>
  </si>
  <si>
    <t>ORD-2024-10555</t>
  </si>
  <si>
    <t>ORD-2025-10556</t>
  </si>
  <si>
    <t>ORD-2024-10557</t>
  </si>
  <si>
    <t>ORD-2024-10558</t>
  </si>
  <si>
    <t>ORD-2025-10559</t>
  </si>
  <si>
    <t>ORD-2025-10560</t>
  </si>
  <si>
    <t>ORD-2024-10561</t>
  </si>
  <si>
    <t>ORD-2025-10562</t>
  </si>
  <si>
    <t>ORD-2024-10563</t>
  </si>
  <si>
    <t>ORD-2024-10564</t>
  </si>
  <si>
    <t>ORD-2024-10565</t>
  </si>
  <si>
    <t>ORD-2025-10566</t>
  </si>
  <si>
    <t>ORD-2024-10567</t>
  </si>
  <si>
    <t>ORD-2024-10568</t>
  </si>
  <si>
    <t>ORD-2024-10569</t>
  </si>
  <si>
    <t>ORD-2025-10570</t>
  </si>
  <si>
    <t>ORD-2025-10571</t>
  </si>
  <si>
    <t>ORD-2025-10572</t>
  </si>
  <si>
    <t>ORD-2024-10573</t>
  </si>
  <si>
    <t>ORD-2025-10574</t>
  </si>
  <si>
    <t>ORD-2024-10575</t>
  </si>
  <si>
    <t>ORD-2025-10576</t>
  </si>
  <si>
    <t>ORD-2024-10577</t>
  </si>
  <si>
    <t>ORD-2025-10578</t>
  </si>
  <si>
    <t>ORD-2024-10579</t>
  </si>
  <si>
    <t>ORD-2024-10580</t>
  </si>
  <si>
    <t>ORD-2025-10581</t>
  </si>
  <si>
    <t>ORD-2025-10582</t>
  </si>
  <si>
    <t>ORD-2024-10583</t>
  </si>
  <si>
    <t>ORD-2024-10584</t>
  </si>
  <si>
    <t>ORD-2024-10585</t>
  </si>
  <si>
    <t>ORD-2025-10586</t>
  </si>
  <si>
    <t>ORD-2025-10587</t>
  </si>
  <si>
    <t>ORD-2025-10588</t>
  </si>
  <si>
    <t>ORD-2025-10589</t>
  </si>
  <si>
    <t>ORD-2024-10590</t>
  </si>
  <si>
    <t>ORD-2024-10591</t>
  </si>
  <si>
    <t>ORD-2024-10592</t>
  </si>
  <si>
    <t>ORD-2024-10593</t>
  </si>
  <si>
    <t>ORD-2025-10594</t>
  </si>
  <si>
    <t>ORD-2024-10595</t>
  </si>
  <si>
    <t>ORD-2025-10596</t>
  </si>
  <si>
    <t>ORD-2024-10597</t>
  </si>
  <si>
    <t>ORD-2025-10598</t>
  </si>
  <si>
    <t>ORD-2024-10599</t>
  </si>
  <si>
    <t>ORD-2024-10600</t>
  </si>
  <si>
    <t>ORD-2025-10601</t>
  </si>
  <si>
    <t>ORD-2024-10602</t>
  </si>
  <si>
    <t>ORD-2024-10603</t>
  </si>
  <si>
    <t>ORD-2025-10604</t>
  </si>
  <si>
    <t>ORD-2025-10605</t>
  </si>
  <si>
    <t>ORD-2025-10606</t>
  </si>
  <si>
    <t>ORD-2025-10607</t>
  </si>
  <si>
    <t>ORD-2025-10608</t>
  </si>
  <si>
    <t>ORD-2024-10609</t>
  </si>
  <si>
    <t>ORD-2025-10610</t>
  </si>
  <si>
    <t>ORD-2024-10611</t>
  </si>
  <si>
    <t>ORD-2025-10612</t>
  </si>
  <si>
    <t>ORD-2025-10613</t>
  </si>
  <si>
    <t>ORD-2024-10614</t>
  </si>
  <si>
    <t>ORD-2024-10615</t>
  </si>
  <si>
    <t>ORD-2024-10616</t>
  </si>
  <si>
    <t>ORD-2024-10617</t>
  </si>
  <si>
    <t>ORD-2024-10618</t>
  </si>
  <si>
    <t>ORD-2024-10619</t>
  </si>
  <si>
    <t>ORD-2024-10620</t>
  </si>
  <si>
    <t>ORD-2024-10621</t>
  </si>
  <si>
    <t>ORD-2024-10622</t>
  </si>
  <si>
    <t>ORD-2025-10623</t>
  </si>
  <si>
    <t>ORD-2024-10624</t>
  </si>
  <si>
    <t>ORD-2024-10625</t>
  </si>
  <si>
    <t>ORD-2024-10626</t>
  </si>
  <si>
    <t>ORD-2025-10627</t>
  </si>
  <si>
    <t>ORD-2025-10628</t>
  </si>
  <si>
    <t>ORD-2025-10629</t>
  </si>
  <si>
    <t>ORD-2025-10630</t>
  </si>
  <si>
    <t>ORD-2024-10631</t>
  </si>
  <si>
    <t>ORD-2024-10632</t>
  </si>
  <si>
    <t>ORD-2025-10633</t>
  </si>
  <si>
    <t>ORD-2025-10634</t>
  </si>
  <si>
    <t>ORD-2025-10635</t>
  </si>
  <si>
    <t>ORD-2024-10636</t>
  </si>
  <si>
    <t>ORD-2024-10637</t>
  </si>
  <si>
    <t>ORD-2024-10638</t>
  </si>
  <si>
    <t>ORD-2024-10639</t>
  </si>
  <si>
    <t>ORD-2024-10640</t>
  </si>
  <si>
    <t>ORD-2025-10641</t>
  </si>
  <si>
    <t>ORD-2025-10642</t>
  </si>
  <si>
    <t>ORD-2024-10643</t>
  </si>
  <si>
    <t>ORD-2024-10644</t>
  </si>
  <si>
    <t>ORD-2025-10645</t>
  </si>
  <si>
    <t>ORD-2024-10646</t>
  </si>
  <si>
    <t>ORD-2024-10647</t>
  </si>
  <si>
    <t>ORD-2025-10648</t>
  </si>
  <si>
    <t>ORD-2024-10649</t>
  </si>
  <si>
    <t>ORD-2025-10650</t>
  </si>
  <si>
    <t>ORD-2024-10651</t>
  </si>
  <si>
    <t>ORD-2025-10652</t>
  </si>
  <si>
    <t>ORD-2025-10653</t>
  </si>
  <si>
    <t>ORD-2025-10654</t>
  </si>
  <si>
    <t>ORD-2025-10655</t>
  </si>
  <si>
    <t>ORD-2025-10656</t>
  </si>
  <si>
    <t>ORD-2024-10657</t>
  </si>
  <si>
    <t>ORD-2025-10658</t>
  </si>
  <si>
    <t>ORD-2025-10659</t>
  </si>
  <si>
    <t>ORD-2025-10660</t>
  </si>
  <si>
    <t>ORD-2025-10661</t>
  </si>
  <si>
    <t>ORD-2024-10662</t>
  </si>
  <si>
    <t>ORD-2024-10663</t>
  </si>
  <si>
    <t>ORD-2024-10664</t>
  </si>
  <si>
    <t>ORD-2024-10665</t>
  </si>
  <si>
    <t>ORD-2025-10666</t>
  </si>
  <si>
    <t>ORD-2024-10667</t>
  </si>
  <si>
    <t>ORD-2025-10668</t>
  </si>
  <si>
    <t>ORD-2024-10669</t>
  </si>
  <si>
    <t>ORD-2024-10670</t>
  </si>
  <si>
    <t>ORD-2025-10671</t>
  </si>
  <si>
    <t>ORD-2024-10672</t>
  </si>
  <si>
    <t>ORD-2024-10673</t>
  </si>
  <si>
    <t>ORD-2025-10674</t>
  </si>
  <si>
    <t>ORD-2024-10675</t>
  </si>
  <si>
    <t>ORD-2025-10676</t>
  </si>
  <si>
    <t>ORD-2025-10677</t>
  </si>
  <si>
    <t>ORD-2024-10678</t>
  </si>
  <si>
    <t>ORD-2024-10679</t>
  </si>
  <si>
    <t>ORD-2025-10680</t>
  </si>
  <si>
    <t>ORD-2024-10681</t>
  </si>
  <si>
    <t>ORD-2024-10682</t>
  </si>
  <si>
    <t>ORD-2025-10683</t>
  </si>
  <si>
    <t>ORD-2025-10684</t>
  </si>
  <si>
    <t>ORD-2025-10685</t>
  </si>
  <si>
    <t>ORD-2025-10686</t>
  </si>
  <si>
    <t>ORD-2024-10687</t>
  </si>
  <si>
    <t>ORD-2025-10688</t>
  </si>
  <si>
    <t>ORD-2025-10689</t>
  </si>
  <si>
    <t>ORD-2024-10690</t>
  </si>
  <si>
    <t>ORD-2024-10691</t>
  </si>
  <si>
    <t>ORD-2024-10692</t>
  </si>
  <si>
    <t>ORD-2025-10693</t>
  </si>
  <si>
    <t>ORD-2025-10694</t>
  </si>
  <si>
    <t>ORD-2025-10695</t>
  </si>
  <si>
    <t>ORD-2024-10696</t>
  </si>
  <si>
    <t>ORD-2025-10697</t>
  </si>
  <si>
    <t>ORD-2025-10698</t>
  </si>
  <si>
    <t>ORD-2024-10699</t>
  </si>
  <si>
    <t>ORD-2024-10700</t>
  </si>
  <si>
    <t>ORD-2024-10701</t>
  </si>
  <si>
    <t>ORD-2024-10702</t>
  </si>
  <si>
    <t>ORD-2025-10703</t>
  </si>
  <si>
    <t>ORD-2024-10704</t>
  </si>
  <si>
    <t>ORD-2024-10705</t>
  </si>
  <si>
    <t>ORD-2024-10706</t>
  </si>
  <si>
    <t>ORD-2024-10707</t>
  </si>
  <si>
    <t>ORD-2025-10708</t>
  </si>
  <si>
    <t>ORD-2025-10709</t>
  </si>
  <si>
    <t>ORD-2025-10710</t>
  </si>
  <si>
    <t>ORD-2024-10711</t>
  </si>
  <si>
    <t>ORD-2025-10712</t>
  </si>
  <si>
    <t>ORD-2024-10713</t>
  </si>
  <si>
    <t>ORD-2025-10714</t>
  </si>
  <si>
    <t>ORD-2025-10715</t>
  </si>
  <si>
    <t>ORD-2025-10716</t>
  </si>
  <si>
    <t>ORD-2025-10717</t>
  </si>
  <si>
    <t>ORD-2025-10718</t>
  </si>
  <si>
    <t>ORD-2024-10719</t>
  </si>
  <si>
    <t>ORD-2025-10720</t>
  </si>
  <si>
    <t>ORD-2024-10721</t>
  </si>
  <si>
    <t>ORD-2025-10722</t>
  </si>
  <si>
    <t>ORD-2024-10723</t>
  </si>
  <si>
    <t>ORD-2025-10724</t>
  </si>
  <si>
    <t>ORD-2024-10725</t>
  </si>
  <si>
    <t>ORD-2025-10726</t>
  </si>
  <si>
    <t>ORD-2024-10727</t>
  </si>
  <si>
    <t>ORD-2024-10728</t>
  </si>
  <si>
    <t>ORD-2024-10729</t>
  </si>
  <si>
    <t>ORD-2025-10730</t>
  </si>
  <si>
    <t>ORD-2025-10731</t>
  </si>
  <si>
    <t>ORD-2024-10732</t>
  </si>
  <si>
    <t>ORD-2024-10733</t>
  </si>
  <si>
    <t>ORD-2024-10734</t>
  </si>
  <si>
    <t>ORD-2024-10735</t>
  </si>
  <si>
    <t>ORD-2024-10736</t>
  </si>
  <si>
    <t>ORD-2024-10737</t>
  </si>
  <si>
    <t>ORD-2024-10738</t>
  </si>
  <si>
    <t>ORD-2025-10739</t>
  </si>
  <si>
    <t>ORD-2024-10740</t>
  </si>
  <si>
    <t>ORD-2024-10741</t>
  </si>
  <si>
    <t>ORD-2025-10742</t>
  </si>
  <si>
    <t>ORD-2024-10743</t>
  </si>
  <si>
    <t>ORD-2025-10744</t>
  </si>
  <si>
    <t>ORD-2025-10745</t>
  </si>
  <si>
    <t>ORD-2024-10746</t>
  </si>
  <si>
    <t>ORD-2025-10747</t>
  </si>
  <si>
    <t>ORD-2024-10748</t>
  </si>
  <si>
    <t>ORD-2024-10749</t>
  </si>
  <si>
    <t>ORD-2024-10750</t>
  </si>
  <si>
    <t>ORD-2025-10751</t>
  </si>
  <si>
    <t>ORD-2025-10752</t>
  </si>
  <si>
    <t>ORD-2024-10753</t>
  </si>
  <si>
    <t>ORD-2024-10754</t>
  </si>
  <si>
    <t>ORD-2025-10755</t>
  </si>
  <si>
    <t>ORD-2025-10756</t>
  </si>
  <si>
    <t>ORD-2024-10757</t>
  </si>
  <si>
    <t>ORD-2025-10758</t>
  </si>
  <si>
    <t>ORD-2024-10759</t>
  </si>
  <si>
    <t>ORD-2024-10760</t>
  </si>
  <si>
    <t>ORD-2024-10761</t>
  </si>
  <si>
    <t>ORD-2025-10762</t>
  </si>
  <si>
    <t>ORD-2024-10763</t>
  </si>
  <si>
    <t>ORD-2025-10764</t>
  </si>
  <si>
    <t>ORD-2025-10765</t>
  </si>
  <si>
    <t>ORD-2025-10766</t>
  </si>
  <si>
    <t>ORD-2024-10767</t>
  </si>
  <si>
    <t>ORD-2024-10768</t>
  </si>
  <si>
    <t>ORD-2025-10769</t>
  </si>
  <si>
    <t>ORD-2024-10770</t>
  </si>
  <si>
    <t>ORD-2024-10771</t>
  </si>
  <si>
    <t>ORD-2024-10772</t>
  </si>
  <si>
    <t>ORD-2025-10773</t>
  </si>
  <si>
    <t>ORD-2025-10774</t>
  </si>
  <si>
    <t>ORD-2025-10775</t>
  </si>
  <si>
    <t>ORD-2024-10776</t>
  </si>
  <si>
    <t>ORD-2025-10777</t>
  </si>
  <si>
    <t>ORD-2024-10778</t>
  </si>
  <si>
    <t>ORD-2024-10779</t>
  </si>
  <si>
    <t>ORD-2024-10780</t>
  </si>
  <si>
    <t>ORD-2024-10781</t>
  </si>
  <si>
    <t>ORD-2024-10782</t>
  </si>
  <si>
    <t>ORD-2025-10783</t>
  </si>
  <si>
    <t>ORD-2024-10784</t>
  </si>
  <si>
    <t>ORD-2025-10785</t>
  </si>
  <si>
    <t>ORD-2024-10786</t>
  </si>
  <si>
    <t>ORD-2025-10787</t>
  </si>
  <si>
    <t>ORD-2024-10788</t>
  </si>
  <si>
    <t>ORD-2024-10789</t>
  </si>
  <si>
    <t>ORD-2025-10790</t>
  </si>
  <si>
    <t>ORD-2024-10791</t>
  </si>
  <si>
    <t>ORD-2024-10792</t>
  </si>
  <si>
    <t>ORD-2025-10793</t>
  </si>
  <si>
    <t>ORD-2024-10794</t>
  </si>
  <si>
    <t>ORD-2025-10795</t>
  </si>
  <si>
    <t>ORD-2024-10796</t>
  </si>
  <si>
    <t>ORD-2024-10797</t>
  </si>
  <si>
    <t>ORD-2024-10798</t>
  </si>
  <si>
    <t>ORD-2025-10799</t>
  </si>
  <si>
    <t>ORD-2024-10800</t>
  </si>
  <si>
    <t>ORD-2024-10801</t>
  </si>
  <si>
    <t>ORD-2025-10802</t>
  </si>
  <si>
    <t>ORD-2025-10803</t>
  </si>
  <si>
    <t>ORD-2024-10804</t>
  </si>
  <si>
    <t>ORD-2025-10805</t>
  </si>
  <si>
    <t>ORD-2025-10806</t>
  </si>
  <si>
    <t>ORD-2024-10807</t>
  </si>
  <si>
    <t>ORD-2025-10808</t>
  </si>
  <si>
    <t>ORD-2025-10809</t>
  </si>
  <si>
    <t>ORD-2025-10810</t>
  </si>
  <si>
    <t>ORD-2024-10811</t>
  </si>
  <si>
    <t>ORD-2024-10812</t>
  </si>
  <si>
    <t>ORD-2024-10813</t>
  </si>
  <si>
    <t>ORD-2025-10814</t>
  </si>
  <si>
    <t>ORD-2025-10815</t>
  </si>
  <si>
    <t>ORD-2024-10816</t>
  </si>
  <si>
    <t>ORD-2024-10817</t>
  </si>
  <si>
    <t>ORD-2025-10818</t>
  </si>
  <si>
    <t>ORD-2024-10819</t>
  </si>
  <si>
    <t>ORD-2024-10820</t>
  </si>
  <si>
    <t>ORD-2025-10821</t>
  </si>
  <si>
    <t>ORD-2024-10822</t>
  </si>
  <si>
    <t>ORD-2024-10823</t>
  </si>
  <si>
    <t>ORD-2025-10824</t>
  </si>
  <si>
    <t>ORD-2025-10825</t>
  </si>
  <si>
    <t>ORD-2025-10826</t>
  </si>
  <si>
    <t>ORD-2025-10827</t>
  </si>
  <si>
    <t>ORD-2024-10828</t>
  </si>
  <si>
    <t>ORD-2025-10829</t>
  </si>
  <si>
    <t>ORD-2024-10830</t>
  </si>
  <si>
    <t>ORD-2025-10831</t>
  </si>
  <si>
    <t>ORD-2025-10832</t>
  </si>
  <si>
    <t>ORD-2025-10833</t>
  </si>
  <si>
    <t>ORD-2024-10834</t>
  </si>
  <si>
    <t>ORD-2024-10835</t>
  </si>
  <si>
    <t>ORD-2025-10836</t>
  </si>
  <si>
    <t>ORD-2024-10837</t>
  </si>
  <si>
    <t>ORD-2025-10838</t>
  </si>
  <si>
    <t>ORD-2025-10839</t>
  </si>
  <si>
    <t>ORD-2024-10840</t>
  </si>
  <si>
    <t>ORD-2025-10841</t>
  </si>
  <si>
    <t>ORD-2025-10842</t>
  </si>
  <si>
    <t>ORD-2024-10843</t>
  </si>
  <si>
    <t>ORD-2025-10844</t>
  </si>
  <si>
    <t>ORD-2025-10845</t>
  </si>
  <si>
    <t>ORD-2024-10846</t>
  </si>
  <si>
    <t>ORD-2024-10847</t>
  </si>
  <si>
    <t>ORD-2025-10848</t>
  </si>
  <si>
    <t>ORD-2025-10849</t>
  </si>
  <si>
    <t>ORD-2024-10850</t>
  </si>
  <si>
    <t>ORD-2024-10851</t>
  </si>
  <si>
    <t>ORD-2024-10852</t>
  </si>
  <si>
    <t>ORD-2024-10853</t>
  </si>
  <si>
    <t>ORD-2025-10854</t>
  </si>
  <si>
    <t>ORD-2025-10855</t>
  </si>
  <si>
    <t>ORD-2024-10856</t>
  </si>
  <si>
    <t>ORD-2024-10857</t>
  </si>
  <si>
    <t>ORD-2024-10858</t>
  </si>
  <si>
    <t>ORD-2024-10859</t>
  </si>
  <si>
    <t>ORD-2024-10860</t>
  </si>
  <si>
    <t>ORD-2024-10861</t>
  </si>
  <si>
    <t>ORD-2025-10862</t>
  </si>
  <si>
    <t>ORD-2025-10863</t>
  </si>
  <si>
    <t>ORD-2025-10864</t>
  </si>
  <si>
    <t>ORD-2025-10865</t>
  </si>
  <si>
    <t>ORD-2025-10866</t>
  </si>
  <si>
    <t>ORD-2025-10867</t>
  </si>
  <si>
    <t>ORD-2024-10868</t>
  </si>
  <si>
    <t>ORD-2025-10869</t>
  </si>
  <si>
    <t>ORD-2025-10870</t>
  </si>
  <si>
    <t>ORD-2025-10871</t>
  </si>
  <si>
    <t>ORD-2024-10872</t>
  </si>
  <si>
    <t>ORD-2024-10873</t>
  </si>
  <si>
    <t>ORD-2025-10874</t>
  </si>
  <si>
    <t>ORD-2025-10875</t>
  </si>
  <si>
    <t>ORD-2024-10876</t>
  </si>
  <si>
    <t>ORD-2024-10877</t>
  </si>
  <si>
    <t>ORD-2025-10878</t>
  </si>
  <si>
    <t>ORD-2024-10879</t>
  </si>
  <si>
    <t>ORD-2025-10880</t>
  </si>
  <si>
    <t>ORD-2024-10881</t>
  </si>
  <si>
    <t>ORD-2024-10882</t>
  </si>
  <si>
    <t>ORD-2025-10883</t>
  </si>
  <si>
    <t>ORD-2025-10884</t>
  </si>
  <si>
    <t>ORD-2025-10885</t>
  </si>
  <si>
    <t>ORD-2024-10886</t>
  </si>
  <si>
    <t>ORD-2025-10887</t>
  </si>
  <si>
    <t>ORD-2024-10888</t>
  </si>
  <si>
    <t>ORD-2025-10889</t>
  </si>
  <si>
    <t>ORD-2025-10890</t>
  </si>
  <si>
    <t>ORD-2024-10891</t>
  </si>
  <si>
    <t>ORD-2024-10892</t>
  </si>
  <si>
    <t>ORD-2025-10893</t>
  </si>
  <si>
    <t>ORD-2024-10894</t>
  </si>
  <si>
    <t>ORD-2024-10895</t>
  </si>
  <si>
    <t>ORD-2024-10896</t>
  </si>
  <si>
    <t>ORD-2024-10897</t>
  </si>
  <si>
    <t>ORD-2025-10898</t>
  </si>
  <si>
    <t>ORD-2024-10899</t>
  </si>
  <si>
    <t>ORD-2025-10900</t>
  </si>
  <si>
    <t>ship_mode</t>
  </si>
  <si>
    <t>Second Class</t>
  </si>
  <si>
    <t>Same Day</t>
  </si>
  <si>
    <t>First Class</t>
  </si>
  <si>
    <t>Standard Class</t>
  </si>
  <si>
    <t>Standard  Class</t>
  </si>
  <si>
    <t>FIRST CLASS</t>
  </si>
  <si>
    <t>STANDARD CLASS</t>
  </si>
  <si>
    <t>standard class</t>
  </si>
  <si>
    <t>payment_status</t>
  </si>
  <si>
    <t>Paid</t>
  </si>
  <si>
    <t>Refunded</t>
  </si>
  <si>
    <t>Pending</t>
  </si>
  <si>
    <t>Failed</t>
  </si>
  <si>
    <t>failed</t>
  </si>
  <si>
    <t>SECOND CLASS</t>
  </si>
  <si>
    <t>SAME DAY</t>
  </si>
  <si>
    <t>UNKNOWN</t>
  </si>
  <si>
    <t>STANDARD</t>
  </si>
  <si>
    <t>SHIP_MODE</t>
  </si>
  <si>
    <t>ORDER_COUNT</t>
  </si>
  <si>
    <t>Sum of ORDER_COUNT</t>
  </si>
  <si>
    <t>REFUNDED</t>
  </si>
  <si>
    <t>CANCELLED</t>
  </si>
  <si>
    <t>FAILED</t>
  </si>
  <si>
    <t>SOUTH</t>
  </si>
  <si>
    <t>order_status</t>
  </si>
  <si>
    <t>Completed</t>
  </si>
  <si>
    <t>Cancelled</t>
  </si>
  <si>
    <t>Returned</t>
  </si>
  <si>
    <t>completed</t>
  </si>
  <si>
    <t>cancelled</t>
  </si>
  <si>
    <t>issue_status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</si>
</sst>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1" fillId="0" borderId="0" xfId="1"/>
    <xf numFmtId="0" fontId="2" fillId="2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right"/>
    </xf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2">
    <cellStyle name="Normal" xfId="0" builtinId="0"/>
    <cellStyle name="Normal 3" xfId="1" xr:uid="{D05FC381-4049-4157-80E8-46DE18AF0D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44795624323182"/>
          <c:y val="0.10311399517271397"/>
          <c:w val="0.70532386248921675"/>
          <c:h val="0.765620227119851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Sheet1!$D$2:$D$7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5"/>
                <c:pt idx="0">
                  <c:v>2170141.92</c:v>
                </c:pt>
                <c:pt idx="1">
                  <c:v>2117652.7999999993</c:v>
                </c:pt>
                <c:pt idx="2">
                  <c:v>2288517.5099999993</c:v>
                </c:pt>
                <c:pt idx="3">
                  <c:v>289809.21000000002</c:v>
                </c:pt>
                <c:pt idx="4">
                  <c:v>2089417.0900000012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E8-46F5-868A-D677D7C3CB2B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Sheet1!$D$2:$D$7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Sheet1!$F$2:$F$7</c:f>
              <c:numCache>
                <c:formatCode>General</c:formatCode>
                <c:ptCount val="5"/>
                <c:pt idx="0">
                  <c:v>665068.43000000017</c:v>
                </c:pt>
                <c:pt idx="1">
                  <c:v>626463.51000000024</c:v>
                </c:pt>
                <c:pt idx="2">
                  <c:v>653626.67999999947</c:v>
                </c:pt>
                <c:pt idx="3">
                  <c:v>94818.06</c:v>
                </c:pt>
                <c:pt idx="4">
                  <c:v>585536.05000000005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E8-46F5-868A-D677D7C3C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0785184"/>
        <c:axId val="1420769344"/>
      </c:barChart>
      <c:catAx>
        <c:axId val="1420785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region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769344"/>
        <c:crosses val="autoZero"/>
        <c:auto val="1"/>
        <c:lblAlgn val="ctr"/>
        <c:lblOffset val="100"/>
        <c:noMultiLvlLbl val="0"/>
      </c:catAx>
      <c:valAx>
        <c:axId val="142076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sales and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78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[pivot_summary.xlsx]Sheet3!PivotTable6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ORDER_COUNT VS SHIP_MODE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Sheet3!$F$11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Sheet3!$E$12:$E$17</c:f>
              <c:strCache>
                <c:ptCount val="5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</c:v>
                </c:pt>
                <c:pt idx="4">
                  <c:v>UNKNOWN</c:v>
                </c:pt>
              </c:strCache>
            </c:strRef>
          </c:cat>
          <c:val>
            <c:numRef>
              <c:f>Sheet3!$F$12:$F$17</c:f>
              <c:numCache>
                <c:formatCode>General</c:formatCode>
                <c:ptCount val="5"/>
                <c:pt idx="0">
                  <c:v>220</c:v>
                </c:pt>
                <c:pt idx="1">
                  <c:v>204</c:v>
                </c:pt>
                <c:pt idx="2">
                  <c:v>220</c:v>
                </c:pt>
                <c:pt idx="3">
                  <c:v>239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D-4E39-B75C-7B8A251EAC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1374992"/>
        <c:axId val="1041359632"/>
      </c:barChart>
      <c:catAx>
        <c:axId val="1041374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SHIP_MODE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359632"/>
        <c:crosses val="autoZero"/>
        <c:auto val="1"/>
        <c:lblAlgn val="ctr"/>
        <c:lblOffset val="100"/>
        <c:noMultiLvlLbl val="0"/>
      </c:catAx>
      <c:valAx>
        <c:axId val="104135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ORDER_COUNT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37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[pivot_summary.xlsx]Sheet2!PivotTable4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CATEGORY</a:t>
            </a:r>
            <a:r>
              <a:rPr lang="en-IN" b="1" baseline="0"/>
              <a:t> VS SALES AND PROFIT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Sheet2!$I$6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Sheet2!$H$7:$H$25</c:f>
              <c:multiLvlStrCache>
                <c:ptCount val="14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Labels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Labels</c:v>
                  </c:pt>
                  <c:pt idx="8">
                    <c:v>Paper</c:v>
                  </c:pt>
                  <c:pt idx="9">
                    <c:v>Storage</c:v>
                  </c:pt>
                  <c:pt idx="10">
                    <c:v>Accessories</c:v>
                  </c:pt>
                  <c:pt idx="11">
                    <c:v>Copiers</c:v>
                  </c:pt>
                  <c:pt idx="12">
                    <c:v>Machines</c:v>
                  </c:pt>
                  <c:pt idx="13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 Supplies</c:v>
                  </c:pt>
                  <c:pt idx="5">
                    <c:v>Office Supplies</c:v>
                  </c:pt>
                  <c:pt idx="10">
                    <c:v>Technology</c:v>
                  </c:pt>
                </c:lvl>
              </c:multiLvlStrCache>
            </c:multiLvlStrRef>
          </c:cat>
          <c:val>
            <c:numRef>
              <c:f>Sheet2!$I$7:$I$25</c:f>
              <c:numCache>
                <c:formatCode>General</c:formatCode>
                <c:ptCount val="14"/>
                <c:pt idx="0">
                  <c:v>686750.93</c:v>
                </c:pt>
                <c:pt idx="1">
                  <c:v>968277.54999999981</c:v>
                </c:pt>
                <c:pt idx="2">
                  <c:v>777350.19000000006</c:v>
                </c:pt>
                <c:pt idx="3">
                  <c:v>680073.3</c:v>
                </c:pt>
                <c:pt idx="4">
                  <c:v>11462.74</c:v>
                </c:pt>
                <c:pt idx="5">
                  <c:v>580984.80000000005</c:v>
                </c:pt>
                <c:pt idx="6">
                  <c:v>544629.40999999992</c:v>
                </c:pt>
                <c:pt idx="7">
                  <c:v>323029.49999999994</c:v>
                </c:pt>
                <c:pt idx="8">
                  <c:v>604961.76000000013</c:v>
                </c:pt>
                <c:pt idx="9">
                  <c:v>678687.44999999984</c:v>
                </c:pt>
                <c:pt idx="10">
                  <c:v>794958.78999999957</c:v>
                </c:pt>
                <c:pt idx="11">
                  <c:v>879724.9600000002</c:v>
                </c:pt>
                <c:pt idx="12">
                  <c:v>652672.68999999983</c:v>
                </c:pt>
                <c:pt idx="13">
                  <c:v>771974.46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4-44A2-9F59-16DFFE245BA6}"/>
            </c:ext>
          </c:extLst>
        </c:ser>
        <c:ser>
          <c:idx val="1"/>
          <c:order val="1"/>
          <c:tx>
            <c:strRef>
              <c:f>Sheet2!$J$6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Sheet2!$H$7:$H$25</c:f>
              <c:multiLvlStrCache>
                <c:ptCount val="14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Labels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Labels</c:v>
                  </c:pt>
                  <c:pt idx="8">
                    <c:v>Paper</c:v>
                  </c:pt>
                  <c:pt idx="9">
                    <c:v>Storage</c:v>
                  </c:pt>
                  <c:pt idx="10">
                    <c:v>Accessories</c:v>
                  </c:pt>
                  <c:pt idx="11">
                    <c:v>Copiers</c:v>
                  </c:pt>
                  <c:pt idx="12">
                    <c:v>Machines</c:v>
                  </c:pt>
                  <c:pt idx="13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 Supplies</c:v>
                  </c:pt>
                  <c:pt idx="5">
                    <c:v>Office Supplies</c:v>
                  </c:pt>
                  <c:pt idx="10">
                    <c:v>Technology</c:v>
                  </c:pt>
                </c:lvl>
              </c:multiLvlStrCache>
            </c:multiLvlStrRef>
          </c:cat>
          <c:val>
            <c:numRef>
              <c:f>Sheet2!$J$7:$J$25</c:f>
              <c:numCache>
                <c:formatCode>General</c:formatCode>
                <c:ptCount val="14"/>
                <c:pt idx="0">
                  <c:v>198694.22000000003</c:v>
                </c:pt>
                <c:pt idx="1">
                  <c:v>281153.86</c:v>
                </c:pt>
                <c:pt idx="2">
                  <c:v>223251.52999999997</c:v>
                </c:pt>
                <c:pt idx="3">
                  <c:v>210750.36</c:v>
                </c:pt>
                <c:pt idx="4">
                  <c:v>4299.2</c:v>
                </c:pt>
                <c:pt idx="5">
                  <c:v>165565.25999999995</c:v>
                </c:pt>
                <c:pt idx="6">
                  <c:v>162409.06000000003</c:v>
                </c:pt>
                <c:pt idx="7">
                  <c:v>99677.900000000009</c:v>
                </c:pt>
                <c:pt idx="8">
                  <c:v>172125.74</c:v>
                </c:pt>
                <c:pt idx="9">
                  <c:v>188001.13000000003</c:v>
                </c:pt>
                <c:pt idx="10">
                  <c:v>238811.31000000006</c:v>
                </c:pt>
                <c:pt idx="11">
                  <c:v>258208.02</c:v>
                </c:pt>
                <c:pt idx="12">
                  <c:v>202694</c:v>
                </c:pt>
                <c:pt idx="13">
                  <c:v>219871.13999999996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44-44A2-9F59-16DFFE245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5599808"/>
        <c:axId val="1405611808"/>
      </c:barChart>
      <c:catAx>
        <c:axId val="1405599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611808"/>
        <c:crosses val="autoZero"/>
        <c:auto val="1"/>
        <c:lblAlgn val="ctr"/>
        <c:lblOffset val="100"/>
        <c:noMultiLvlLbl val="0"/>
      </c:catAx>
      <c:valAx>
        <c:axId val="140561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SALES AND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59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762000</xdr:colOff>
      <xdr:row>8</xdr:row>
      <xdr:rowOff>125730</xdr:rowOff>
    </xdr:from>
    <xdr:to>
      <xdr:col>12</xdr:col>
      <xdr:colOff>457200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1CA73B-2CE1-230E-C3E6-AA519CE8D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853440</xdr:colOff>
      <xdr:row>18</xdr:row>
      <xdr:rowOff>102870</xdr:rowOff>
    </xdr:from>
    <xdr:to>
      <xdr:col>10</xdr:col>
      <xdr:colOff>114300</xdr:colOff>
      <xdr:row>33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2E7388-5D8B-651D-A358-A1C13667F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24</xdr:row>
      <xdr:rowOff>3810</xdr:rowOff>
    </xdr:from>
    <xdr:to>
      <xdr:col>22</xdr:col>
      <xdr:colOff>170597</xdr:colOff>
      <xdr:row>53</xdr:row>
      <xdr:rowOff>125104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5538F2-E4E5-7521-2342-2BE06D326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OORTHI" refreshedDate="46202.079668981482" createdVersion="8" refreshedVersion="8" minRefreshableVersion="3" recordCount="900" xr:uid="{36C1BDA3-DD19-483F-9B37-318386FC0026}">
  <cacheSource type="worksheet">
    <worksheetSource ref="A1:C901" sheet="Sheet1"/>
  </cacheSource>
  <cacheFields count="3">
    <cacheField name="region" numFmtId="0">
      <sharedItems count="5">
        <s v="North"/>
        <s v="East"/>
        <s v="South"/>
        <s v="West"/>
        <s v="Unknown"/>
      </sharedItems>
    </cacheField>
    <cacheField name="sales" numFmtId="0">
      <sharedItems containsSemiMixedTypes="0" containsString="0" containsNumber="1" minValue="217.48" maxValue="36782.269999999997"/>
    </cacheField>
    <cacheField name="profit" numFmtId="0">
      <sharedItems containsSemiMixedTypes="0" containsString="0" containsNumber="1" minValue="42.35" maxValue="152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OORTHI" refreshedDate="46202.087567245369" createdVersion="8" refreshedVersion="8" minRefreshableVersion="3" recordCount="900" xr:uid="{65565361-5109-4C83-AD56-0D7D9F1362CB}">
  <cacheSource type="worksheet">
    <worksheetSource ref="A1:D901" sheet="Sheet2"/>
  </cacheSource>
  <cacheFields count="4">
    <cacheField name="sales" numFmtId="0">
      <sharedItems containsSemiMixedTypes="0" containsString="0" containsNumber="1" minValue="217.48" maxValue="36782.269999999997"/>
    </cacheField>
    <cacheField name="profit" numFmtId="0">
      <sharedItems containsSemiMixedTypes="0" containsString="0" containsNumber="1" minValue="42.35" maxValue="15226"/>
    </cacheField>
    <cacheField name="category" numFmtId="0">
      <sharedItems count="4">
        <s v="Office Supplies"/>
        <s v="Furniture"/>
        <s v="Technology"/>
        <s v="Office  Supplies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OORTHI" refreshedDate="46202.106669791669" createdVersion="8" refreshedVersion="8" minRefreshableVersion="3" recordCount="5" xr:uid="{B4A7A90E-5A8D-47B7-9B09-D953AC8EA78A}">
  <cacheSource type="worksheet">
    <worksheetSource ref="D1:E6" sheet="Sheet3"/>
  </cacheSource>
  <cacheFields count="2">
    <cacheField name="SHIP_MODE" numFmtId="0">
      <sharedItems count="5">
        <s v="SECOND CLASS"/>
        <s v="SAME DAY"/>
        <s v="FIRST CLASS"/>
        <s v="STANDARD"/>
        <s v="UNKNOWN"/>
      </sharedItems>
    </cacheField>
    <cacheField name="ORDER_COUNT" numFmtId="0">
      <sharedItems containsSemiMixedTypes="0" containsString="0" containsNumber="1" containsInteger="1" minValue="17" maxValue="2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x v="0"/>
    <n v="19049.28"/>
    <n v="3207.39"/>
  </r>
  <r>
    <x v="1"/>
    <n v="7312.5"/>
    <n v="2407.77"/>
  </r>
  <r>
    <x v="1"/>
    <n v="4261.72"/>
    <n v="1796.03"/>
  </r>
  <r>
    <x v="2"/>
    <n v="8317.93"/>
    <n v="1521.16"/>
  </r>
  <r>
    <x v="3"/>
    <n v="20816.32"/>
    <n v="3110.95"/>
  </r>
  <r>
    <x v="3"/>
    <n v="2527.46"/>
    <n v="993.88"/>
  </r>
  <r>
    <x v="1"/>
    <n v="5847.56"/>
    <n v="1120.31"/>
  </r>
  <r>
    <x v="2"/>
    <n v="2980.71"/>
    <n v="623.49"/>
  </r>
  <r>
    <x v="2"/>
    <n v="25073.599999999999"/>
    <n v="7726.37"/>
  </r>
  <r>
    <x v="2"/>
    <n v="6134.69"/>
    <n v="2334.5"/>
  </r>
  <r>
    <x v="1"/>
    <n v="10074.27"/>
    <n v="4026"/>
  </r>
  <r>
    <x v="1"/>
    <n v="9628.56"/>
    <n v="1589.97"/>
  </r>
  <r>
    <x v="3"/>
    <n v="596.82000000000005"/>
    <n v="216.57"/>
  </r>
  <r>
    <x v="3"/>
    <n v="26365.39"/>
    <n v="4059.15"/>
  </r>
  <r>
    <x v="3"/>
    <n v="4106.74"/>
    <n v="1440.44"/>
  </r>
  <r>
    <x v="0"/>
    <n v="23794.560000000001"/>
    <n v="8096.09"/>
  </r>
  <r>
    <x v="2"/>
    <n v="9970.5300000000007"/>
    <n v="4302.3599999999997"/>
  </r>
  <r>
    <x v="0"/>
    <n v="7633.9"/>
    <n v="2926.99"/>
  </r>
  <r>
    <x v="0"/>
    <n v="3995.98"/>
    <n v="1362.78"/>
  </r>
  <r>
    <x v="3"/>
    <n v="9331.06"/>
    <n v="1801.75"/>
  </r>
  <r>
    <x v="1"/>
    <n v="16398.98"/>
    <n v="6842.46"/>
  </r>
  <r>
    <x v="3"/>
    <n v="2790.76"/>
    <n v="753.05"/>
  </r>
  <r>
    <x v="2"/>
    <n v="8291.51"/>
    <n v="1606.48"/>
  </r>
  <r>
    <x v="1"/>
    <n v="6265.63"/>
    <n v="1943.77"/>
  </r>
  <r>
    <x v="0"/>
    <n v="13478.82"/>
    <n v="2541.4699999999998"/>
  </r>
  <r>
    <x v="1"/>
    <n v="7335.84"/>
    <n v="2367.4299999999998"/>
  </r>
  <r>
    <x v="0"/>
    <n v="2578.0700000000002"/>
    <n v="1050.52"/>
  </r>
  <r>
    <x v="2"/>
    <n v="6774.41"/>
    <n v="2064.0500000000002"/>
  </r>
  <r>
    <x v="3"/>
    <n v="2913.33"/>
    <n v="791"/>
  </r>
  <r>
    <x v="2"/>
    <n v="217.61"/>
    <n v="97.84"/>
  </r>
  <r>
    <x v="3"/>
    <n v="3079.59"/>
    <n v="1077.7"/>
  </r>
  <r>
    <x v="3"/>
    <n v="27832.95"/>
    <n v="10063.200000000001"/>
  </r>
  <r>
    <x v="2"/>
    <n v="9002.81"/>
    <n v="1472.89"/>
  </r>
  <r>
    <x v="3"/>
    <n v="2585.15"/>
    <n v="514.41999999999996"/>
  </r>
  <r>
    <x v="1"/>
    <n v="6655.5"/>
    <n v="2607.3200000000002"/>
  </r>
  <r>
    <x v="3"/>
    <n v="19054.11"/>
    <n v="3740.28"/>
  </r>
  <r>
    <x v="3"/>
    <n v="9379.41"/>
    <n v="2708.56"/>
  </r>
  <r>
    <x v="3"/>
    <n v="4248.13"/>
    <n v="927.04"/>
  </r>
  <r>
    <x v="3"/>
    <n v="13927.28"/>
    <n v="3422.41"/>
  </r>
  <r>
    <x v="3"/>
    <n v="4935.3100000000004"/>
    <n v="1560.54"/>
  </r>
  <r>
    <x v="3"/>
    <n v="14051.91"/>
    <n v="2061.54"/>
  </r>
  <r>
    <x v="1"/>
    <n v="6846.48"/>
    <n v="2606.59"/>
  </r>
  <r>
    <x v="1"/>
    <n v="7447.01"/>
    <n v="2950.79"/>
  </r>
  <r>
    <x v="1"/>
    <n v="3030.69"/>
    <n v="1309.6099999999999"/>
  </r>
  <r>
    <x v="0"/>
    <n v="26971.14"/>
    <n v="9594.94"/>
  </r>
  <r>
    <x v="1"/>
    <n v="29851.43"/>
    <n v="12363.95"/>
  </r>
  <r>
    <x v="2"/>
    <n v="16110.83"/>
    <n v="5430.8"/>
  </r>
  <r>
    <x v="2"/>
    <n v="17606.23"/>
    <n v="5167.2700000000004"/>
  </r>
  <r>
    <x v="3"/>
    <n v="28445.62"/>
    <n v="7507.03"/>
  </r>
  <r>
    <x v="0"/>
    <n v="6772.54"/>
    <n v="1017.08"/>
  </r>
  <r>
    <x v="1"/>
    <n v="2025.38"/>
    <n v="884.73"/>
  </r>
  <r>
    <x v="2"/>
    <n v="9168.48"/>
    <n v="1728.71"/>
  </r>
  <r>
    <x v="0"/>
    <n v="12596.67"/>
    <n v="1993.38"/>
  </r>
  <r>
    <x v="3"/>
    <n v="5131.75"/>
    <n v="2293.0700000000002"/>
  </r>
  <r>
    <x v="2"/>
    <n v="3415.46"/>
    <n v="1422.23"/>
  </r>
  <r>
    <x v="2"/>
    <n v="3411.54"/>
    <n v="608.41"/>
  </r>
  <r>
    <x v="2"/>
    <n v="9466.83"/>
    <n v="2909"/>
  </r>
  <r>
    <x v="3"/>
    <n v="1279.3499999999999"/>
    <n v="187.81"/>
  </r>
  <r>
    <x v="0"/>
    <n v="11254.79"/>
    <n v="4676.7299999999996"/>
  </r>
  <r>
    <x v="1"/>
    <n v="16535.400000000001"/>
    <n v="3545.19"/>
  </r>
  <r>
    <x v="1"/>
    <n v="661.82"/>
    <n v="180.35"/>
  </r>
  <r>
    <x v="1"/>
    <n v="949.59"/>
    <n v="198.34"/>
  </r>
  <r>
    <x v="0"/>
    <n v="21904.49"/>
    <n v="8333.94"/>
  </r>
  <r>
    <x v="0"/>
    <n v="4815.71"/>
    <n v="1917.47"/>
  </r>
  <r>
    <x v="1"/>
    <n v="3134.88"/>
    <n v="767.25"/>
  </r>
  <r>
    <x v="3"/>
    <n v="4066.18"/>
    <n v="1437.26"/>
  </r>
  <r>
    <x v="2"/>
    <n v="7032.11"/>
    <n v="2421.77"/>
  </r>
  <r>
    <x v="0"/>
    <n v="24002.11"/>
    <n v="5294.54"/>
  </r>
  <r>
    <x v="1"/>
    <n v="19900.080000000002"/>
    <n v="8937.42"/>
  </r>
  <r>
    <x v="3"/>
    <n v="21527.67"/>
    <n v="3240.09"/>
  </r>
  <r>
    <x v="2"/>
    <n v="1539.98"/>
    <n v="469.78"/>
  </r>
  <r>
    <x v="3"/>
    <n v="10947.53"/>
    <n v="4500.17"/>
  </r>
  <r>
    <x v="2"/>
    <n v="13610.45"/>
    <n v="3571.4"/>
  </r>
  <r>
    <x v="1"/>
    <n v="7128.7"/>
    <n v="2746.55"/>
  </r>
  <r>
    <x v="1"/>
    <n v="3309.84"/>
    <n v="638.76"/>
  </r>
  <r>
    <x v="1"/>
    <n v="7907.57"/>
    <n v="2516.39"/>
  </r>
  <r>
    <x v="1"/>
    <n v="10218.81"/>
    <n v="2601.84"/>
  </r>
  <r>
    <x v="0"/>
    <n v="2194.87"/>
    <n v="971.7"/>
  </r>
  <r>
    <x v="1"/>
    <n v="9050.42"/>
    <n v="2271.5700000000002"/>
  </r>
  <r>
    <x v="2"/>
    <n v="33465.31"/>
    <n v="8684.0499999999993"/>
  </r>
  <r>
    <x v="0"/>
    <n v="4256.3500000000004"/>
    <n v="1761.02"/>
  </r>
  <r>
    <x v="3"/>
    <n v="5525.73"/>
    <n v="2432.31"/>
  </r>
  <r>
    <x v="0"/>
    <n v="6010.38"/>
    <n v="2247.5300000000002"/>
  </r>
  <r>
    <x v="3"/>
    <n v="948.53"/>
    <n v="273.91000000000003"/>
  </r>
  <r>
    <x v="2"/>
    <n v="2737.34"/>
    <n v="651.9"/>
  </r>
  <r>
    <x v="0"/>
    <n v="608.64"/>
    <n v="264.64999999999998"/>
  </r>
  <r>
    <x v="0"/>
    <n v="2390.2600000000002"/>
    <n v="894.32"/>
  </r>
  <r>
    <x v="1"/>
    <n v="23416.54"/>
    <n v="7925.65"/>
  </r>
  <r>
    <x v="3"/>
    <n v="6241.02"/>
    <n v="895.14"/>
  </r>
  <r>
    <x v="2"/>
    <n v="21062.1"/>
    <n v="9004.9699999999993"/>
  </r>
  <r>
    <x v="1"/>
    <n v="9445.1"/>
    <n v="3858.82"/>
  </r>
  <r>
    <x v="3"/>
    <n v="2427.12"/>
    <n v="804.53"/>
  </r>
  <r>
    <x v="3"/>
    <n v="36111.910000000003"/>
    <n v="6917.41"/>
  </r>
  <r>
    <x v="0"/>
    <n v="19522.79"/>
    <n v="7067.01"/>
  </r>
  <r>
    <x v="0"/>
    <n v="26470.71"/>
    <n v="5103.1099999999997"/>
  </r>
  <r>
    <x v="3"/>
    <n v="10524.78"/>
    <n v="1683.73"/>
  </r>
  <r>
    <x v="1"/>
    <n v="3840.71"/>
    <n v="1324.42"/>
  </r>
  <r>
    <x v="3"/>
    <n v="14409.44"/>
    <n v="5599.47"/>
  </r>
  <r>
    <x v="2"/>
    <n v="15184.3"/>
    <n v="3913.56"/>
  </r>
  <r>
    <x v="3"/>
    <n v="6495.87"/>
    <n v="1794.98"/>
  </r>
  <r>
    <x v="2"/>
    <n v="9540.66"/>
    <n v="3979.17"/>
  </r>
  <r>
    <x v="1"/>
    <n v="16486.95"/>
    <n v="4432.8100000000004"/>
  </r>
  <r>
    <x v="2"/>
    <n v="11462.84"/>
    <n v="2483.06"/>
  </r>
  <r>
    <x v="3"/>
    <n v="7809.09"/>
    <n v="1151.3399999999999"/>
  </r>
  <r>
    <x v="2"/>
    <n v="8260.4599999999991"/>
    <n v="2302.08"/>
  </r>
  <r>
    <x v="1"/>
    <n v="1233"/>
    <n v="226.1"/>
  </r>
  <r>
    <x v="1"/>
    <n v="7207.27"/>
    <n v="1497.88"/>
  </r>
  <r>
    <x v="1"/>
    <n v="12263.24"/>
    <n v="3337.67"/>
  </r>
  <r>
    <x v="1"/>
    <n v="806.31"/>
    <n v="307.81"/>
  </r>
  <r>
    <x v="0"/>
    <n v="2091.4699999999998"/>
    <n v="774.25"/>
  </r>
  <r>
    <x v="2"/>
    <n v="4500.9399999999996"/>
    <n v="1893.21"/>
  </r>
  <r>
    <x v="1"/>
    <n v="1623.02"/>
    <n v="545.55999999999995"/>
  </r>
  <r>
    <x v="4"/>
    <n v="10914.02"/>
    <n v="4365.28"/>
  </r>
  <r>
    <x v="2"/>
    <n v="2450.59"/>
    <n v="810.7"/>
  </r>
  <r>
    <x v="0"/>
    <n v="3949.56"/>
    <n v="762.83"/>
  </r>
  <r>
    <x v="2"/>
    <n v="758.78"/>
    <n v="268.04000000000002"/>
  </r>
  <r>
    <x v="4"/>
    <n v="3590.93"/>
    <n v="529.54"/>
  </r>
  <r>
    <x v="2"/>
    <n v="25432.81"/>
    <n v="5062.6499999999996"/>
  </r>
  <r>
    <x v="2"/>
    <n v="6321.08"/>
    <n v="1913.86"/>
  </r>
  <r>
    <x v="2"/>
    <n v="1884.3"/>
    <n v="366.61"/>
  </r>
  <r>
    <x v="1"/>
    <n v="1458.94"/>
    <n v="565.74"/>
  </r>
  <r>
    <x v="2"/>
    <n v="17414.599999999999"/>
    <n v="5653.69"/>
  </r>
  <r>
    <x v="1"/>
    <n v="511.05"/>
    <n v="143.87"/>
  </r>
  <r>
    <x v="0"/>
    <n v="634.13"/>
    <n v="180.78"/>
  </r>
  <r>
    <x v="2"/>
    <n v="4185.54"/>
    <n v="741.8"/>
  </r>
  <r>
    <x v="3"/>
    <n v="14558.72"/>
    <n v="4967.24"/>
  </r>
  <r>
    <x v="0"/>
    <n v="4303.42"/>
    <n v="1734.85"/>
  </r>
  <r>
    <x v="3"/>
    <n v="5774.67"/>
    <n v="2256.31"/>
  </r>
  <r>
    <x v="1"/>
    <n v="4386.3900000000003"/>
    <n v="1019.51"/>
  </r>
  <r>
    <x v="3"/>
    <n v="18229.580000000002"/>
    <n v="3090.43"/>
  </r>
  <r>
    <x v="3"/>
    <n v="873.68"/>
    <n v="211.96"/>
  </r>
  <r>
    <x v="1"/>
    <n v="2692.15"/>
    <n v="647.66"/>
  </r>
  <r>
    <x v="1"/>
    <n v="1066.1600000000001"/>
    <n v="409.86"/>
  </r>
  <r>
    <x v="3"/>
    <n v="22930.62"/>
    <n v="6055.07"/>
  </r>
  <r>
    <x v="1"/>
    <n v="1436.62"/>
    <n v="524.1"/>
  </r>
  <r>
    <x v="2"/>
    <n v="3424.78"/>
    <n v="1473.33"/>
  </r>
  <r>
    <x v="1"/>
    <n v="31178.38"/>
    <n v="9757.2900000000009"/>
  </r>
  <r>
    <x v="0"/>
    <n v="19202.900000000001"/>
    <n v="3676.28"/>
  </r>
  <r>
    <x v="1"/>
    <n v="24018.3"/>
    <n v="9947.52"/>
  </r>
  <r>
    <x v="2"/>
    <n v="10301.040000000001"/>
    <n v="3736.98"/>
  </r>
  <r>
    <x v="2"/>
    <n v="8743.65"/>
    <n v="2139.89"/>
  </r>
  <r>
    <x v="0"/>
    <n v="3996.03"/>
    <n v="1136.52"/>
  </r>
  <r>
    <x v="0"/>
    <n v="3857.04"/>
    <n v="1087.78"/>
  </r>
  <r>
    <x v="3"/>
    <n v="3068.55"/>
    <n v="1152.3900000000001"/>
  </r>
  <r>
    <x v="2"/>
    <n v="11276.95"/>
    <n v="4368.1899999999996"/>
  </r>
  <r>
    <x v="3"/>
    <n v="15055.74"/>
    <n v="5246.91"/>
  </r>
  <r>
    <x v="2"/>
    <n v="25639.98"/>
    <n v="4004.9"/>
  </r>
  <r>
    <x v="3"/>
    <n v="2779.92"/>
    <n v="1035.8699999999999"/>
  </r>
  <r>
    <x v="3"/>
    <n v="10176.42"/>
    <n v="2571.9499999999998"/>
  </r>
  <r>
    <x v="3"/>
    <n v="13269.95"/>
    <n v="4292.8500000000004"/>
  </r>
  <r>
    <x v="4"/>
    <n v="1398.71"/>
    <n v="341.79"/>
  </r>
  <r>
    <x v="4"/>
    <n v="7718.22"/>
    <n v="2362.29"/>
  </r>
  <r>
    <x v="2"/>
    <n v="5875.42"/>
    <n v="1494.87"/>
  </r>
  <r>
    <x v="1"/>
    <n v="22962.17"/>
    <n v="7245.67"/>
  </r>
  <r>
    <x v="2"/>
    <n v="2209.25"/>
    <n v="685.47"/>
  </r>
  <r>
    <x v="3"/>
    <n v="7720.16"/>
    <n v="1839.16"/>
  </r>
  <r>
    <x v="1"/>
    <n v="12103.19"/>
    <n v="5385.32"/>
  </r>
  <r>
    <x v="2"/>
    <n v="2335.39"/>
    <n v="869.24"/>
  </r>
  <r>
    <x v="2"/>
    <n v="3989.56"/>
    <n v="1608.18"/>
  </r>
  <r>
    <x v="0"/>
    <n v="33893.32"/>
    <n v="8142.97"/>
  </r>
  <r>
    <x v="3"/>
    <n v="4789.6000000000004"/>
    <n v="751.96"/>
  </r>
  <r>
    <x v="3"/>
    <n v="1643.41"/>
    <n v="736.01"/>
  </r>
  <r>
    <x v="3"/>
    <n v="35997.620000000003"/>
    <n v="9358.31"/>
  </r>
  <r>
    <x v="3"/>
    <n v="15679.33"/>
    <n v="3201.51"/>
  </r>
  <r>
    <x v="1"/>
    <n v="2365.8200000000002"/>
    <n v="817.83"/>
  </r>
  <r>
    <x v="1"/>
    <n v="10268.969999999999"/>
    <n v="3798.05"/>
  </r>
  <r>
    <x v="3"/>
    <n v="2046.28"/>
    <n v="596.74"/>
  </r>
  <r>
    <x v="2"/>
    <n v="23186.61"/>
    <n v="5280.07"/>
  </r>
  <r>
    <x v="3"/>
    <n v="2557.08"/>
    <n v="531.39"/>
  </r>
  <r>
    <x v="1"/>
    <n v="5577.64"/>
    <n v="2036.35"/>
  </r>
  <r>
    <x v="1"/>
    <n v="5133.96"/>
    <n v="1203.96"/>
  </r>
  <r>
    <x v="1"/>
    <n v="15923.51"/>
    <n v="4631.71"/>
  </r>
  <r>
    <x v="0"/>
    <n v="23997.22"/>
    <n v="7862.59"/>
  </r>
  <r>
    <x v="0"/>
    <n v="1734.19"/>
    <n v="348.12"/>
  </r>
  <r>
    <x v="2"/>
    <n v="8264.7000000000007"/>
    <n v="3495.95"/>
  </r>
  <r>
    <x v="1"/>
    <n v="15906.85"/>
    <n v="4892.3900000000003"/>
  </r>
  <r>
    <x v="1"/>
    <n v="24229.01"/>
    <n v="10318.370000000001"/>
  </r>
  <r>
    <x v="4"/>
    <n v="31039.599999999999"/>
    <n v="10172.879999999999"/>
  </r>
  <r>
    <x v="2"/>
    <n v="13126.96"/>
    <n v="2394.52"/>
  </r>
  <r>
    <x v="2"/>
    <n v="9558.9"/>
    <n v="4042.14"/>
  </r>
  <r>
    <x v="0"/>
    <n v="5320.92"/>
    <n v="2279.42"/>
  </r>
  <r>
    <x v="2"/>
    <n v="10205.799999999999"/>
    <n v="4219.49"/>
  </r>
  <r>
    <x v="1"/>
    <n v="5430.39"/>
    <n v="1722.73"/>
  </r>
  <r>
    <x v="2"/>
    <n v="12907.22"/>
    <n v="4579.33"/>
  </r>
  <r>
    <x v="3"/>
    <n v="1777.96"/>
    <n v="756.8"/>
  </r>
  <r>
    <x v="4"/>
    <n v="1605.07"/>
    <n v="267.79000000000002"/>
  </r>
  <r>
    <x v="2"/>
    <n v="23996.06"/>
    <n v="3828.78"/>
  </r>
  <r>
    <x v="3"/>
    <n v="8717.2199999999993"/>
    <n v="2501.2600000000002"/>
  </r>
  <r>
    <x v="1"/>
    <n v="6553.95"/>
    <n v="1484.14"/>
  </r>
  <r>
    <x v="3"/>
    <n v="25384.54"/>
    <n v="8512.15"/>
  </r>
  <r>
    <x v="2"/>
    <n v="1458.24"/>
    <n v="514.91999999999996"/>
  </r>
  <r>
    <x v="2"/>
    <n v="25850.400000000001"/>
    <n v="6452.72"/>
  </r>
  <r>
    <x v="3"/>
    <n v="8764.1200000000008"/>
    <n v="1544.07"/>
  </r>
  <r>
    <x v="0"/>
    <n v="9391.82"/>
    <n v="3378.6"/>
  </r>
  <r>
    <x v="3"/>
    <n v="7339.23"/>
    <n v="1905.11"/>
  </r>
  <r>
    <x v="2"/>
    <n v="9614.15"/>
    <n v="2037.31"/>
  </r>
  <r>
    <x v="0"/>
    <n v="3272.48"/>
    <n v="755.04"/>
  </r>
  <r>
    <x v="1"/>
    <n v="17409.87"/>
    <n v="3333.62"/>
  </r>
  <r>
    <x v="3"/>
    <n v="1125.3499999999999"/>
    <n v="448.38"/>
  </r>
  <r>
    <x v="1"/>
    <n v="9835.11"/>
    <n v="4397.47"/>
  </r>
  <r>
    <x v="0"/>
    <n v="12907.98"/>
    <n v="3710.9"/>
  </r>
  <r>
    <x v="3"/>
    <n v="4756.71"/>
    <n v="1801.85"/>
  </r>
  <r>
    <x v="3"/>
    <n v="13231.14"/>
    <n v="1941.08"/>
  </r>
  <r>
    <x v="3"/>
    <n v="484.79"/>
    <n v="151.25"/>
  </r>
  <r>
    <x v="1"/>
    <n v="1624.15"/>
    <n v="406.16"/>
  </r>
  <r>
    <x v="3"/>
    <n v="4193.2299999999996"/>
    <n v="863.24"/>
  </r>
  <r>
    <x v="0"/>
    <n v="430.26"/>
    <n v="143.88"/>
  </r>
  <r>
    <x v="3"/>
    <n v="1752.72"/>
    <n v="756.31"/>
  </r>
  <r>
    <x v="0"/>
    <n v="999.83"/>
    <n v="364.92"/>
  </r>
  <r>
    <x v="2"/>
    <n v="7006.34"/>
    <n v="2365.46"/>
  </r>
  <r>
    <x v="2"/>
    <n v="4131.3599999999997"/>
    <n v="1194.29"/>
  </r>
  <r>
    <x v="1"/>
    <n v="27020.48"/>
    <n v="4135.24"/>
  </r>
  <r>
    <x v="1"/>
    <n v="364.65"/>
    <n v="83.91"/>
  </r>
  <r>
    <x v="1"/>
    <n v="13864.74"/>
    <n v="2570.6799999999998"/>
  </r>
  <r>
    <x v="0"/>
    <n v="707.31"/>
    <n v="138.31"/>
  </r>
  <r>
    <x v="3"/>
    <n v="19214.400000000001"/>
    <n v="8298.39"/>
  </r>
  <r>
    <x v="3"/>
    <n v="11039.22"/>
    <n v="3396.31"/>
  </r>
  <r>
    <x v="1"/>
    <n v="4595.76"/>
    <n v="1198.96"/>
  </r>
  <r>
    <x v="3"/>
    <n v="1291.4000000000001"/>
    <n v="534.47"/>
  </r>
  <r>
    <x v="1"/>
    <n v="242.98"/>
    <n v="81.56"/>
  </r>
  <r>
    <x v="2"/>
    <n v="9554.58"/>
    <n v="3486.11"/>
  </r>
  <r>
    <x v="2"/>
    <n v="4900.8999999999996"/>
    <n v="1348.21"/>
  </r>
  <r>
    <x v="3"/>
    <n v="25848.54"/>
    <n v="8119.45"/>
  </r>
  <r>
    <x v="3"/>
    <n v="1176.72"/>
    <n v="522.39"/>
  </r>
  <r>
    <x v="0"/>
    <n v="11833.92"/>
    <n v="5151"/>
  </r>
  <r>
    <x v="3"/>
    <n v="5265.6"/>
    <n v="787.57"/>
  </r>
  <r>
    <x v="4"/>
    <n v="1987.44"/>
    <n v="877.21"/>
  </r>
  <r>
    <x v="3"/>
    <n v="1473.26"/>
    <n v="573.4"/>
  </r>
  <r>
    <x v="2"/>
    <n v="2715.21"/>
    <n v="1163.6600000000001"/>
  </r>
  <r>
    <x v="2"/>
    <n v="8658.69"/>
    <n v="3122.75"/>
  </r>
  <r>
    <x v="0"/>
    <n v="11090.38"/>
    <n v="2249.4299999999998"/>
  </r>
  <r>
    <x v="0"/>
    <n v="11462.74"/>
    <n v="4299.2"/>
  </r>
  <r>
    <x v="2"/>
    <n v="670.11"/>
    <n v="110.54"/>
  </r>
  <r>
    <x v="2"/>
    <n v="31236.720000000001"/>
    <n v="4859.0200000000004"/>
  </r>
  <r>
    <x v="0"/>
    <n v="10964.24"/>
    <n v="1701.77"/>
  </r>
  <r>
    <x v="3"/>
    <n v="15226.35"/>
    <n v="4081.07"/>
  </r>
  <r>
    <x v="0"/>
    <n v="24376.68"/>
    <n v="5843.29"/>
  </r>
  <r>
    <x v="0"/>
    <n v="20972.7"/>
    <n v="7467.82"/>
  </r>
  <r>
    <x v="2"/>
    <n v="26633.58"/>
    <n v="7794.83"/>
  </r>
  <r>
    <x v="2"/>
    <n v="3136.1"/>
    <n v="856.61"/>
  </r>
  <r>
    <x v="2"/>
    <n v="20835.900000000001"/>
    <n v="6907.71"/>
  </r>
  <r>
    <x v="0"/>
    <n v="1212.9000000000001"/>
    <n v="522.38"/>
  </r>
  <r>
    <x v="0"/>
    <n v="5697.83"/>
    <n v="1446.33"/>
  </r>
  <r>
    <x v="4"/>
    <n v="4049.51"/>
    <n v="1540.31"/>
  </r>
  <r>
    <x v="2"/>
    <n v="6131.34"/>
    <n v="2070.46"/>
  </r>
  <r>
    <x v="2"/>
    <n v="9827.7900000000009"/>
    <n v="4349.51"/>
  </r>
  <r>
    <x v="0"/>
    <n v="521.89"/>
    <n v="77.37"/>
  </r>
  <r>
    <x v="0"/>
    <n v="14960.4"/>
    <n v="2459.56"/>
  </r>
  <r>
    <x v="1"/>
    <n v="6027.51"/>
    <n v="1143.69"/>
  </r>
  <r>
    <x v="0"/>
    <n v="8928.93"/>
    <n v="3294.55"/>
  </r>
  <r>
    <x v="1"/>
    <n v="14338.9"/>
    <n v="2441.25"/>
  </r>
  <r>
    <x v="3"/>
    <n v="6132.96"/>
    <n v="1251.8599999999999"/>
  </r>
  <r>
    <x v="0"/>
    <n v="2329.4699999999998"/>
    <n v="725.85"/>
  </r>
  <r>
    <x v="0"/>
    <n v="4746.8999999999996"/>
    <n v="1472.89"/>
  </r>
  <r>
    <x v="3"/>
    <n v="5603.08"/>
    <n v="2470.56"/>
  </r>
  <r>
    <x v="3"/>
    <n v="12810"/>
    <n v="3475.88"/>
  </r>
  <r>
    <x v="1"/>
    <n v="19328.22"/>
    <n v="7288.72"/>
  </r>
  <r>
    <x v="2"/>
    <n v="6474.54"/>
    <n v="1378.63"/>
  </r>
  <r>
    <x v="2"/>
    <n v="5580.11"/>
    <n v="1273.0999999999999"/>
  </r>
  <r>
    <x v="2"/>
    <n v="18265.09"/>
    <n v="7827.95"/>
  </r>
  <r>
    <x v="1"/>
    <n v="15209.88"/>
    <n v="4318.7299999999996"/>
  </r>
  <r>
    <x v="0"/>
    <n v="1648.18"/>
    <n v="660.27"/>
  </r>
  <r>
    <x v="0"/>
    <n v="13399.44"/>
    <n v="4818.09"/>
  </r>
  <r>
    <x v="0"/>
    <n v="32743.84"/>
    <n v="10291.790000000001"/>
  </r>
  <r>
    <x v="1"/>
    <n v="6012.28"/>
    <n v="2084.64"/>
  </r>
  <r>
    <x v="1"/>
    <n v="495.01"/>
    <n v="209.88"/>
  </r>
  <r>
    <x v="3"/>
    <n v="13017.72"/>
    <n v="2847.15"/>
  </r>
  <r>
    <x v="1"/>
    <n v="785.4"/>
    <n v="228.18"/>
  </r>
  <r>
    <x v="0"/>
    <n v="3319.05"/>
    <n v="1194.45"/>
  </r>
  <r>
    <x v="3"/>
    <n v="1925.86"/>
    <n v="603.97"/>
  </r>
  <r>
    <x v="0"/>
    <n v="2482.3200000000002"/>
    <n v="962.11"/>
  </r>
  <r>
    <x v="2"/>
    <n v="11674.25"/>
    <n v="2053.06"/>
  </r>
  <r>
    <x v="2"/>
    <n v="3510.42"/>
    <n v="1213.48"/>
  </r>
  <r>
    <x v="1"/>
    <n v="22694.67"/>
    <n v="7289.31"/>
  </r>
  <r>
    <x v="2"/>
    <n v="21658.22"/>
    <n v="6167.53"/>
  </r>
  <r>
    <x v="1"/>
    <n v="980.51"/>
    <n v="319.58999999999997"/>
  </r>
  <r>
    <x v="4"/>
    <n v="15261.89"/>
    <n v="6848.36"/>
  </r>
  <r>
    <x v="0"/>
    <n v="2008.39"/>
    <n v="811.1"/>
  </r>
  <r>
    <x v="0"/>
    <n v="3780.66"/>
    <n v="1632.35"/>
  </r>
  <r>
    <x v="3"/>
    <n v="4141.16"/>
    <n v="1386.99"/>
  </r>
  <r>
    <x v="2"/>
    <n v="8943.0300000000007"/>
    <n v="3777.65"/>
  </r>
  <r>
    <x v="1"/>
    <n v="16504.22"/>
    <n v="5241.51"/>
  </r>
  <r>
    <x v="1"/>
    <n v="4596"/>
    <n v="1375.67"/>
  </r>
  <r>
    <x v="3"/>
    <n v="1814.01"/>
    <n v="780.54"/>
  </r>
  <r>
    <x v="1"/>
    <n v="4730.76"/>
    <n v="1591.03"/>
  </r>
  <r>
    <x v="0"/>
    <n v="36735.93"/>
    <n v="5915.09"/>
  </r>
  <r>
    <x v="0"/>
    <n v="4421.34"/>
    <n v="1931.36"/>
  </r>
  <r>
    <x v="2"/>
    <n v="6516.93"/>
    <n v="2005.39"/>
  </r>
  <r>
    <x v="1"/>
    <n v="7411.83"/>
    <n v="2507.1999999999998"/>
  </r>
  <r>
    <x v="2"/>
    <n v="8258.7099999999991"/>
    <n v="1239.74"/>
  </r>
  <r>
    <x v="1"/>
    <n v="1658.37"/>
    <n v="687.25"/>
  </r>
  <r>
    <x v="0"/>
    <n v="9685.98"/>
    <n v="1955.94"/>
  </r>
  <r>
    <x v="0"/>
    <n v="33740.550000000003"/>
    <n v="9118.66"/>
  </r>
  <r>
    <x v="2"/>
    <n v="8362.8700000000008"/>
    <n v="1821.83"/>
  </r>
  <r>
    <x v="1"/>
    <n v="18716.990000000002"/>
    <n v="6434.56"/>
  </r>
  <r>
    <x v="1"/>
    <n v="9385.34"/>
    <n v="3556.8"/>
  </r>
  <r>
    <x v="0"/>
    <n v="17826.59"/>
    <n v="6971.24"/>
  </r>
  <r>
    <x v="2"/>
    <n v="5966.59"/>
    <n v="1971.87"/>
  </r>
  <r>
    <x v="2"/>
    <n v="1951.54"/>
    <n v="341.59"/>
  </r>
  <r>
    <x v="3"/>
    <n v="10830.02"/>
    <n v="3774.71"/>
  </r>
  <r>
    <x v="0"/>
    <n v="31539.29"/>
    <n v="9439.15"/>
  </r>
  <r>
    <x v="1"/>
    <n v="6285.62"/>
    <n v="2580.2399999999998"/>
  </r>
  <r>
    <x v="3"/>
    <n v="4054.92"/>
    <n v="1630.09"/>
  </r>
  <r>
    <x v="3"/>
    <n v="2363.65"/>
    <n v="487.55"/>
  </r>
  <r>
    <x v="0"/>
    <n v="12976.47"/>
    <n v="2956.49"/>
  </r>
  <r>
    <x v="1"/>
    <n v="13299.39"/>
    <n v="3447.48"/>
  </r>
  <r>
    <x v="0"/>
    <n v="14692.44"/>
    <n v="4610.25"/>
  </r>
  <r>
    <x v="0"/>
    <n v="29469.89"/>
    <n v="10534.38"/>
  </r>
  <r>
    <x v="0"/>
    <n v="2341.02"/>
    <n v="775.53"/>
  </r>
  <r>
    <x v="2"/>
    <n v="12982.6"/>
    <n v="5736.24"/>
  </r>
  <r>
    <x v="2"/>
    <n v="16274"/>
    <n v="6849.75"/>
  </r>
  <r>
    <x v="2"/>
    <n v="2493.1799999999998"/>
    <n v="729.18"/>
  </r>
  <r>
    <x v="1"/>
    <n v="15688.44"/>
    <n v="5641.11"/>
  </r>
  <r>
    <x v="0"/>
    <n v="12488.58"/>
    <n v="1771.18"/>
  </r>
  <r>
    <x v="3"/>
    <n v="6485.36"/>
    <n v="1109.19"/>
  </r>
  <r>
    <x v="0"/>
    <n v="29500.92"/>
    <n v="11511.24"/>
  </r>
  <r>
    <x v="0"/>
    <n v="3116.05"/>
    <n v="1159.42"/>
  </r>
  <r>
    <x v="2"/>
    <n v="22926.82"/>
    <n v="8305.23"/>
  </r>
  <r>
    <x v="2"/>
    <n v="11203.54"/>
    <n v="2750.61"/>
  </r>
  <r>
    <x v="3"/>
    <n v="270.27999999999997"/>
    <n v="113.94"/>
  </r>
  <r>
    <x v="1"/>
    <n v="2628.42"/>
    <n v="1086.8800000000001"/>
  </r>
  <r>
    <x v="3"/>
    <n v="2699.28"/>
    <n v="939.52"/>
  </r>
  <r>
    <x v="0"/>
    <n v="6984.35"/>
    <n v="2960.72"/>
  </r>
  <r>
    <x v="3"/>
    <n v="10185.67"/>
    <n v="3706.36"/>
  </r>
  <r>
    <x v="2"/>
    <n v="1655.7"/>
    <n v="300.89999999999998"/>
  </r>
  <r>
    <x v="1"/>
    <n v="15602.6"/>
    <n v="3694.08"/>
  </r>
  <r>
    <x v="1"/>
    <n v="15138.49"/>
    <n v="3902.77"/>
  </r>
  <r>
    <x v="3"/>
    <n v="4402.92"/>
    <n v="1408.98"/>
  </r>
  <r>
    <x v="3"/>
    <n v="18604.080000000002"/>
    <n v="2769.78"/>
  </r>
  <r>
    <x v="3"/>
    <n v="15401.51"/>
    <n v="6751.09"/>
  </r>
  <r>
    <x v="0"/>
    <n v="783.09"/>
    <n v="279.2"/>
  </r>
  <r>
    <x v="1"/>
    <n v="10742.64"/>
    <n v="4265.2700000000004"/>
  </r>
  <r>
    <x v="2"/>
    <n v="7823.92"/>
    <n v="1789.29"/>
  </r>
  <r>
    <x v="4"/>
    <n v="2936.1"/>
    <n v="1013"/>
  </r>
  <r>
    <x v="1"/>
    <n v="12969.92"/>
    <n v="3571.46"/>
  </r>
  <r>
    <x v="3"/>
    <n v="11581.3"/>
    <n v="4751.87"/>
  </r>
  <r>
    <x v="0"/>
    <n v="15940.56"/>
    <n v="3593.41"/>
  </r>
  <r>
    <x v="1"/>
    <n v="7090.44"/>
    <n v="1262.8699999999999"/>
  </r>
  <r>
    <x v="2"/>
    <n v="26414.16"/>
    <n v="4591.63"/>
  </r>
  <r>
    <x v="1"/>
    <n v="20900.86"/>
    <n v="8387.7199999999993"/>
  </r>
  <r>
    <x v="2"/>
    <n v="18261.36"/>
    <n v="6861.42"/>
  </r>
  <r>
    <x v="3"/>
    <n v="7524.63"/>
    <n v="1295.03"/>
  </r>
  <r>
    <x v="1"/>
    <n v="12231.36"/>
    <n v="3464.46"/>
  </r>
  <r>
    <x v="3"/>
    <n v="31079.7"/>
    <n v="13321.45"/>
  </r>
  <r>
    <x v="0"/>
    <n v="31107.42"/>
    <n v="10960.76"/>
  </r>
  <r>
    <x v="3"/>
    <n v="5530.6"/>
    <n v="1077.49"/>
  </r>
  <r>
    <x v="2"/>
    <n v="7715.81"/>
    <n v="3457.39"/>
  </r>
  <r>
    <x v="3"/>
    <n v="11925.96"/>
    <n v="1822.45"/>
  </r>
  <r>
    <x v="2"/>
    <n v="19306.759999999998"/>
    <n v="4864.38"/>
  </r>
  <r>
    <x v="1"/>
    <n v="19355.96"/>
    <n v="4017.4"/>
  </r>
  <r>
    <x v="1"/>
    <n v="11914.34"/>
    <n v="2143.1"/>
  </r>
  <r>
    <x v="2"/>
    <n v="3237.48"/>
    <n v="1119.1400000000001"/>
  </r>
  <r>
    <x v="1"/>
    <n v="10734.75"/>
    <n v="4259.0200000000004"/>
  </r>
  <r>
    <x v="0"/>
    <n v="10308.02"/>
    <n v="4485.71"/>
  </r>
  <r>
    <x v="0"/>
    <n v="20080.68"/>
    <n v="7171.84"/>
  </r>
  <r>
    <x v="3"/>
    <n v="16017.4"/>
    <n v="6459.6"/>
  </r>
  <r>
    <x v="2"/>
    <n v="2486.8000000000002"/>
    <n v="355.07"/>
  </r>
  <r>
    <x v="2"/>
    <n v="4369.04"/>
    <n v="652.16"/>
  </r>
  <r>
    <x v="3"/>
    <n v="5956.12"/>
    <n v="1576.94"/>
  </r>
  <r>
    <x v="2"/>
    <n v="4997.38"/>
    <n v="2025.99"/>
  </r>
  <r>
    <x v="3"/>
    <n v="17669.400000000001"/>
    <n v="3950.63"/>
  </r>
  <r>
    <x v="1"/>
    <n v="35615.71"/>
    <n v="15226"/>
  </r>
  <r>
    <x v="3"/>
    <n v="1866.41"/>
    <n v="289.92"/>
  </r>
  <r>
    <x v="1"/>
    <n v="6867.64"/>
    <n v="1662.28"/>
  </r>
  <r>
    <x v="2"/>
    <n v="6195.75"/>
    <n v="2228.73"/>
  </r>
  <r>
    <x v="3"/>
    <n v="12968.64"/>
    <n v="2849.03"/>
  </r>
  <r>
    <x v="0"/>
    <n v="8836.56"/>
    <n v="2968.81"/>
  </r>
  <r>
    <x v="0"/>
    <n v="19456.96"/>
    <n v="4936.8999999999996"/>
  </r>
  <r>
    <x v="0"/>
    <n v="2079.27"/>
    <n v="567.1"/>
  </r>
  <r>
    <x v="0"/>
    <n v="8945.68"/>
    <n v="2205.33"/>
  </r>
  <r>
    <x v="3"/>
    <n v="13069.34"/>
    <n v="4300.75"/>
  </r>
  <r>
    <x v="3"/>
    <n v="4617.2700000000004"/>
    <n v="1635.33"/>
  </r>
  <r>
    <x v="1"/>
    <n v="7651.8"/>
    <n v="2480.02"/>
  </r>
  <r>
    <x v="0"/>
    <n v="10068.120000000001"/>
    <n v="1472.75"/>
  </r>
  <r>
    <x v="0"/>
    <n v="14359.5"/>
    <n v="6241.79"/>
  </r>
  <r>
    <x v="0"/>
    <n v="2624.87"/>
    <n v="370.99"/>
  </r>
  <r>
    <x v="1"/>
    <n v="8854.94"/>
    <n v="1420.99"/>
  </r>
  <r>
    <x v="1"/>
    <n v="2564.7399999999998"/>
    <n v="810.16"/>
  </r>
  <r>
    <x v="3"/>
    <n v="7821.22"/>
    <n v="2826.76"/>
  </r>
  <r>
    <x v="2"/>
    <n v="7956.76"/>
    <n v="3157.22"/>
  </r>
  <r>
    <x v="3"/>
    <n v="8384.44"/>
    <n v="3618.48"/>
  </r>
  <r>
    <x v="0"/>
    <n v="16671.169999999998"/>
    <n v="5837.98"/>
  </r>
  <r>
    <x v="1"/>
    <n v="10468.44"/>
    <n v="2068.5700000000002"/>
  </r>
  <r>
    <x v="1"/>
    <n v="4485.5"/>
    <n v="1353.64"/>
  </r>
  <r>
    <x v="1"/>
    <n v="2822.1"/>
    <n v="1197.53"/>
  </r>
  <r>
    <x v="0"/>
    <n v="1975.1"/>
    <n v="859.75"/>
  </r>
  <r>
    <x v="3"/>
    <n v="20063.95"/>
    <n v="5700.57"/>
  </r>
  <r>
    <x v="3"/>
    <n v="1764.3"/>
    <n v="431.81"/>
  </r>
  <r>
    <x v="3"/>
    <n v="9385.77"/>
    <n v="2783.66"/>
  </r>
  <r>
    <x v="3"/>
    <n v="7750.16"/>
    <n v="2315.86"/>
  </r>
  <r>
    <x v="3"/>
    <n v="6135.23"/>
    <n v="2695.44"/>
  </r>
  <r>
    <x v="2"/>
    <n v="714.43"/>
    <n v="148.99"/>
  </r>
  <r>
    <x v="2"/>
    <n v="36477.089999999997"/>
    <n v="11951.61"/>
  </r>
  <r>
    <x v="0"/>
    <n v="3680.13"/>
    <n v="712.67"/>
  </r>
  <r>
    <x v="3"/>
    <n v="27616.47"/>
    <n v="6391.21"/>
  </r>
  <r>
    <x v="2"/>
    <n v="5731.7"/>
    <n v="1616.14"/>
  </r>
  <r>
    <x v="2"/>
    <n v="1213.5899999999999"/>
    <n v="257.37"/>
  </r>
  <r>
    <x v="0"/>
    <n v="3463.76"/>
    <n v="1320.02"/>
  </r>
  <r>
    <x v="0"/>
    <n v="2021.84"/>
    <n v="666.62"/>
  </r>
  <r>
    <x v="2"/>
    <n v="3268.88"/>
    <n v="1275.1400000000001"/>
  </r>
  <r>
    <x v="0"/>
    <n v="5839.3"/>
    <n v="961.92"/>
  </r>
  <r>
    <x v="1"/>
    <n v="7877.55"/>
    <n v="2314.7800000000002"/>
  </r>
  <r>
    <x v="2"/>
    <n v="4095.78"/>
    <n v="1288.01"/>
  </r>
  <r>
    <x v="2"/>
    <n v="16683.189999999999"/>
    <n v="6382.03"/>
  </r>
  <r>
    <x v="3"/>
    <n v="1078.83"/>
    <n v="152.47999999999999"/>
  </r>
  <r>
    <x v="3"/>
    <n v="24431.46"/>
    <n v="6229.1"/>
  </r>
  <r>
    <x v="3"/>
    <n v="5886.3"/>
    <n v="2264.54"/>
  </r>
  <r>
    <x v="3"/>
    <n v="7933.65"/>
    <n v="2235.23"/>
  </r>
  <r>
    <x v="3"/>
    <n v="7093.84"/>
    <n v="2506.35"/>
  </r>
  <r>
    <x v="1"/>
    <n v="2269.1"/>
    <n v="675.51"/>
  </r>
  <r>
    <x v="3"/>
    <n v="9378.7900000000009"/>
    <n v="2604.31"/>
  </r>
  <r>
    <x v="3"/>
    <n v="3334.25"/>
    <n v="565.48"/>
  </r>
  <r>
    <x v="2"/>
    <n v="1583.54"/>
    <n v="569.35"/>
  </r>
  <r>
    <x v="3"/>
    <n v="15345.84"/>
    <n v="4610.51"/>
  </r>
  <r>
    <x v="1"/>
    <n v="9439.5"/>
    <n v="3920.11"/>
  </r>
  <r>
    <x v="2"/>
    <n v="10277.200000000001"/>
    <n v="2370.6999999999998"/>
  </r>
  <r>
    <x v="2"/>
    <n v="3833.7"/>
    <n v="947.35"/>
  </r>
  <r>
    <x v="3"/>
    <n v="18542.400000000001"/>
    <n v="7348.65"/>
  </r>
  <r>
    <x v="1"/>
    <n v="21962.400000000001"/>
    <n v="6630.41"/>
  </r>
  <r>
    <x v="0"/>
    <n v="1308.78"/>
    <n v="465.78"/>
  </r>
  <r>
    <x v="2"/>
    <n v="1814.99"/>
    <n v="694.93"/>
  </r>
  <r>
    <x v="0"/>
    <n v="2489.88"/>
    <n v="782.36"/>
  </r>
  <r>
    <x v="3"/>
    <n v="4098.66"/>
    <n v="1420.6"/>
  </r>
  <r>
    <x v="2"/>
    <n v="27211.03"/>
    <n v="9270.6"/>
  </r>
  <r>
    <x v="0"/>
    <n v="6436.16"/>
    <n v="2172.33"/>
  </r>
  <r>
    <x v="0"/>
    <n v="1918.24"/>
    <n v="544.72"/>
  </r>
  <r>
    <x v="0"/>
    <n v="27047.95"/>
    <n v="8616.6200000000008"/>
  </r>
  <r>
    <x v="4"/>
    <n v="26454.959999999999"/>
    <n v="8824.7099999999991"/>
  </r>
  <r>
    <x v="1"/>
    <n v="1853.89"/>
    <n v="752.66"/>
  </r>
  <r>
    <x v="0"/>
    <n v="17658.599999999999"/>
    <n v="3816.12"/>
  </r>
  <r>
    <x v="0"/>
    <n v="3672.71"/>
    <n v="763.38"/>
  </r>
  <r>
    <x v="3"/>
    <n v="6177.67"/>
    <n v="1656.92"/>
  </r>
  <r>
    <x v="3"/>
    <n v="985.07"/>
    <n v="140.59"/>
  </r>
  <r>
    <x v="2"/>
    <n v="6160.88"/>
    <n v="1222.18"/>
  </r>
  <r>
    <x v="0"/>
    <n v="3263.9"/>
    <n v="1195.46"/>
  </r>
  <r>
    <x v="0"/>
    <n v="2327.0500000000002"/>
    <n v="407.63"/>
  </r>
  <r>
    <x v="2"/>
    <n v="6593.65"/>
    <n v="2234.2600000000002"/>
  </r>
  <r>
    <x v="2"/>
    <n v="2886.63"/>
    <n v="1298.4000000000001"/>
  </r>
  <r>
    <x v="1"/>
    <n v="1813.18"/>
    <n v="449.54"/>
  </r>
  <r>
    <x v="3"/>
    <n v="3326.25"/>
    <n v="636.89"/>
  </r>
  <r>
    <x v="1"/>
    <n v="17869.63"/>
    <n v="5705.83"/>
  </r>
  <r>
    <x v="1"/>
    <n v="25304.94"/>
    <n v="4532.99"/>
  </r>
  <r>
    <x v="1"/>
    <n v="1842.31"/>
    <n v="823.14"/>
  </r>
  <r>
    <x v="1"/>
    <n v="3315.38"/>
    <n v="967.7"/>
  </r>
  <r>
    <x v="1"/>
    <n v="20342.5"/>
    <n v="7934.99"/>
  </r>
  <r>
    <x v="1"/>
    <n v="3377.97"/>
    <n v="881.68"/>
  </r>
  <r>
    <x v="2"/>
    <n v="33940.080000000002"/>
    <n v="10185.89"/>
  </r>
  <r>
    <x v="2"/>
    <n v="21872.37"/>
    <n v="8042.87"/>
  </r>
  <r>
    <x v="2"/>
    <n v="342.06"/>
    <n v="97.49"/>
  </r>
  <r>
    <x v="1"/>
    <n v="19622.16"/>
    <n v="5350.89"/>
  </r>
  <r>
    <x v="0"/>
    <n v="15380.35"/>
    <n v="5472.98"/>
  </r>
  <r>
    <x v="0"/>
    <n v="13039.95"/>
    <n v="1912.13"/>
  </r>
  <r>
    <x v="1"/>
    <n v="9663.98"/>
    <n v="4035.05"/>
  </r>
  <r>
    <x v="3"/>
    <n v="7417.6"/>
    <n v="2461.7399999999998"/>
  </r>
  <r>
    <x v="0"/>
    <n v="25229.7"/>
    <n v="5059.2700000000004"/>
  </r>
  <r>
    <x v="2"/>
    <n v="3235.08"/>
    <n v="1386.48"/>
  </r>
  <r>
    <x v="0"/>
    <n v="11070.87"/>
    <n v="4447.26"/>
  </r>
  <r>
    <x v="3"/>
    <n v="19960.57"/>
    <n v="3356.97"/>
  </r>
  <r>
    <x v="0"/>
    <n v="8596.0400000000009"/>
    <n v="3217.88"/>
  </r>
  <r>
    <x v="3"/>
    <n v="3452.76"/>
    <n v="1374.8"/>
  </r>
  <r>
    <x v="4"/>
    <n v="11626.97"/>
    <n v="4232.8999999999996"/>
  </r>
  <r>
    <x v="2"/>
    <n v="8614.2800000000007"/>
    <n v="1562.2"/>
  </r>
  <r>
    <x v="0"/>
    <n v="2040.22"/>
    <n v="644.51"/>
  </r>
  <r>
    <x v="3"/>
    <n v="2846.4"/>
    <n v="714.03"/>
  </r>
  <r>
    <x v="1"/>
    <n v="10331.48"/>
    <n v="3199.57"/>
  </r>
  <r>
    <x v="3"/>
    <n v="2517.8000000000002"/>
    <n v="1039.26"/>
  </r>
  <r>
    <x v="1"/>
    <n v="11462.11"/>
    <n v="4356.63"/>
  </r>
  <r>
    <x v="1"/>
    <n v="19297.490000000002"/>
    <n v="3845.83"/>
  </r>
  <r>
    <x v="1"/>
    <n v="6564.99"/>
    <n v="1157.75"/>
  </r>
  <r>
    <x v="3"/>
    <n v="2812.48"/>
    <n v="530.36"/>
  </r>
  <r>
    <x v="0"/>
    <n v="7079.65"/>
    <n v="2613.7399999999998"/>
  </r>
  <r>
    <x v="2"/>
    <n v="6793.07"/>
    <n v="1807.85"/>
  </r>
  <r>
    <x v="1"/>
    <n v="1844.22"/>
    <n v="750.01"/>
  </r>
  <r>
    <x v="3"/>
    <n v="918.96"/>
    <n v="364.78"/>
  </r>
  <r>
    <x v="0"/>
    <n v="4900.71"/>
    <n v="2186.81"/>
  </r>
  <r>
    <x v="1"/>
    <n v="20272.919999999998"/>
    <n v="4399.54"/>
  </r>
  <r>
    <x v="0"/>
    <n v="1035.67"/>
    <n v="440.25"/>
  </r>
  <r>
    <x v="3"/>
    <n v="11843.44"/>
    <n v="2486.56"/>
  </r>
  <r>
    <x v="4"/>
    <n v="25702.17"/>
    <n v="11130.69"/>
  </r>
  <r>
    <x v="1"/>
    <n v="1651.91"/>
    <n v="617.34"/>
  </r>
  <r>
    <x v="2"/>
    <n v="4525.8"/>
    <n v="1811.29"/>
  </r>
  <r>
    <x v="0"/>
    <n v="10616.74"/>
    <n v="4263.1499999999996"/>
  </r>
  <r>
    <x v="2"/>
    <n v="2893.99"/>
    <n v="1037.96"/>
  </r>
  <r>
    <x v="1"/>
    <n v="705.21"/>
    <n v="266.89"/>
  </r>
  <r>
    <x v="2"/>
    <n v="16385.490000000002"/>
    <n v="2706.25"/>
  </r>
  <r>
    <x v="3"/>
    <n v="7665.57"/>
    <n v="2069.9699999999998"/>
  </r>
  <r>
    <x v="3"/>
    <n v="4670.83"/>
    <n v="1504.34"/>
  </r>
  <r>
    <x v="2"/>
    <n v="6155.5"/>
    <n v="1873.41"/>
  </r>
  <r>
    <x v="0"/>
    <n v="8666.56"/>
    <n v="2699.12"/>
  </r>
  <r>
    <x v="1"/>
    <n v="361.75"/>
    <n v="99.22"/>
  </r>
  <r>
    <x v="3"/>
    <n v="2418.1999999999998"/>
    <n v="804.38"/>
  </r>
  <r>
    <x v="2"/>
    <n v="1941.06"/>
    <n v="733.64"/>
  </r>
  <r>
    <x v="2"/>
    <n v="4088.16"/>
    <n v="882.48"/>
  </r>
  <r>
    <x v="1"/>
    <n v="15273.05"/>
    <n v="4184.29"/>
  </r>
  <r>
    <x v="3"/>
    <n v="1712.78"/>
    <n v="360.66"/>
  </r>
  <r>
    <x v="1"/>
    <n v="3784.72"/>
    <n v="1365.48"/>
  </r>
  <r>
    <x v="1"/>
    <n v="6635.56"/>
    <n v="2982.65"/>
  </r>
  <r>
    <x v="0"/>
    <n v="2485.5"/>
    <n v="457.07"/>
  </r>
  <r>
    <x v="0"/>
    <n v="850.35"/>
    <n v="249.37"/>
  </r>
  <r>
    <x v="0"/>
    <n v="7498.37"/>
    <n v="1439.3"/>
  </r>
  <r>
    <x v="2"/>
    <n v="34163.910000000003"/>
    <n v="5586.76"/>
  </r>
  <r>
    <x v="1"/>
    <n v="17837.45"/>
    <n v="4210.43"/>
  </r>
  <r>
    <x v="1"/>
    <n v="4465.42"/>
    <n v="1088.32"/>
  </r>
  <r>
    <x v="2"/>
    <n v="10594.08"/>
    <n v="3433.77"/>
  </r>
  <r>
    <x v="3"/>
    <n v="17312.48"/>
    <n v="2888.26"/>
  </r>
  <r>
    <x v="3"/>
    <n v="17555.689999999999"/>
    <n v="4262.49"/>
  </r>
  <r>
    <x v="0"/>
    <n v="1205.6400000000001"/>
    <n v="363.57"/>
  </r>
  <r>
    <x v="0"/>
    <n v="8971.26"/>
    <n v="2156.91"/>
  </r>
  <r>
    <x v="0"/>
    <n v="7324"/>
    <n v="3144.37"/>
  </r>
  <r>
    <x v="3"/>
    <n v="23241.22"/>
    <n v="6020.32"/>
  </r>
  <r>
    <x v="2"/>
    <n v="8477.02"/>
    <n v="1592.06"/>
  </r>
  <r>
    <x v="3"/>
    <n v="3673.82"/>
    <n v="1585.67"/>
  </r>
  <r>
    <x v="2"/>
    <n v="6047.17"/>
    <n v="2678.38"/>
  </r>
  <r>
    <x v="2"/>
    <n v="6212.38"/>
    <n v="1848.79"/>
  </r>
  <r>
    <x v="2"/>
    <n v="20913.88"/>
    <n v="9229.2000000000007"/>
  </r>
  <r>
    <x v="0"/>
    <n v="3566.79"/>
    <n v="1483.38"/>
  </r>
  <r>
    <x v="0"/>
    <n v="2233.1799999999998"/>
    <n v="647.36"/>
  </r>
  <r>
    <x v="1"/>
    <n v="11890.37"/>
    <n v="2655.84"/>
  </r>
  <r>
    <x v="1"/>
    <n v="8421.68"/>
    <n v="1887.21"/>
  </r>
  <r>
    <x v="0"/>
    <n v="13968.67"/>
    <n v="5111.09"/>
  </r>
  <r>
    <x v="2"/>
    <n v="1611.11"/>
    <n v="715.96"/>
  </r>
  <r>
    <x v="0"/>
    <n v="12495.03"/>
    <n v="3310.51"/>
  </r>
  <r>
    <x v="1"/>
    <n v="33034.86"/>
    <n v="8495.0300000000007"/>
  </r>
  <r>
    <x v="3"/>
    <n v="5805.26"/>
    <n v="1150.9000000000001"/>
  </r>
  <r>
    <x v="3"/>
    <n v="34079.620000000003"/>
    <n v="12208.23"/>
  </r>
  <r>
    <x v="1"/>
    <n v="11359.8"/>
    <n v="4297.3599999999997"/>
  </r>
  <r>
    <x v="1"/>
    <n v="908.93"/>
    <n v="336.85"/>
  </r>
  <r>
    <x v="0"/>
    <n v="13802.13"/>
    <n v="3726.2"/>
  </r>
  <r>
    <x v="2"/>
    <n v="29558.12"/>
    <n v="8255.99"/>
  </r>
  <r>
    <x v="1"/>
    <n v="16400.25"/>
    <n v="4253.29"/>
  </r>
  <r>
    <x v="2"/>
    <n v="17053.060000000001"/>
    <n v="6310.68"/>
  </r>
  <r>
    <x v="3"/>
    <n v="398.67"/>
    <n v="87.01"/>
  </r>
  <r>
    <x v="1"/>
    <n v="17862.150000000001"/>
    <n v="7969.94"/>
  </r>
  <r>
    <x v="0"/>
    <n v="2165.85"/>
    <n v="430.45"/>
  </r>
  <r>
    <x v="1"/>
    <n v="14268.2"/>
    <n v="2562.9"/>
  </r>
  <r>
    <x v="3"/>
    <n v="9602.35"/>
    <n v="2214.7800000000002"/>
  </r>
  <r>
    <x v="3"/>
    <n v="19891.72"/>
    <n v="7595.96"/>
  </r>
  <r>
    <x v="0"/>
    <n v="1927.65"/>
    <n v="467.05"/>
  </r>
  <r>
    <x v="1"/>
    <n v="29900.79"/>
    <n v="5250.12"/>
  </r>
  <r>
    <x v="2"/>
    <n v="1904.45"/>
    <n v="587.91"/>
  </r>
  <r>
    <x v="3"/>
    <n v="21571.59"/>
    <n v="4453.5200000000004"/>
  </r>
  <r>
    <x v="3"/>
    <n v="8641.68"/>
    <n v="2894.59"/>
  </r>
  <r>
    <x v="2"/>
    <n v="9988.5300000000007"/>
    <n v="1394.05"/>
  </r>
  <r>
    <x v="1"/>
    <n v="418.77"/>
    <n v="105.05"/>
  </r>
  <r>
    <x v="2"/>
    <n v="21861.72"/>
    <n v="3397.38"/>
  </r>
  <r>
    <x v="1"/>
    <n v="17260.12"/>
    <n v="3746.61"/>
  </r>
  <r>
    <x v="3"/>
    <n v="10911.32"/>
    <n v="4395.17"/>
  </r>
  <r>
    <x v="0"/>
    <n v="30148.93"/>
    <n v="4993.8599999999997"/>
  </r>
  <r>
    <x v="1"/>
    <n v="1072.01"/>
    <n v="219.39"/>
  </r>
  <r>
    <x v="2"/>
    <n v="10271.530000000001"/>
    <n v="1999.29"/>
  </r>
  <r>
    <x v="1"/>
    <n v="10206.91"/>
    <n v="3442.38"/>
  </r>
  <r>
    <x v="1"/>
    <n v="8027.63"/>
    <n v="2531.54"/>
  </r>
  <r>
    <x v="1"/>
    <n v="1875.18"/>
    <n v="296.01"/>
  </r>
  <r>
    <x v="3"/>
    <n v="8735.24"/>
    <n v="2115.17"/>
  </r>
  <r>
    <x v="4"/>
    <n v="4070.64"/>
    <n v="1239.02"/>
  </r>
  <r>
    <x v="2"/>
    <n v="5943.96"/>
    <n v="2339.8200000000002"/>
  </r>
  <r>
    <x v="0"/>
    <n v="4426.66"/>
    <n v="1816.23"/>
  </r>
  <r>
    <x v="0"/>
    <n v="32228.880000000001"/>
    <n v="7257.52"/>
  </r>
  <r>
    <x v="0"/>
    <n v="19711.68"/>
    <n v="5249.88"/>
  </r>
  <r>
    <x v="1"/>
    <n v="14750.19"/>
    <n v="5267.61"/>
  </r>
  <r>
    <x v="3"/>
    <n v="1130.1199999999999"/>
    <n v="281.5"/>
  </r>
  <r>
    <x v="0"/>
    <n v="2900.88"/>
    <n v="509.03"/>
  </r>
  <r>
    <x v="0"/>
    <n v="680.62"/>
    <n v="217.13"/>
  </r>
  <r>
    <x v="3"/>
    <n v="5694.98"/>
    <n v="1076.6500000000001"/>
  </r>
  <r>
    <x v="2"/>
    <n v="1474.14"/>
    <n v="505.68"/>
  </r>
  <r>
    <x v="0"/>
    <n v="9224.93"/>
    <n v="2219.73"/>
  </r>
  <r>
    <x v="3"/>
    <n v="4712.2"/>
    <n v="860.29"/>
  </r>
  <r>
    <x v="0"/>
    <n v="1305.3599999999999"/>
    <n v="573.47"/>
  </r>
  <r>
    <x v="0"/>
    <n v="2854.73"/>
    <n v="886.61"/>
  </r>
  <r>
    <x v="3"/>
    <n v="14630.26"/>
    <n v="2723.9"/>
  </r>
  <r>
    <x v="1"/>
    <n v="8879.49"/>
    <n v="2534.92"/>
  </r>
  <r>
    <x v="0"/>
    <n v="21381.45"/>
    <n v="8141.24"/>
  </r>
  <r>
    <x v="0"/>
    <n v="1774.94"/>
    <n v="767.54"/>
  </r>
  <r>
    <x v="2"/>
    <n v="573.65"/>
    <n v="250.98"/>
  </r>
  <r>
    <x v="0"/>
    <n v="5423.2"/>
    <n v="1350.76"/>
  </r>
  <r>
    <x v="2"/>
    <n v="3983.42"/>
    <n v="808.51"/>
  </r>
  <r>
    <x v="4"/>
    <n v="23530.14"/>
    <n v="3992.35"/>
  </r>
  <r>
    <x v="3"/>
    <n v="1879.15"/>
    <n v="744.25"/>
  </r>
  <r>
    <x v="3"/>
    <n v="15011.81"/>
    <n v="5351.45"/>
  </r>
  <r>
    <x v="2"/>
    <n v="3202.41"/>
    <n v="593.97"/>
  </r>
  <r>
    <x v="2"/>
    <n v="417.49"/>
    <n v="155.82"/>
  </r>
  <r>
    <x v="0"/>
    <n v="16323.8"/>
    <n v="6358.01"/>
  </r>
  <r>
    <x v="1"/>
    <n v="3356.2"/>
    <n v="1150.48"/>
  </r>
  <r>
    <x v="1"/>
    <n v="2101.4699999999998"/>
    <n v="883.64"/>
  </r>
  <r>
    <x v="1"/>
    <n v="837.19"/>
    <n v="253.4"/>
  </r>
  <r>
    <x v="3"/>
    <n v="27629.279999999999"/>
    <n v="5602.8"/>
  </r>
  <r>
    <x v="0"/>
    <n v="7471.52"/>
    <n v="1287.2"/>
  </r>
  <r>
    <x v="3"/>
    <n v="3615.76"/>
    <n v="664.24"/>
  </r>
  <r>
    <x v="2"/>
    <n v="32013.79"/>
    <n v="11116.91"/>
  </r>
  <r>
    <x v="0"/>
    <n v="1574.25"/>
    <n v="248.13"/>
  </r>
  <r>
    <x v="0"/>
    <n v="20582.099999999999"/>
    <n v="4684.45"/>
  </r>
  <r>
    <x v="2"/>
    <n v="10635.24"/>
    <n v="4603.3599999999997"/>
  </r>
  <r>
    <x v="1"/>
    <n v="29929.59"/>
    <n v="7493.56"/>
  </r>
  <r>
    <x v="0"/>
    <n v="27675.74"/>
    <n v="12104.66"/>
  </r>
  <r>
    <x v="1"/>
    <n v="11945.28"/>
    <n v="2244.9699999999998"/>
  </r>
  <r>
    <x v="0"/>
    <n v="13144.03"/>
    <n v="3380.03"/>
  </r>
  <r>
    <x v="2"/>
    <n v="18382.009999999998"/>
    <n v="5273.81"/>
  </r>
  <r>
    <x v="2"/>
    <n v="1855.44"/>
    <n v="592.70000000000005"/>
  </r>
  <r>
    <x v="1"/>
    <n v="3354.05"/>
    <n v="681.38"/>
  </r>
  <r>
    <x v="0"/>
    <n v="2482.9699999999998"/>
    <n v="861.25"/>
  </r>
  <r>
    <x v="3"/>
    <n v="11048.25"/>
    <n v="1985.53"/>
  </r>
  <r>
    <x v="1"/>
    <n v="6460.12"/>
    <n v="2856.09"/>
  </r>
  <r>
    <x v="1"/>
    <n v="26192.22"/>
    <n v="5396.67"/>
  </r>
  <r>
    <x v="1"/>
    <n v="19564.599999999999"/>
    <n v="8410.01"/>
  </r>
  <r>
    <x v="3"/>
    <n v="3228.9"/>
    <n v="1375.67"/>
  </r>
  <r>
    <x v="3"/>
    <n v="7560.04"/>
    <n v="1111.99"/>
  </r>
  <r>
    <x v="3"/>
    <n v="8754.32"/>
    <n v="2515.42"/>
  </r>
  <r>
    <x v="1"/>
    <n v="4057.35"/>
    <n v="1195.32"/>
  </r>
  <r>
    <x v="3"/>
    <n v="19383.75"/>
    <n v="7716.32"/>
  </r>
  <r>
    <x v="2"/>
    <n v="30362.36"/>
    <n v="5296.96"/>
  </r>
  <r>
    <x v="3"/>
    <n v="2729.65"/>
    <n v="1014.29"/>
  </r>
  <r>
    <x v="0"/>
    <n v="4718.0200000000004"/>
    <n v="809.79"/>
  </r>
  <r>
    <x v="4"/>
    <n v="3844.01"/>
    <n v="1648.22"/>
  </r>
  <r>
    <x v="3"/>
    <n v="22688.78"/>
    <n v="8016.37"/>
  </r>
  <r>
    <x v="2"/>
    <n v="20389.919999999998"/>
    <n v="3728.84"/>
  </r>
  <r>
    <x v="2"/>
    <n v="5904.57"/>
    <n v="1322.09"/>
  </r>
  <r>
    <x v="2"/>
    <n v="18842.64"/>
    <n v="7002.06"/>
  </r>
  <r>
    <x v="2"/>
    <n v="24677.19"/>
    <n v="4326.34"/>
  </r>
  <r>
    <x v="0"/>
    <n v="12623.24"/>
    <n v="2082.44"/>
  </r>
  <r>
    <x v="2"/>
    <n v="3401.01"/>
    <n v="483.47"/>
  </r>
  <r>
    <x v="0"/>
    <n v="6609.06"/>
    <n v="1662.28"/>
  </r>
  <r>
    <x v="3"/>
    <n v="5464.2"/>
    <n v="2146.11"/>
  </r>
  <r>
    <x v="1"/>
    <n v="10484.24"/>
    <n v="3804.09"/>
  </r>
  <r>
    <x v="0"/>
    <n v="10329.84"/>
    <n v="2817.62"/>
  </r>
  <r>
    <x v="1"/>
    <n v="8456.9599999999991"/>
    <n v="2994.11"/>
  </r>
  <r>
    <x v="3"/>
    <n v="1266.4100000000001"/>
    <n v="282.49"/>
  </r>
  <r>
    <x v="1"/>
    <n v="11473.04"/>
    <n v="2541.71"/>
  </r>
  <r>
    <x v="2"/>
    <n v="4012.03"/>
    <n v="869.11"/>
  </r>
  <r>
    <x v="1"/>
    <n v="5364.36"/>
    <n v="973.07"/>
  </r>
  <r>
    <x v="3"/>
    <n v="10706.07"/>
    <n v="4778.97"/>
  </r>
  <r>
    <x v="1"/>
    <n v="10969.38"/>
    <n v="1714.92"/>
  </r>
  <r>
    <x v="3"/>
    <n v="31409.86"/>
    <n v="8886.32"/>
  </r>
  <r>
    <x v="2"/>
    <n v="14252.65"/>
    <n v="2694.34"/>
  </r>
  <r>
    <x v="2"/>
    <n v="1382.17"/>
    <n v="572.14"/>
  </r>
  <r>
    <x v="2"/>
    <n v="9223.17"/>
    <n v="4119.47"/>
  </r>
  <r>
    <x v="2"/>
    <n v="16394.96"/>
    <n v="5990.79"/>
  </r>
  <r>
    <x v="2"/>
    <n v="12990.11"/>
    <n v="2789.31"/>
  </r>
  <r>
    <x v="3"/>
    <n v="5107.95"/>
    <n v="1974.87"/>
  </r>
  <r>
    <x v="2"/>
    <n v="7738.37"/>
    <n v="3111.52"/>
  </r>
  <r>
    <x v="1"/>
    <n v="1514.96"/>
    <n v="468.79"/>
  </r>
  <r>
    <x v="3"/>
    <n v="1267.3"/>
    <n v="343.77"/>
  </r>
  <r>
    <x v="0"/>
    <n v="6405.74"/>
    <n v="2843.87"/>
  </r>
  <r>
    <x v="1"/>
    <n v="8607.67"/>
    <n v="3270.03"/>
  </r>
  <r>
    <x v="0"/>
    <n v="26324.02"/>
    <n v="10046.06"/>
  </r>
  <r>
    <x v="1"/>
    <n v="14250.08"/>
    <n v="3335.16"/>
  </r>
  <r>
    <x v="1"/>
    <n v="13087.49"/>
    <n v="5133.22"/>
  </r>
  <r>
    <x v="1"/>
    <n v="1640.57"/>
    <n v="503.59"/>
  </r>
  <r>
    <x v="0"/>
    <n v="14441.91"/>
    <n v="3569.02"/>
  </r>
  <r>
    <x v="2"/>
    <n v="5065.8500000000004"/>
    <n v="1548.62"/>
  </r>
  <r>
    <x v="2"/>
    <n v="6776.88"/>
    <n v="2940.64"/>
  </r>
  <r>
    <x v="1"/>
    <n v="15760.12"/>
    <n v="5828.59"/>
  </r>
  <r>
    <x v="2"/>
    <n v="1795.65"/>
    <n v="798.93"/>
  </r>
  <r>
    <x v="0"/>
    <n v="18362.509999999998"/>
    <n v="7228.54"/>
  </r>
  <r>
    <x v="2"/>
    <n v="26524.68"/>
    <n v="5950.38"/>
  </r>
  <r>
    <x v="1"/>
    <n v="2056.0500000000002"/>
    <n v="393.66"/>
  </r>
  <r>
    <x v="1"/>
    <n v="8607.2800000000007"/>
    <n v="3483.27"/>
  </r>
  <r>
    <x v="0"/>
    <n v="9903.9599999999991"/>
    <n v="2207.6799999999998"/>
  </r>
  <r>
    <x v="1"/>
    <n v="2033"/>
    <n v="741.59"/>
  </r>
  <r>
    <x v="4"/>
    <n v="19966.939999999999"/>
    <n v="7276.11"/>
  </r>
  <r>
    <x v="2"/>
    <n v="710.9"/>
    <n v="197.02"/>
  </r>
  <r>
    <x v="1"/>
    <n v="15994.48"/>
    <n v="6770.2"/>
  </r>
  <r>
    <x v="2"/>
    <n v="1627.5"/>
    <n v="687.6"/>
  </r>
  <r>
    <x v="3"/>
    <n v="9637.92"/>
    <n v="2308.63"/>
  </r>
  <r>
    <x v="1"/>
    <n v="4777.5200000000004"/>
    <n v="1624.54"/>
  </r>
  <r>
    <x v="2"/>
    <n v="1527.06"/>
    <n v="471.17"/>
  </r>
  <r>
    <x v="3"/>
    <n v="5698.4"/>
    <n v="2057.5100000000002"/>
  </r>
  <r>
    <x v="0"/>
    <n v="265.83999999999997"/>
    <n v="42.35"/>
  </r>
  <r>
    <x v="1"/>
    <n v="3959.14"/>
    <n v="719.61"/>
  </r>
  <r>
    <x v="3"/>
    <n v="2401.84"/>
    <n v="528.73"/>
  </r>
  <r>
    <x v="3"/>
    <n v="5102.16"/>
    <n v="1875.71"/>
  </r>
  <r>
    <x v="0"/>
    <n v="6176.59"/>
    <n v="2615.63"/>
  </r>
  <r>
    <x v="3"/>
    <n v="31203.31"/>
    <n v="13465.18"/>
  </r>
  <r>
    <x v="3"/>
    <n v="12010.52"/>
    <n v="4145.91"/>
  </r>
  <r>
    <x v="3"/>
    <n v="13847.86"/>
    <n v="5376.08"/>
  </r>
  <r>
    <x v="1"/>
    <n v="1033.71"/>
    <n v="402.89"/>
  </r>
  <r>
    <x v="0"/>
    <n v="2889.78"/>
    <n v="1078.55"/>
  </r>
  <r>
    <x v="0"/>
    <n v="20296.7"/>
    <n v="5375.83"/>
  </r>
  <r>
    <x v="2"/>
    <n v="18364.36"/>
    <n v="2918.55"/>
  </r>
  <r>
    <x v="2"/>
    <n v="21141.62"/>
    <n v="9465.2900000000009"/>
  </r>
  <r>
    <x v="0"/>
    <n v="5360.17"/>
    <n v="1478.66"/>
  </r>
  <r>
    <x v="2"/>
    <n v="14800.96"/>
    <n v="2752.57"/>
  </r>
  <r>
    <x v="0"/>
    <n v="6001.35"/>
    <n v="1818.36"/>
  </r>
  <r>
    <x v="0"/>
    <n v="7383.72"/>
    <n v="3270.06"/>
  </r>
  <r>
    <x v="2"/>
    <n v="7902.96"/>
    <n v="2390.9299999999998"/>
  </r>
  <r>
    <x v="2"/>
    <n v="24621.24"/>
    <n v="7465.76"/>
  </r>
  <r>
    <x v="3"/>
    <n v="6627.01"/>
    <n v="1020.22"/>
  </r>
  <r>
    <x v="2"/>
    <n v="4698.26"/>
    <n v="2043.34"/>
  </r>
  <r>
    <x v="0"/>
    <n v="688.2"/>
    <n v="190.52"/>
  </r>
  <r>
    <x v="0"/>
    <n v="15492.07"/>
    <n v="2910.84"/>
  </r>
  <r>
    <x v="0"/>
    <n v="3745.29"/>
    <n v="1442.64"/>
  </r>
  <r>
    <x v="2"/>
    <n v="3462.52"/>
    <n v="665.23"/>
  </r>
  <r>
    <x v="1"/>
    <n v="8767.17"/>
    <n v="3668.97"/>
  </r>
  <r>
    <x v="2"/>
    <n v="8516.4500000000007"/>
    <n v="2612.64"/>
  </r>
  <r>
    <x v="2"/>
    <n v="11826.84"/>
    <n v="3790.88"/>
  </r>
  <r>
    <x v="2"/>
    <n v="11629.02"/>
    <n v="2001.81"/>
  </r>
  <r>
    <x v="3"/>
    <n v="1029.56"/>
    <n v="403.23"/>
  </r>
  <r>
    <x v="2"/>
    <n v="3536.52"/>
    <n v="1363.28"/>
  </r>
  <r>
    <x v="2"/>
    <n v="2977.54"/>
    <n v="1128.24"/>
  </r>
  <r>
    <x v="0"/>
    <n v="28208.1"/>
    <n v="4003.38"/>
  </r>
  <r>
    <x v="2"/>
    <n v="9450.74"/>
    <n v="1652.18"/>
  </r>
  <r>
    <x v="1"/>
    <n v="7792.55"/>
    <n v="3100.82"/>
  </r>
  <r>
    <x v="3"/>
    <n v="8574.58"/>
    <n v="1888.77"/>
  </r>
  <r>
    <x v="3"/>
    <n v="2692.82"/>
    <n v="872.74"/>
  </r>
  <r>
    <x v="0"/>
    <n v="1035.03"/>
    <n v="180.68"/>
  </r>
  <r>
    <x v="2"/>
    <n v="2401.79"/>
    <n v="581.45000000000005"/>
  </r>
  <r>
    <x v="0"/>
    <n v="16015.81"/>
    <n v="4663.43"/>
  </r>
  <r>
    <x v="1"/>
    <n v="1901.48"/>
    <n v="547.20000000000005"/>
  </r>
  <r>
    <x v="0"/>
    <n v="16751.97"/>
    <n v="5073.6499999999996"/>
  </r>
  <r>
    <x v="1"/>
    <n v="16559.11"/>
    <n v="3325.32"/>
  </r>
  <r>
    <x v="0"/>
    <n v="8110.09"/>
    <n v="1692.77"/>
  </r>
  <r>
    <x v="0"/>
    <n v="7406.01"/>
    <n v="1464.27"/>
  </r>
  <r>
    <x v="1"/>
    <n v="4110.41"/>
    <n v="1716.27"/>
  </r>
  <r>
    <x v="3"/>
    <n v="9680.02"/>
    <n v="2803.36"/>
  </r>
  <r>
    <x v="3"/>
    <n v="217.48"/>
    <n v="85.35"/>
  </r>
  <r>
    <x v="0"/>
    <n v="18675.18"/>
    <n v="4700.4799999999996"/>
  </r>
  <r>
    <x v="0"/>
    <n v="19901.63"/>
    <n v="4409.6000000000004"/>
  </r>
  <r>
    <x v="0"/>
    <n v="2879.82"/>
    <n v="1054.94"/>
  </r>
  <r>
    <x v="0"/>
    <n v="18712.22"/>
    <n v="6860"/>
  </r>
  <r>
    <x v="3"/>
    <n v="4733.45"/>
    <n v="1061.1300000000001"/>
  </r>
  <r>
    <x v="3"/>
    <n v="3795.86"/>
    <n v="1530.94"/>
  </r>
  <r>
    <x v="3"/>
    <n v="15231.73"/>
    <n v="2780.27"/>
  </r>
  <r>
    <x v="2"/>
    <n v="13649.75"/>
    <n v="3361.72"/>
  </r>
  <r>
    <x v="1"/>
    <n v="4333.59"/>
    <n v="1800"/>
  </r>
  <r>
    <x v="1"/>
    <n v="13634"/>
    <n v="4044.19"/>
  </r>
  <r>
    <x v="3"/>
    <n v="760.29"/>
    <n v="262.52"/>
  </r>
  <r>
    <x v="2"/>
    <n v="14943.11"/>
    <n v="6421.61"/>
  </r>
  <r>
    <x v="3"/>
    <n v="8072"/>
    <n v="2692.78"/>
  </r>
  <r>
    <x v="1"/>
    <n v="28353.02"/>
    <n v="9095.17"/>
  </r>
  <r>
    <x v="2"/>
    <n v="2008.57"/>
    <n v="813.74"/>
  </r>
  <r>
    <x v="2"/>
    <n v="9234.2099999999991"/>
    <n v="3717.69"/>
  </r>
  <r>
    <x v="1"/>
    <n v="2658.83"/>
    <n v="431.86"/>
  </r>
  <r>
    <x v="1"/>
    <n v="15756.05"/>
    <n v="5510.61"/>
  </r>
  <r>
    <x v="0"/>
    <n v="14787.78"/>
    <n v="6191.13"/>
  </r>
  <r>
    <x v="0"/>
    <n v="25181.64"/>
    <n v="9843.74"/>
  </r>
  <r>
    <x v="0"/>
    <n v="8837.9500000000007"/>
    <n v="2680.68"/>
  </r>
  <r>
    <x v="3"/>
    <n v="7275.79"/>
    <n v="1122.92"/>
  </r>
  <r>
    <x v="3"/>
    <n v="2355.08"/>
    <n v="1005.05"/>
  </r>
  <r>
    <x v="3"/>
    <n v="3609.12"/>
    <n v="963.62"/>
  </r>
  <r>
    <x v="2"/>
    <n v="2188.19"/>
    <n v="889.35"/>
  </r>
  <r>
    <x v="0"/>
    <n v="11370.84"/>
    <n v="3901.26"/>
  </r>
  <r>
    <x v="3"/>
    <n v="9298.7999999999993"/>
    <n v="2750.3"/>
  </r>
  <r>
    <x v="2"/>
    <n v="7082.69"/>
    <n v="1486.35"/>
  </r>
  <r>
    <x v="1"/>
    <n v="9043.7999999999993"/>
    <n v="3130.42"/>
  </r>
  <r>
    <x v="0"/>
    <n v="2211.3000000000002"/>
    <n v="475.66"/>
  </r>
  <r>
    <x v="0"/>
    <n v="12158.5"/>
    <n v="1898.43"/>
  </r>
  <r>
    <x v="1"/>
    <n v="1736.62"/>
    <n v="677.1"/>
  </r>
  <r>
    <x v="1"/>
    <n v="8266.2099999999991"/>
    <n v="2029.89"/>
  </r>
  <r>
    <x v="1"/>
    <n v="10022.040000000001"/>
    <n v="4445.0600000000004"/>
  </r>
  <r>
    <x v="0"/>
    <n v="2886.03"/>
    <n v="821.2"/>
  </r>
  <r>
    <x v="1"/>
    <n v="1459.19"/>
    <n v="403.4"/>
  </r>
  <r>
    <x v="2"/>
    <n v="26696.32"/>
    <n v="3971.8"/>
  </r>
  <r>
    <x v="4"/>
    <n v="8445.26"/>
    <n v="1507.66"/>
  </r>
  <r>
    <x v="3"/>
    <n v="11709.79"/>
    <n v="3337.5"/>
  </r>
  <r>
    <x v="0"/>
    <n v="2593.91"/>
    <n v="745.43"/>
  </r>
  <r>
    <x v="2"/>
    <n v="2674.02"/>
    <n v="466.45"/>
  </r>
  <r>
    <x v="3"/>
    <n v="9926.9599999999991"/>
    <n v="1931.98"/>
  </r>
  <r>
    <x v="0"/>
    <n v="12191.76"/>
    <n v="1734.27"/>
  </r>
  <r>
    <x v="2"/>
    <n v="4285.76"/>
    <n v="1899.43"/>
  </r>
  <r>
    <x v="2"/>
    <n v="4166.91"/>
    <n v="754.28"/>
  </r>
  <r>
    <x v="2"/>
    <n v="14947.54"/>
    <n v="5509.08"/>
  </r>
  <r>
    <x v="1"/>
    <n v="13462.12"/>
    <n v="5861.49"/>
  </r>
  <r>
    <x v="2"/>
    <n v="7467.36"/>
    <n v="2456.75"/>
  </r>
  <r>
    <x v="3"/>
    <n v="5910.59"/>
    <n v="1135.1500000000001"/>
  </r>
  <r>
    <x v="0"/>
    <n v="16454.88"/>
    <n v="4373.34"/>
  </r>
  <r>
    <x v="2"/>
    <n v="25159.8"/>
    <n v="3552.97"/>
  </r>
  <r>
    <x v="1"/>
    <n v="1824.42"/>
    <n v="609.54999999999995"/>
  </r>
  <r>
    <x v="3"/>
    <n v="16617.310000000001"/>
    <n v="7421.58"/>
  </r>
  <r>
    <x v="0"/>
    <n v="933.43"/>
    <n v="350.34"/>
  </r>
  <r>
    <x v="1"/>
    <n v="14554.08"/>
    <n v="3387.24"/>
  </r>
  <r>
    <x v="3"/>
    <n v="8128.69"/>
    <n v="3057.03"/>
  </r>
  <r>
    <x v="0"/>
    <n v="3106.8"/>
    <n v="730.18"/>
  </r>
  <r>
    <x v="0"/>
    <n v="6394.23"/>
    <n v="2873.54"/>
  </r>
  <r>
    <x v="2"/>
    <n v="3708.06"/>
    <n v="947.77"/>
  </r>
  <r>
    <x v="3"/>
    <n v="9424.2199999999993"/>
    <n v="3245.3"/>
  </r>
  <r>
    <x v="3"/>
    <n v="7752.6"/>
    <n v="3063.3"/>
  </r>
  <r>
    <x v="0"/>
    <n v="23736.720000000001"/>
    <n v="9845.82"/>
  </r>
  <r>
    <x v="0"/>
    <n v="26999.91"/>
    <n v="9183.93"/>
  </r>
  <r>
    <x v="3"/>
    <n v="5065.12"/>
    <n v="1535"/>
  </r>
  <r>
    <x v="0"/>
    <n v="6707.52"/>
    <n v="1034.95"/>
  </r>
  <r>
    <x v="2"/>
    <n v="11983.45"/>
    <n v="3410.55"/>
  </r>
  <r>
    <x v="3"/>
    <n v="1364.58"/>
    <n v="386.42"/>
  </r>
  <r>
    <x v="3"/>
    <n v="862.65"/>
    <n v="258.92"/>
  </r>
  <r>
    <x v="1"/>
    <n v="1138.3699999999999"/>
    <n v="341.03"/>
  </r>
  <r>
    <x v="1"/>
    <n v="2452.83"/>
    <n v="546.13"/>
  </r>
  <r>
    <x v="0"/>
    <n v="1589.08"/>
    <n v="504.42"/>
  </r>
  <r>
    <x v="0"/>
    <n v="4519.41"/>
    <n v="1275.55"/>
  </r>
  <r>
    <x v="0"/>
    <n v="2718.71"/>
    <n v="653.66"/>
  </r>
  <r>
    <x v="1"/>
    <n v="7065.66"/>
    <n v="2150.39"/>
  </r>
  <r>
    <x v="0"/>
    <n v="17911.009999999998"/>
    <n v="6364.96"/>
  </r>
  <r>
    <x v="4"/>
    <n v="14149.92"/>
    <n v="4683.41"/>
  </r>
  <r>
    <x v="2"/>
    <n v="4272.58"/>
    <n v="943.66"/>
  </r>
  <r>
    <x v="2"/>
    <n v="9352.6200000000008"/>
    <n v="4083.21"/>
  </r>
  <r>
    <x v="1"/>
    <n v="2800.9"/>
    <n v="1064.92"/>
  </r>
  <r>
    <x v="0"/>
    <n v="21511.599999999999"/>
    <n v="6103.13"/>
  </r>
  <r>
    <x v="1"/>
    <n v="7279.36"/>
    <n v="2408.9699999999998"/>
  </r>
  <r>
    <x v="1"/>
    <n v="26051.94"/>
    <n v="9168.35"/>
  </r>
  <r>
    <x v="2"/>
    <n v="9661.64"/>
    <n v="3357.87"/>
  </r>
  <r>
    <x v="1"/>
    <n v="13714.96"/>
    <n v="3164.49"/>
  </r>
  <r>
    <x v="0"/>
    <n v="15354.45"/>
    <n v="5697.95"/>
  </r>
  <r>
    <x v="0"/>
    <n v="4595.2"/>
    <n v="707.79"/>
  </r>
  <r>
    <x v="3"/>
    <n v="21234.97"/>
    <n v="4498.88"/>
  </r>
  <r>
    <x v="1"/>
    <n v="8093.3"/>
    <n v="2040.87"/>
  </r>
  <r>
    <x v="1"/>
    <n v="8651.4599999999991"/>
    <n v="3396.84"/>
  </r>
  <r>
    <x v="4"/>
    <n v="4306.6499999999996"/>
    <n v="1737.83"/>
  </r>
  <r>
    <x v="2"/>
    <n v="1948.09"/>
    <n v="441.01"/>
  </r>
  <r>
    <x v="1"/>
    <n v="3045.09"/>
    <n v="444"/>
  </r>
  <r>
    <x v="0"/>
    <n v="2932.78"/>
    <n v="1032.43"/>
  </r>
  <r>
    <x v="2"/>
    <n v="4379.3599999999997"/>
    <n v="655.43"/>
  </r>
  <r>
    <x v="2"/>
    <n v="5472.77"/>
    <n v="995.44"/>
  </r>
  <r>
    <x v="4"/>
    <n v="7377.1"/>
    <n v="2291.89"/>
  </r>
  <r>
    <x v="3"/>
    <n v="2363.89"/>
    <n v="892.38"/>
  </r>
  <r>
    <x v="0"/>
    <n v="2577.1999999999998"/>
    <n v="1101.33"/>
  </r>
  <r>
    <x v="1"/>
    <n v="17827.759999999998"/>
    <n v="3705.63"/>
  </r>
  <r>
    <x v="1"/>
    <n v="2675.34"/>
    <n v="1079.47"/>
  </r>
  <r>
    <x v="3"/>
    <n v="3563.91"/>
    <n v="924.21"/>
  </r>
  <r>
    <x v="1"/>
    <n v="4259.07"/>
    <n v="1128.75"/>
  </r>
  <r>
    <x v="1"/>
    <n v="786.87"/>
    <n v="288.37"/>
  </r>
  <r>
    <x v="1"/>
    <n v="8233.6"/>
    <n v="3519.81"/>
  </r>
  <r>
    <x v="3"/>
    <n v="12678.66"/>
    <n v="2590.0100000000002"/>
  </r>
  <r>
    <x v="2"/>
    <n v="33968.080000000002"/>
    <n v="7065.64"/>
  </r>
  <r>
    <x v="0"/>
    <n v="511.31"/>
    <n v="74.88"/>
  </r>
  <r>
    <x v="2"/>
    <n v="10877.94"/>
    <n v="1767.8"/>
  </r>
  <r>
    <x v="1"/>
    <n v="10246.530000000001"/>
    <n v="1612.11"/>
  </r>
  <r>
    <x v="3"/>
    <n v="1704.24"/>
    <n v="746.69"/>
  </r>
  <r>
    <x v="3"/>
    <n v="33719.22"/>
    <n v="4794.79"/>
  </r>
  <r>
    <x v="0"/>
    <n v="2720.17"/>
    <n v="885.94"/>
  </r>
  <r>
    <x v="3"/>
    <n v="8213.02"/>
    <n v="2643.72"/>
  </r>
  <r>
    <x v="2"/>
    <n v="633.66999999999996"/>
    <n v="113.2"/>
  </r>
  <r>
    <x v="1"/>
    <n v="25216.53"/>
    <n v="10999.59"/>
  </r>
  <r>
    <x v="3"/>
    <n v="6521.38"/>
    <n v="2010.28"/>
  </r>
  <r>
    <x v="4"/>
    <n v="12867.55"/>
    <n v="2798.61"/>
  </r>
  <r>
    <x v="4"/>
    <n v="26489.65"/>
    <n v="10671.19"/>
  </r>
  <r>
    <x v="2"/>
    <n v="36782.269999999997"/>
    <n v="10879.46"/>
  </r>
  <r>
    <x v="1"/>
    <n v="23696.400000000001"/>
    <n v="5586.63"/>
  </r>
  <r>
    <x v="2"/>
    <n v="4047.66"/>
    <n v="1279.79"/>
  </r>
  <r>
    <x v="1"/>
    <n v="10038.77"/>
    <n v="4365.67"/>
  </r>
  <r>
    <x v="0"/>
    <n v="1074.22"/>
    <n v="223.36"/>
  </r>
  <r>
    <x v="3"/>
    <n v="9399.67"/>
    <n v="2859.3"/>
  </r>
  <r>
    <x v="3"/>
    <n v="1470.57"/>
    <n v="636.54999999999995"/>
  </r>
  <r>
    <x v="1"/>
    <n v="3826.3"/>
    <n v="1632.18"/>
  </r>
  <r>
    <x v="0"/>
    <n v="6336.44"/>
    <n v="1655.76"/>
  </r>
  <r>
    <x v="1"/>
    <n v="21850.83"/>
    <n v="5250.7"/>
  </r>
  <r>
    <x v="0"/>
    <n v="7453.07"/>
    <n v="2319.29"/>
  </r>
  <r>
    <x v="0"/>
    <n v="35905.68"/>
    <n v="11989.58"/>
  </r>
  <r>
    <x v="3"/>
    <n v="3515.15"/>
    <n v="1298.81"/>
  </r>
  <r>
    <x v="1"/>
    <n v="24409.55"/>
    <n v="7251.97"/>
  </r>
  <r>
    <x v="3"/>
    <n v="7955.04"/>
    <n v="2374.36"/>
  </r>
  <r>
    <x v="1"/>
    <n v="336.13"/>
    <n v="93.94"/>
  </r>
  <r>
    <x v="2"/>
    <n v="1308.26"/>
    <n v="224.7"/>
  </r>
  <r>
    <x v="3"/>
    <n v="1631.11"/>
    <n v="396.58"/>
  </r>
  <r>
    <x v="1"/>
    <n v="7266.06"/>
    <n v="1049.17"/>
  </r>
  <r>
    <x v="3"/>
    <n v="1858.08"/>
    <n v="267.33"/>
  </r>
  <r>
    <x v="1"/>
    <n v="25021.83"/>
    <n v="9477.39"/>
  </r>
  <r>
    <x v="2"/>
    <n v="3710.72"/>
    <n v="595.42999999999995"/>
  </r>
  <r>
    <x v="2"/>
    <n v="8487.83"/>
    <n v="3242.11"/>
  </r>
  <r>
    <x v="0"/>
    <n v="3110.3"/>
    <n v="1009.27"/>
  </r>
  <r>
    <x v="2"/>
    <n v="1185.3"/>
    <n v="218.75"/>
  </r>
  <r>
    <x v="2"/>
    <n v="12190.36"/>
    <n v="2013.37"/>
  </r>
  <r>
    <x v="1"/>
    <n v="11619.44"/>
    <n v="4494.6400000000003"/>
  </r>
  <r>
    <x v="2"/>
    <n v="25075.439999999999"/>
    <n v="8792.7000000000007"/>
  </r>
  <r>
    <x v="0"/>
    <n v="4177.45"/>
    <n v="1877.95"/>
  </r>
  <r>
    <x v="0"/>
    <n v="10898.18"/>
    <n v="4666.7700000000004"/>
  </r>
  <r>
    <x v="1"/>
    <n v="6975.7"/>
    <n v="2177.8200000000002"/>
  </r>
  <r>
    <x v="3"/>
    <n v="8811.69"/>
    <n v="2045.78"/>
  </r>
  <r>
    <x v="2"/>
    <n v="17034.349999999999"/>
    <n v="2402.9899999999998"/>
  </r>
  <r>
    <x v="3"/>
    <n v="7984.08"/>
    <n v="2326.0300000000002"/>
  </r>
  <r>
    <x v="1"/>
    <n v="21912.26"/>
    <n v="5544.48"/>
  </r>
  <r>
    <x v="2"/>
    <n v="4695.7"/>
    <n v="824.01"/>
  </r>
  <r>
    <x v="2"/>
    <n v="1923.24"/>
    <n v="829.58"/>
  </r>
  <r>
    <x v="4"/>
    <n v="4301.91"/>
    <n v="1927.51"/>
  </r>
  <r>
    <x v="3"/>
    <n v="22436.84"/>
    <n v="4982.17"/>
  </r>
  <r>
    <x v="2"/>
    <n v="19676.07"/>
    <n v="7217.45"/>
  </r>
  <r>
    <x v="1"/>
    <n v="8848.08"/>
    <n v="3156.52"/>
  </r>
  <r>
    <x v="3"/>
    <n v="4487.83"/>
    <n v="1854.05"/>
  </r>
  <r>
    <x v="3"/>
    <n v="29829.09"/>
    <n v="9118.91"/>
  </r>
  <r>
    <x v="3"/>
    <n v="21574.67"/>
    <n v="6901.84"/>
  </r>
  <r>
    <x v="3"/>
    <n v="22741.32"/>
    <n v="6352.75"/>
  </r>
  <r>
    <x v="3"/>
    <n v="3641.54"/>
    <n v="951.17"/>
  </r>
  <r>
    <x v="1"/>
    <n v="11834.8"/>
    <n v="2512.44"/>
  </r>
  <r>
    <x v="0"/>
    <n v="6028.35"/>
    <n v="1594.72"/>
  </r>
  <r>
    <x v="4"/>
    <n v="16173.85"/>
    <n v="2537.5100000000002"/>
  </r>
  <r>
    <x v="2"/>
    <n v="25155.56"/>
    <n v="7562.87"/>
  </r>
  <r>
    <x v="1"/>
    <n v="7649.8"/>
    <n v="2755.27"/>
  </r>
  <r>
    <x v="3"/>
    <n v="1620.87"/>
    <n v="517.26"/>
  </r>
  <r>
    <x v="2"/>
    <n v="3567.52"/>
    <n v="1155.72"/>
  </r>
  <r>
    <x v="0"/>
    <n v="1625.31"/>
    <n v="467.42"/>
  </r>
  <r>
    <x v="2"/>
    <n v="23739.9"/>
    <n v="6023.38"/>
  </r>
  <r>
    <x v="2"/>
    <n v="16704.52"/>
    <n v="6546.24"/>
  </r>
  <r>
    <x v="3"/>
    <n v="12685.1"/>
    <n v="1905.54"/>
  </r>
  <r>
    <x v="3"/>
    <n v="5883.12"/>
    <n v="1235.21"/>
  </r>
  <r>
    <x v="3"/>
    <n v="13965.89"/>
    <n v="2319.77"/>
  </r>
  <r>
    <x v="2"/>
    <n v="10835.86"/>
    <n v="4415.9399999999996"/>
  </r>
  <r>
    <x v="1"/>
    <n v="581.51"/>
    <n v="157.65"/>
  </r>
  <r>
    <x v="2"/>
    <n v="1127.1500000000001"/>
    <n v="281.52999999999997"/>
  </r>
  <r>
    <x v="2"/>
    <n v="25524.3"/>
    <n v="8812.3700000000008"/>
  </r>
  <r>
    <x v="2"/>
    <n v="2418.0100000000002"/>
    <n v="976.12"/>
  </r>
  <r>
    <x v="2"/>
    <n v="3508.38"/>
    <n v="680.32"/>
  </r>
  <r>
    <x v="0"/>
    <n v="6789.27"/>
    <n v="1162.8399999999999"/>
  </r>
  <r>
    <x v="0"/>
    <n v="4917.4399999999996"/>
    <n v="1070.67"/>
  </r>
  <r>
    <x v="0"/>
    <n v="3304.05"/>
    <n v="1024.6400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n v="19049.28"/>
    <n v="3207.39"/>
    <x v="0"/>
    <x v="0"/>
  </r>
  <r>
    <n v="7312.5"/>
    <n v="2407.77"/>
    <x v="1"/>
    <x v="1"/>
  </r>
  <r>
    <n v="4261.72"/>
    <n v="1796.03"/>
    <x v="0"/>
    <x v="2"/>
  </r>
  <r>
    <n v="8317.93"/>
    <n v="1521.16"/>
    <x v="1"/>
    <x v="3"/>
  </r>
  <r>
    <n v="20816.32"/>
    <n v="3110.95"/>
    <x v="1"/>
    <x v="4"/>
  </r>
  <r>
    <n v="2527.46"/>
    <n v="993.88"/>
    <x v="2"/>
    <x v="5"/>
  </r>
  <r>
    <n v="5847.56"/>
    <n v="1120.31"/>
    <x v="2"/>
    <x v="6"/>
  </r>
  <r>
    <n v="2980.71"/>
    <n v="623.49"/>
    <x v="0"/>
    <x v="2"/>
  </r>
  <r>
    <n v="25073.599999999999"/>
    <n v="7726.37"/>
    <x v="0"/>
    <x v="7"/>
  </r>
  <r>
    <n v="6134.69"/>
    <n v="2334.5"/>
    <x v="0"/>
    <x v="0"/>
  </r>
  <r>
    <n v="10074.27"/>
    <n v="4026"/>
    <x v="0"/>
    <x v="7"/>
  </r>
  <r>
    <n v="9628.56"/>
    <n v="1589.97"/>
    <x v="2"/>
    <x v="5"/>
  </r>
  <r>
    <n v="596.82000000000005"/>
    <n v="216.57"/>
    <x v="0"/>
    <x v="0"/>
  </r>
  <r>
    <n v="26365.39"/>
    <n v="4059.15"/>
    <x v="0"/>
    <x v="2"/>
  </r>
  <r>
    <n v="4106.74"/>
    <n v="1440.44"/>
    <x v="2"/>
    <x v="6"/>
  </r>
  <r>
    <n v="23794.560000000001"/>
    <n v="8096.09"/>
    <x v="0"/>
    <x v="8"/>
  </r>
  <r>
    <n v="9970.5300000000007"/>
    <n v="4302.3599999999997"/>
    <x v="0"/>
    <x v="2"/>
  </r>
  <r>
    <n v="7633.9"/>
    <n v="2926.99"/>
    <x v="1"/>
    <x v="3"/>
  </r>
  <r>
    <n v="3995.98"/>
    <n v="1362.78"/>
    <x v="2"/>
    <x v="6"/>
  </r>
  <r>
    <n v="9331.06"/>
    <n v="1801.75"/>
    <x v="0"/>
    <x v="8"/>
  </r>
  <r>
    <n v="16398.98"/>
    <n v="6842.46"/>
    <x v="2"/>
    <x v="6"/>
  </r>
  <r>
    <n v="2790.76"/>
    <n v="753.05"/>
    <x v="1"/>
    <x v="3"/>
  </r>
  <r>
    <n v="8291.51"/>
    <n v="1606.48"/>
    <x v="0"/>
    <x v="9"/>
  </r>
  <r>
    <n v="6265.63"/>
    <n v="1943.77"/>
    <x v="1"/>
    <x v="10"/>
  </r>
  <r>
    <n v="13478.82"/>
    <n v="2541.4699999999998"/>
    <x v="0"/>
    <x v="2"/>
  </r>
  <r>
    <n v="7335.84"/>
    <n v="2367.4299999999998"/>
    <x v="2"/>
    <x v="5"/>
  </r>
  <r>
    <n v="2578.0700000000002"/>
    <n v="1050.52"/>
    <x v="2"/>
    <x v="11"/>
  </r>
  <r>
    <n v="6774.41"/>
    <n v="2064.0500000000002"/>
    <x v="0"/>
    <x v="0"/>
  </r>
  <r>
    <n v="2913.33"/>
    <n v="791"/>
    <x v="2"/>
    <x v="11"/>
  </r>
  <r>
    <n v="217.61"/>
    <n v="97.84"/>
    <x v="2"/>
    <x v="11"/>
  </r>
  <r>
    <n v="3079.59"/>
    <n v="1077.7"/>
    <x v="0"/>
    <x v="7"/>
  </r>
  <r>
    <n v="27832.95"/>
    <n v="10063.200000000001"/>
    <x v="0"/>
    <x v="0"/>
  </r>
  <r>
    <n v="9002.81"/>
    <n v="1472.89"/>
    <x v="2"/>
    <x v="11"/>
  </r>
  <r>
    <n v="2585.15"/>
    <n v="514.41999999999996"/>
    <x v="1"/>
    <x v="1"/>
  </r>
  <r>
    <n v="6655.5"/>
    <n v="2607.3200000000002"/>
    <x v="1"/>
    <x v="4"/>
  </r>
  <r>
    <n v="19054.11"/>
    <n v="3740.28"/>
    <x v="1"/>
    <x v="10"/>
  </r>
  <r>
    <n v="9379.41"/>
    <n v="2708.56"/>
    <x v="1"/>
    <x v="10"/>
  </r>
  <r>
    <n v="4248.13"/>
    <n v="927.04"/>
    <x v="2"/>
    <x v="6"/>
  </r>
  <r>
    <n v="13927.28"/>
    <n v="3422.41"/>
    <x v="2"/>
    <x v="11"/>
  </r>
  <r>
    <n v="4935.3100000000004"/>
    <n v="1560.54"/>
    <x v="2"/>
    <x v="6"/>
  </r>
  <r>
    <n v="14051.91"/>
    <n v="2061.54"/>
    <x v="2"/>
    <x v="6"/>
  </r>
  <r>
    <n v="6846.48"/>
    <n v="2606.59"/>
    <x v="1"/>
    <x v="10"/>
  </r>
  <r>
    <n v="7447.01"/>
    <n v="2950.79"/>
    <x v="2"/>
    <x v="11"/>
  </r>
  <r>
    <n v="3030.69"/>
    <n v="1309.6099999999999"/>
    <x v="1"/>
    <x v="3"/>
  </r>
  <r>
    <n v="26971.14"/>
    <n v="9594.94"/>
    <x v="1"/>
    <x v="4"/>
  </r>
  <r>
    <n v="29851.43"/>
    <n v="12363.95"/>
    <x v="0"/>
    <x v="2"/>
  </r>
  <r>
    <n v="16110.83"/>
    <n v="5430.8"/>
    <x v="1"/>
    <x v="10"/>
  </r>
  <r>
    <n v="17606.23"/>
    <n v="5167.2700000000004"/>
    <x v="0"/>
    <x v="8"/>
  </r>
  <r>
    <n v="28445.62"/>
    <n v="7507.03"/>
    <x v="1"/>
    <x v="4"/>
  </r>
  <r>
    <n v="6772.54"/>
    <n v="1017.08"/>
    <x v="2"/>
    <x v="6"/>
  </r>
  <r>
    <n v="2025.38"/>
    <n v="884.73"/>
    <x v="2"/>
    <x v="6"/>
  </r>
  <r>
    <n v="9168.48"/>
    <n v="1728.71"/>
    <x v="0"/>
    <x v="2"/>
  </r>
  <r>
    <n v="12596.67"/>
    <n v="1993.38"/>
    <x v="1"/>
    <x v="4"/>
  </r>
  <r>
    <n v="5131.75"/>
    <n v="2293.0700000000002"/>
    <x v="0"/>
    <x v="8"/>
  </r>
  <r>
    <n v="3415.46"/>
    <n v="1422.23"/>
    <x v="0"/>
    <x v="7"/>
  </r>
  <r>
    <n v="3411.54"/>
    <n v="608.41"/>
    <x v="2"/>
    <x v="12"/>
  </r>
  <r>
    <n v="9466.83"/>
    <n v="2909"/>
    <x v="0"/>
    <x v="9"/>
  </r>
  <r>
    <n v="1279.3499999999999"/>
    <n v="187.81"/>
    <x v="1"/>
    <x v="4"/>
  </r>
  <r>
    <n v="11254.79"/>
    <n v="4676.7299999999996"/>
    <x v="0"/>
    <x v="8"/>
  </r>
  <r>
    <n v="16535.400000000001"/>
    <n v="3545.19"/>
    <x v="0"/>
    <x v="7"/>
  </r>
  <r>
    <n v="661.82"/>
    <n v="180.35"/>
    <x v="0"/>
    <x v="7"/>
  </r>
  <r>
    <n v="949.59"/>
    <n v="198.34"/>
    <x v="1"/>
    <x v="10"/>
  </r>
  <r>
    <n v="21904.49"/>
    <n v="8333.94"/>
    <x v="2"/>
    <x v="11"/>
  </r>
  <r>
    <n v="4815.71"/>
    <n v="1917.47"/>
    <x v="0"/>
    <x v="9"/>
  </r>
  <r>
    <n v="3134.88"/>
    <n v="767.25"/>
    <x v="0"/>
    <x v="0"/>
  </r>
  <r>
    <n v="4066.18"/>
    <n v="1437.26"/>
    <x v="0"/>
    <x v="0"/>
  </r>
  <r>
    <n v="7032.11"/>
    <n v="2421.77"/>
    <x v="2"/>
    <x v="5"/>
  </r>
  <r>
    <n v="24002.11"/>
    <n v="5294.54"/>
    <x v="0"/>
    <x v="0"/>
  </r>
  <r>
    <n v="19900.080000000002"/>
    <n v="8937.42"/>
    <x v="0"/>
    <x v="8"/>
  </r>
  <r>
    <n v="21527.67"/>
    <n v="3240.09"/>
    <x v="2"/>
    <x v="12"/>
  </r>
  <r>
    <n v="1539.98"/>
    <n v="469.78"/>
    <x v="2"/>
    <x v="11"/>
  </r>
  <r>
    <n v="10947.53"/>
    <n v="4500.17"/>
    <x v="2"/>
    <x v="12"/>
  </r>
  <r>
    <n v="13610.45"/>
    <n v="3571.4"/>
    <x v="1"/>
    <x v="1"/>
  </r>
  <r>
    <n v="7128.7"/>
    <n v="2746.55"/>
    <x v="1"/>
    <x v="10"/>
  </r>
  <r>
    <n v="3309.84"/>
    <n v="638.76"/>
    <x v="1"/>
    <x v="4"/>
  </r>
  <r>
    <n v="7907.57"/>
    <n v="2516.39"/>
    <x v="0"/>
    <x v="7"/>
  </r>
  <r>
    <n v="10218.81"/>
    <n v="2601.84"/>
    <x v="0"/>
    <x v="7"/>
  </r>
  <r>
    <n v="2194.87"/>
    <n v="971.7"/>
    <x v="1"/>
    <x v="3"/>
  </r>
  <r>
    <n v="9050.42"/>
    <n v="2271.5700000000002"/>
    <x v="1"/>
    <x v="1"/>
  </r>
  <r>
    <n v="33465.31"/>
    <n v="8684.0499999999993"/>
    <x v="1"/>
    <x v="4"/>
  </r>
  <r>
    <n v="4256.3500000000004"/>
    <n v="1761.02"/>
    <x v="0"/>
    <x v="8"/>
  </r>
  <r>
    <n v="5525.73"/>
    <n v="2432.31"/>
    <x v="0"/>
    <x v="7"/>
  </r>
  <r>
    <n v="6010.38"/>
    <n v="2247.5300000000002"/>
    <x v="2"/>
    <x v="6"/>
  </r>
  <r>
    <n v="948.53"/>
    <n v="273.91000000000003"/>
    <x v="1"/>
    <x v="1"/>
  </r>
  <r>
    <n v="2737.34"/>
    <n v="651.9"/>
    <x v="2"/>
    <x v="11"/>
  </r>
  <r>
    <n v="608.64"/>
    <n v="264.64999999999998"/>
    <x v="0"/>
    <x v="9"/>
  </r>
  <r>
    <n v="2390.2600000000002"/>
    <n v="894.32"/>
    <x v="2"/>
    <x v="6"/>
  </r>
  <r>
    <n v="23416.54"/>
    <n v="7925.65"/>
    <x v="0"/>
    <x v="9"/>
  </r>
  <r>
    <n v="6241.02"/>
    <n v="895.14"/>
    <x v="1"/>
    <x v="10"/>
  </r>
  <r>
    <n v="21062.1"/>
    <n v="9004.9699999999993"/>
    <x v="1"/>
    <x v="10"/>
  </r>
  <r>
    <n v="9445.1"/>
    <n v="3858.82"/>
    <x v="2"/>
    <x v="6"/>
  </r>
  <r>
    <n v="2427.12"/>
    <n v="804.53"/>
    <x v="2"/>
    <x v="6"/>
  </r>
  <r>
    <n v="36111.910000000003"/>
    <n v="6917.41"/>
    <x v="0"/>
    <x v="0"/>
  </r>
  <r>
    <n v="19522.79"/>
    <n v="7067.01"/>
    <x v="0"/>
    <x v="9"/>
  </r>
  <r>
    <n v="26470.71"/>
    <n v="5103.1099999999997"/>
    <x v="2"/>
    <x v="11"/>
  </r>
  <r>
    <n v="10524.78"/>
    <n v="1683.73"/>
    <x v="1"/>
    <x v="10"/>
  </r>
  <r>
    <n v="3840.71"/>
    <n v="1324.42"/>
    <x v="2"/>
    <x v="6"/>
  </r>
  <r>
    <n v="14409.44"/>
    <n v="5599.47"/>
    <x v="0"/>
    <x v="8"/>
  </r>
  <r>
    <n v="15184.3"/>
    <n v="3913.56"/>
    <x v="2"/>
    <x v="6"/>
  </r>
  <r>
    <n v="6495.87"/>
    <n v="1794.98"/>
    <x v="2"/>
    <x v="5"/>
  </r>
  <r>
    <n v="9540.66"/>
    <n v="3979.17"/>
    <x v="0"/>
    <x v="8"/>
  </r>
  <r>
    <n v="16486.95"/>
    <n v="4432.8100000000004"/>
    <x v="1"/>
    <x v="3"/>
  </r>
  <r>
    <n v="11462.84"/>
    <n v="2483.06"/>
    <x v="1"/>
    <x v="4"/>
  </r>
  <r>
    <n v="7809.09"/>
    <n v="1151.3399999999999"/>
    <x v="1"/>
    <x v="1"/>
  </r>
  <r>
    <n v="8260.4599999999991"/>
    <n v="2302.08"/>
    <x v="0"/>
    <x v="7"/>
  </r>
  <r>
    <n v="1233"/>
    <n v="226.1"/>
    <x v="1"/>
    <x v="1"/>
  </r>
  <r>
    <n v="7207.27"/>
    <n v="1497.88"/>
    <x v="0"/>
    <x v="0"/>
  </r>
  <r>
    <n v="12263.24"/>
    <n v="3337.67"/>
    <x v="1"/>
    <x v="3"/>
  </r>
  <r>
    <n v="806.31"/>
    <n v="307.81"/>
    <x v="1"/>
    <x v="10"/>
  </r>
  <r>
    <n v="2091.4699999999998"/>
    <n v="774.25"/>
    <x v="0"/>
    <x v="9"/>
  </r>
  <r>
    <n v="4500.9399999999996"/>
    <n v="1893.21"/>
    <x v="0"/>
    <x v="7"/>
  </r>
  <r>
    <n v="1623.02"/>
    <n v="545.55999999999995"/>
    <x v="2"/>
    <x v="5"/>
  </r>
  <r>
    <n v="10914.02"/>
    <n v="4365.28"/>
    <x v="2"/>
    <x v="5"/>
  </r>
  <r>
    <n v="2450.59"/>
    <n v="810.7"/>
    <x v="1"/>
    <x v="1"/>
  </r>
  <r>
    <n v="3949.56"/>
    <n v="762.83"/>
    <x v="2"/>
    <x v="5"/>
  </r>
  <r>
    <n v="758.78"/>
    <n v="268.04000000000002"/>
    <x v="0"/>
    <x v="9"/>
  </r>
  <r>
    <n v="3590.93"/>
    <n v="529.54"/>
    <x v="0"/>
    <x v="9"/>
  </r>
  <r>
    <n v="25432.81"/>
    <n v="5062.6499999999996"/>
    <x v="2"/>
    <x v="12"/>
  </r>
  <r>
    <n v="6321.08"/>
    <n v="1913.86"/>
    <x v="2"/>
    <x v="6"/>
  </r>
  <r>
    <n v="1884.3"/>
    <n v="366.61"/>
    <x v="1"/>
    <x v="4"/>
  </r>
  <r>
    <n v="1458.94"/>
    <n v="565.74"/>
    <x v="2"/>
    <x v="11"/>
  </r>
  <r>
    <n v="17414.599999999999"/>
    <n v="5653.69"/>
    <x v="2"/>
    <x v="12"/>
  </r>
  <r>
    <n v="511.05"/>
    <n v="143.87"/>
    <x v="1"/>
    <x v="4"/>
  </r>
  <r>
    <n v="634.13"/>
    <n v="180.78"/>
    <x v="2"/>
    <x v="6"/>
  </r>
  <r>
    <n v="4185.54"/>
    <n v="741.8"/>
    <x v="2"/>
    <x v="6"/>
  </r>
  <r>
    <n v="14558.72"/>
    <n v="4967.24"/>
    <x v="1"/>
    <x v="1"/>
  </r>
  <r>
    <n v="4303.42"/>
    <n v="1734.85"/>
    <x v="2"/>
    <x v="6"/>
  </r>
  <r>
    <n v="5774.67"/>
    <n v="2256.31"/>
    <x v="0"/>
    <x v="8"/>
  </r>
  <r>
    <n v="4386.3900000000003"/>
    <n v="1019.51"/>
    <x v="1"/>
    <x v="3"/>
  </r>
  <r>
    <n v="18229.580000000002"/>
    <n v="3090.43"/>
    <x v="0"/>
    <x v="9"/>
  </r>
  <r>
    <n v="873.68"/>
    <n v="211.96"/>
    <x v="0"/>
    <x v="7"/>
  </r>
  <r>
    <n v="2692.15"/>
    <n v="647.66"/>
    <x v="0"/>
    <x v="0"/>
  </r>
  <r>
    <n v="1066.1600000000001"/>
    <n v="409.86"/>
    <x v="2"/>
    <x v="12"/>
  </r>
  <r>
    <n v="22930.62"/>
    <n v="6055.07"/>
    <x v="2"/>
    <x v="11"/>
  </r>
  <r>
    <n v="1436.62"/>
    <n v="524.1"/>
    <x v="1"/>
    <x v="10"/>
  </r>
  <r>
    <n v="3424.78"/>
    <n v="1473.33"/>
    <x v="1"/>
    <x v="10"/>
  </r>
  <r>
    <n v="31178.38"/>
    <n v="9757.2900000000009"/>
    <x v="0"/>
    <x v="9"/>
  </r>
  <r>
    <n v="19202.900000000001"/>
    <n v="3676.28"/>
    <x v="1"/>
    <x v="4"/>
  </r>
  <r>
    <n v="24018.3"/>
    <n v="9947.52"/>
    <x v="2"/>
    <x v="12"/>
  </r>
  <r>
    <n v="10301.040000000001"/>
    <n v="3736.98"/>
    <x v="0"/>
    <x v="7"/>
  </r>
  <r>
    <n v="8743.65"/>
    <n v="2139.89"/>
    <x v="1"/>
    <x v="10"/>
  </r>
  <r>
    <n v="3996.03"/>
    <n v="1136.52"/>
    <x v="1"/>
    <x v="10"/>
  </r>
  <r>
    <n v="3857.04"/>
    <n v="1087.78"/>
    <x v="2"/>
    <x v="11"/>
  </r>
  <r>
    <n v="3068.55"/>
    <n v="1152.3900000000001"/>
    <x v="0"/>
    <x v="0"/>
  </r>
  <r>
    <n v="11276.95"/>
    <n v="4368.1899999999996"/>
    <x v="2"/>
    <x v="5"/>
  </r>
  <r>
    <n v="15055.74"/>
    <n v="5246.91"/>
    <x v="0"/>
    <x v="0"/>
  </r>
  <r>
    <n v="25639.98"/>
    <n v="4004.9"/>
    <x v="0"/>
    <x v="8"/>
  </r>
  <r>
    <n v="2779.92"/>
    <n v="1035.8699999999999"/>
    <x v="1"/>
    <x v="3"/>
  </r>
  <r>
    <n v="10176.42"/>
    <n v="2571.9499999999998"/>
    <x v="2"/>
    <x v="11"/>
  </r>
  <r>
    <n v="13269.95"/>
    <n v="4292.8500000000004"/>
    <x v="2"/>
    <x v="6"/>
  </r>
  <r>
    <n v="1398.71"/>
    <n v="341.79"/>
    <x v="1"/>
    <x v="10"/>
  </r>
  <r>
    <n v="7718.22"/>
    <n v="2362.29"/>
    <x v="2"/>
    <x v="6"/>
  </r>
  <r>
    <n v="5875.42"/>
    <n v="1494.87"/>
    <x v="1"/>
    <x v="1"/>
  </r>
  <r>
    <n v="22962.17"/>
    <n v="7245.67"/>
    <x v="0"/>
    <x v="7"/>
  </r>
  <r>
    <n v="2209.25"/>
    <n v="685.47"/>
    <x v="1"/>
    <x v="10"/>
  </r>
  <r>
    <n v="7720.16"/>
    <n v="1839.16"/>
    <x v="1"/>
    <x v="3"/>
  </r>
  <r>
    <n v="12103.19"/>
    <n v="5385.32"/>
    <x v="2"/>
    <x v="12"/>
  </r>
  <r>
    <n v="2335.39"/>
    <n v="869.24"/>
    <x v="1"/>
    <x v="10"/>
  </r>
  <r>
    <n v="3989.56"/>
    <n v="1608.18"/>
    <x v="1"/>
    <x v="10"/>
  </r>
  <r>
    <n v="33893.32"/>
    <n v="8142.97"/>
    <x v="1"/>
    <x v="4"/>
  </r>
  <r>
    <n v="4789.6000000000004"/>
    <n v="751.96"/>
    <x v="0"/>
    <x v="0"/>
  </r>
  <r>
    <n v="1643.41"/>
    <n v="736.01"/>
    <x v="0"/>
    <x v="9"/>
  </r>
  <r>
    <n v="35997.620000000003"/>
    <n v="9358.31"/>
    <x v="1"/>
    <x v="3"/>
  </r>
  <r>
    <n v="15679.33"/>
    <n v="3201.51"/>
    <x v="1"/>
    <x v="1"/>
  </r>
  <r>
    <n v="2365.8200000000002"/>
    <n v="817.83"/>
    <x v="1"/>
    <x v="10"/>
  </r>
  <r>
    <n v="10268.969999999999"/>
    <n v="3798.05"/>
    <x v="1"/>
    <x v="4"/>
  </r>
  <r>
    <n v="2046.28"/>
    <n v="596.74"/>
    <x v="0"/>
    <x v="7"/>
  </r>
  <r>
    <n v="23186.61"/>
    <n v="5280.07"/>
    <x v="0"/>
    <x v="8"/>
  </r>
  <r>
    <n v="2557.08"/>
    <n v="531.39"/>
    <x v="2"/>
    <x v="5"/>
  </r>
  <r>
    <n v="5577.64"/>
    <n v="2036.35"/>
    <x v="0"/>
    <x v="2"/>
  </r>
  <r>
    <n v="5133.96"/>
    <n v="1203.96"/>
    <x v="2"/>
    <x v="6"/>
  </r>
  <r>
    <n v="15923.51"/>
    <n v="4631.71"/>
    <x v="0"/>
    <x v="7"/>
  </r>
  <r>
    <n v="23997.22"/>
    <n v="7862.59"/>
    <x v="1"/>
    <x v="3"/>
  </r>
  <r>
    <n v="1734.19"/>
    <n v="348.12"/>
    <x v="2"/>
    <x v="6"/>
  </r>
  <r>
    <n v="8264.7000000000007"/>
    <n v="3495.95"/>
    <x v="1"/>
    <x v="10"/>
  </r>
  <r>
    <n v="15906.85"/>
    <n v="4892.3900000000003"/>
    <x v="2"/>
    <x v="12"/>
  </r>
  <r>
    <n v="24229.01"/>
    <n v="10318.370000000001"/>
    <x v="1"/>
    <x v="10"/>
  </r>
  <r>
    <n v="31039.599999999999"/>
    <n v="10172.879999999999"/>
    <x v="0"/>
    <x v="2"/>
  </r>
  <r>
    <n v="13126.96"/>
    <n v="2394.52"/>
    <x v="0"/>
    <x v="2"/>
  </r>
  <r>
    <n v="9558.9"/>
    <n v="4042.14"/>
    <x v="1"/>
    <x v="3"/>
  </r>
  <r>
    <n v="5320.92"/>
    <n v="2279.42"/>
    <x v="0"/>
    <x v="9"/>
  </r>
  <r>
    <n v="10205.799999999999"/>
    <n v="4219.49"/>
    <x v="0"/>
    <x v="2"/>
  </r>
  <r>
    <n v="5430.39"/>
    <n v="1722.73"/>
    <x v="2"/>
    <x v="12"/>
  </r>
  <r>
    <n v="12907.22"/>
    <n v="4579.33"/>
    <x v="2"/>
    <x v="6"/>
  </r>
  <r>
    <n v="1777.96"/>
    <n v="756.8"/>
    <x v="1"/>
    <x v="10"/>
  </r>
  <r>
    <n v="1605.07"/>
    <n v="267.79000000000002"/>
    <x v="0"/>
    <x v="7"/>
  </r>
  <r>
    <n v="23996.06"/>
    <n v="3828.78"/>
    <x v="1"/>
    <x v="1"/>
  </r>
  <r>
    <n v="8717.2199999999993"/>
    <n v="2501.2600000000002"/>
    <x v="1"/>
    <x v="4"/>
  </r>
  <r>
    <n v="6553.95"/>
    <n v="1484.14"/>
    <x v="1"/>
    <x v="10"/>
  </r>
  <r>
    <n v="25384.54"/>
    <n v="8512.15"/>
    <x v="1"/>
    <x v="10"/>
  </r>
  <r>
    <n v="1458.24"/>
    <n v="514.91999999999996"/>
    <x v="0"/>
    <x v="8"/>
  </r>
  <r>
    <n v="25850.400000000001"/>
    <n v="6452.72"/>
    <x v="1"/>
    <x v="10"/>
  </r>
  <r>
    <n v="8764.1200000000008"/>
    <n v="1544.07"/>
    <x v="1"/>
    <x v="4"/>
  </r>
  <r>
    <n v="9391.82"/>
    <n v="3378.6"/>
    <x v="2"/>
    <x v="6"/>
  </r>
  <r>
    <n v="7339.23"/>
    <n v="1905.11"/>
    <x v="1"/>
    <x v="3"/>
  </r>
  <r>
    <n v="9614.15"/>
    <n v="2037.31"/>
    <x v="1"/>
    <x v="3"/>
  </r>
  <r>
    <n v="3272.48"/>
    <n v="755.04"/>
    <x v="0"/>
    <x v="8"/>
  </r>
  <r>
    <n v="17409.87"/>
    <n v="3333.62"/>
    <x v="0"/>
    <x v="8"/>
  </r>
  <r>
    <n v="1125.3499999999999"/>
    <n v="448.38"/>
    <x v="0"/>
    <x v="2"/>
  </r>
  <r>
    <n v="9835.11"/>
    <n v="4397.47"/>
    <x v="2"/>
    <x v="12"/>
  </r>
  <r>
    <n v="12907.98"/>
    <n v="3710.9"/>
    <x v="2"/>
    <x v="6"/>
  </r>
  <r>
    <n v="4756.71"/>
    <n v="1801.85"/>
    <x v="0"/>
    <x v="7"/>
  </r>
  <r>
    <n v="13231.14"/>
    <n v="1941.08"/>
    <x v="2"/>
    <x v="5"/>
  </r>
  <r>
    <n v="484.79"/>
    <n v="151.25"/>
    <x v="2"/>
    <x v="5"/>
  </r>
  <r>
    <n v="1624.15"/>
    <n v="406.16"/>
    <x v="1"/>
    <x v="1"/>
  </r>
  <r>
    <n v="4193.2299999999996"/>
    <n v="863.24"/>
    <x v="0"/>
    <x v="7"/>
  </r>
  <r>
    <n v="430.26"/>
    <n v="143.88"/>
    <x v="1"/>
    <x v="3"/>
  </r>
  <r>
    <n v="1752.72"/>
    <n v="756.31"/>
    <x v="1"/>
    <x v="10"/>
  </r>
  <r>
    <n v="999.83"/>
    <n v="364.92"/>
    <x v="1"/>
    <x v="4"/>
  </r>
  <r>
    <n v="7006.34"/>
    <n v="2365.46"/>
    <x v="0"/>
    <x v="0"/>
  </r>
  <r>
    <n v="4131.3599999999997"/>
    <n v="1194.29"/>
    <x v="2"/>
    <x v="12"/>
  </r>
  <r>
    <n v="27020.48"/>
    <n v="4135.24"/>
    <x v="2"/>
    <x v="6"/>
  </r>
  <r>
    <n v="364.65"/>
    <n v="83.91"/>
    <x v="2"/>
    <x v="11"/>
  </r>
  <r>
    <n v="13864.74"/>
    <n v="2570.6799999999998"/>
    <x v="2"/>
    <x v="5"/>
  </r>
  <r>
    <n v="707.31"/>
    <n v="138.31"/>
    <x v="2"/>
    <x v="5"/>
  </r>
  <r>
    <n v="19214.400000000001"/>
    <n v="8298.39"/>
    <x v="0"/>
    <x v="0"/>
  </r>
  <r>
    <n v="11039.22"/>
    <n v="3396.31"/>
    <x v="1"/>
    <x v="1"/>
  </r>
  <r>
    <n v="4595.76"/>
    <n v="1198.96"/>
    <x v="1"/>
    <x v="10"/>
  </r>
  <r>
    <n v="1291.4000000000001"/>
    <n v="534.47"/>
    <x v="1"/>
    <x v="10"/>
  </r>
  <r>
    <n v="242.98"/>
    <n v="81.56"/>
    <x v="2"/>
    <x v="12"/>
  </r>
  <r>
    <n v="9554.58"/>
    <n v="3486.11"/>
    <x v="0"/>
    <x v="8"/>
  </r>
  <r>
    <n v="4900.8999999999996"/>
    <n v="1348.21"/>
    <x v="1"/>
    <x v="4"/>
  </r>
  <r>
    <n v="25848.54"/>
    <n v="8119.45"/>
    <x v="0"/>
    <x v="8"/>
  </r>
  <r>
    <n v="1176.72"/>
    <n v="522.39"/>
    <x v="1"/>
    <x v="3"/>
  </r>
  <r>
    <n v="11833.92"/>
    <n v="5151"/>
    <x v="1"/>
    <x v="3"/>
  </r>
  <r>
    <n v="5265.6"/>
    <n v="787.57"/>
    <x v="2"/>
    <x v="11"/>
  </r>
  <r>
    <n v="1987.44"/>
    <n v="877.21"/>
    <x v="2"/>
    <x v="6"/>
  </r>
  <r>
    <n v="1473.26"/>
    <n v="573.4"/>
    <x v="0"/>
    <x v="9"/>
  </r>
  <r>
    <n v="2715.21"/>
    <n v="1163.6600000000001"/>
    <x v="0"/>
    <x v="7"/>
  </r>
  <r>
    <n v="8658.69"/>
    <n v="3122.75"/>
    <x v="1"/>
    <x v="10"/>
  </r>
  <r>
    <n v="11090.38"/>
    <n v="2249.4299999999998"/>
    <x v="0"/>
    <x v="0"/>
  </r>
  <r>
    <n v="11462.74"/>
    <n v="4299.2"/>
    <x v="3"/>
    <x v="7"/>
  </r>
  <r>
    <n v="670.11"/>
    <n v="110.54"/>
    <x v="2"/>
    <x v="11"/>
  </r>
  <r>
    <n v="31236.720000000001"/>
    <n v="4859.0200000000004"/>
    <x v="1"/>
    <x v="10"/>
  </r>
  <r>
    <n v="10964.24"/>
    <n v="1701.77"/>
    <x v="1"/>
    <x v="3"/>
  </r>
  <r>
    <n v="15226.35"/>
    <n v="4081.07"/>
    <x v="0"/>
    <x v="8"/>
  </r>
  <r>
    <n v="24376.68"/>
    <n v="5843.29"/>
    <x v="1"/>
    <x v="10"/>
  </r>
  <r>
    <n v="20972.7"/>
    <n v="7467.82"/>
    <x v="2"/>
    <x v="6"/>
  </r>
  <r>
    <n v="26633.58"/>
    <n v="7794.83"/>
    <x v="0"/>
    <x v="8"/>
  </r>
  <r>
    <n v="3136.1"/>
    <n v="856.61"/>
    <x v="2"/>
    <x v="12"/>
  </r>
  <r>
    <n v="20835.900000000001"/>
    <n v="6907.71"/>
    <x v="0"/>
    <x v="9"/>
  </r>
  <r>
    <n v="1212.9000000000001"/>
    <n v="522.38"/>
    <x v="0"/>
    <x v="8"/>
  </r>
  <r>
    <n v="5697.83"/>
    <n v="1446.33"/>
    <x v="0"/>
    <x v="2"/>
  </r>
  <r>
    <n v="4049.51"/>
    <n v="1540.31"/>
    <x v="2"/>
    <x v="5"/>
  </r>
  <r>
    <n v="6131.34"/>
    <n v="2070.46"/>
    <x v="1"/>
    <x v="10"/>
  </r>
  <r>
    <n v="9827.7900000000009"/>
    <n v="4349.51"/>
    <x v="1"/>
    <x v="4"/>
  </r>
  <r>
    <n v="521.89"/>
    <n v="77.37"/>
    <x v="2"/>
    <x v="12"/>
  </r>
  <r>
    <n v="14960.4"/>
    <n v="2459.56"/>
    <x v="2"/>
    <x v="5"/>
  </r>
  <r>
    <n v="6027.51"/>
    <n v="1143.69"/>
    <x v="0"/>
    <x v="7"/>
  </r>
  <r>
    <n v="8928.93"/>
    <n v="3294.55"/>
    <x v="1"/>
    <x v="3"/>
  </r>
  <r>
    <n v="14338.9"/>
    <n v="2441.25"/>
    <x v="1"/>
    <x v="3"/>
  </r>
  <r>
    <n v="6132.96"/>
    <n v="1251.8599999999999"/>
    <x v="1"/>
    <x v="1"/>
  </r>
  <r>
    <n v="2329.4699999999998"/>
    <n v="725.85"/>
    <x v="0"/>
    <x v="8"/>
  </r>
  <r>
    <n v="4746.8999999999996"/>
    <n v="1472.89"/>
    <x v="2"/>
    <x v="11"/>
  </r>
  <r>
    <n v="5603.08"/>
    <n v="2470.56"/>
    <x v="2"/>
    <x v="5"/>
  </r>
  <r>
    <n v="12810"/>
    <n v="3475.88"/>
    <x v="2"/>
    <x v="11"/>
  </r>
  <r>
    <n v="19328.22"/>
    <n v="7288.72"/>
    <x v="1"/>
    <x v="1"/>
  </r>
  <r>
    <n v="6474.54"/>
    <n v="1378.63"/>
    <x v="2"/>
    <x v="5"/>
  </r>
  <r>
    <n v="5580.11"/>
    <n v="1273.0999999999999"/>
    <x v="1"/>
    <x v="1"/>
  </r>
  <r>
    <n v="18265.09"/>
    <n v="7827.95"/>
    <x v="2"/>
    <x v="12"/>
  </r>
  <r>
    <n v="15209.88"/>
    <n v="4318.7299999999996"/>
    <x v="0"/>
    <x v="9"/>
  </r>
  <r>
    <n v="1648.18"/>
    <n v="660.27"/>
    <x v="0"/>
    <x v="7"/>
  </r>
  <r>
    <n v="13399.44"/>
    <n v="4818.09"/>
    <x v="2"/>
    <x v="11"/>
  </r>
  <r>
    <n v="32743.84"/>
    <n v="10291.790000000001"/>
    <x v="0"/>
    <x v="9"/>
  </r>
  <r>
    <n v="6012.28"/>
    <n v="2084.64"/>
    <x v="2"/>
    <x v="6"/>
  </r>
  <r>
    <n v="495.01"/>
    <n v="209.88"/>
    <x v="1"/>
    <x v="10"/>
  </r>
  <r>
    <n v="13017.72"/>
    <n v="2847.15"/>
    <x v="0"/>
    <x v="8"/>
  </r>
  <r>
    <n v="785.4"/>
    <n v="228.18"/>
    <x v="1"/>
    <x v="3"/>
  </r>
  <r>
    <n v="3319.05"/>
    <n v="1194.45"/>
    <x v="2"/>
    <x v="5"/>
  </r>
  <r>
    <n v="1925.86"/>
    <n v="603.97"/>
    <x v="1"/>
    <x v="1"/>
  </r>
  <r>
    <n v="2482.3200000000002"/>
    <n v="962.11"/>
    <x v="2"/>
    <x v="12"/>
  </r>
  <r>
    <n v="11674.25"/>
    <n v="2053.06"/>
    <x v="0"/>
    <x v="9"/>
  </r>
  <r>
    <n v="3510.42"/>
    <n v="1213.48"/>
    <x v="1"/>
    <x v="4"/>
  </r>
  <r>
    <n v="22694.67"/>
    <n v="7289.31"/>
    <x v="0"/>
    <x v="0"/>
  </r>
  <r>
    <n v="21658.22"/>
    <n v="6167.53"/>
    <x v="2"/>
    <x v="6"/>
  </r>
  <r>
    <n v="980.51"/>
    <n v="319.58999999999997"/>
    <x v="1"/>
    <x v="3"/>
  </r>
  <r>
    <n v="15261.89"/>
    <n v="6848.36"/>
    <x v="1"/>
    <x v="4"/>
  </r>
  <r>
    <n v="2008.39"/>
    <n v="811.1"/>
    <x v="2"/>
    <x v="5"/>
  </r>
  <r>
    <n v="3780.66"/>
    <n v="1632.35"/>
    <x v="2"/>
    <x v="5"/>
  </r>
  <r>
    <n v="4141.16"/>
    <n v="1386.99"/>
    <x v="0"/>
    <x v="8"/>
  </r>
  <r>
    <n v="8943.0300000000007"/>
    <n v="3777.65"/>
    <x v="2"/>
    <x v="6"/>
  </r>
  <r>
    <n v="16504.22"/>
    <n v="5241.51"/>
    <x v="0"/>
    <x v="9"/>
  </r>
  <r>
    <n v="4596"/>
    <n v="1375.67"/>
    <x v="1"/>
    <x v="1"/>
  </r>
  <r>
    <n v="1814.01"/>
    <n v="780.54"/>
    <x v="1"/>
    <x v="3"/>
  </r>
  <r>
    <n v="4730.76"/>
    <n v="1591.03"/>
    <x v="1"/>
    <x v="1"/>
  </r>
  <r>
    <n v="36735.93"/>
    <n v="5915.09"/>
    <x v="0"/>
    <x v="8"/>
  </r>
  <r>
    <n v="4421.34"/>
    <n v="1931.36"/>
    <x v="1"/>
    <x v="3"/>
  </r>
  <r>
    <n v="6516.93"/>
    <n v="2005.39"/>
    <x v="2"/>
    <x v="6"/>
  </r>
  <r>
    <n v="7411.83"/>
    <n v="2507.1999999999998"/>
    <x v="0"/>
    <x v="9"/>
  </r>
  <r>
    <n v="8258.7099999999991"/>
    <n v="1239.74"/>
    <x v="1"/>
    <x v="10"/>
  </r>
  <r>
    <n v="1658.37"/>
    <n v="687.25"/>
    <x v="1"/>
    <x v="1"/>
  </r>
  <r>
    <n v="9685.98"/>
    <n v="1955.94"/>
    <x v="0"/>
    <x v="9"/>
  </r>
  <r>
    <n v="33740.550000000003"/>
    <n v="9118.66"/>
    <x v="0"/>
    <x v="2"/>
  </r>
  <r>
    <n v="8362.8700000000008"/>
    <n v="1821.83"/>
    <x v="2"/>
    <x v="11"/>
  </r>
  <r>
    <n v="18716.990000000002"/>
    <n v="6434.56"/>
    <x v="2"/>
    <x v="11"/>
  </r>
  <r>
    <n v="9385.34"/>
    <n v="3556.8"/>
    <x v="0"/>
    <x v="9"/>
  </r>
  <r>
    <n v="17826.59"/>
    <n v="6971.24"/>
    <x v="1"/>
    <x v="3"/>
  </r>
  <r>
    <n v="5966.59"/>
    <n v="1971.87"/>
    <x v="2"/>
    <x v="6"/>
  </r>
  <r>
    <n v="1951.54"/>
    <n v="341.59"/>
    <x v="2"/>
    <x v="6"/>
  </r>
  <r>
    <n v="10830.02"/>
    <n v="3774.71"/>
    <x v="2"/>
    <x v="5"/>
  </r>
  <r>
    <n v="31539.29"/>
    <n v="9439.15"/>
    <x v="2"/>
    <x v="5"/>
  </r>
  <r>
    <n v="6285.62"/>
    <n v="2580.2399999999998"/>
    <x v="2"/>
    <x v="11"/>
  </r>
  <r>
    <n v="4054.92"/>
    <n v="1630.09"/>
    <x v="0"/>
    <x v="8"/>
  </r>
  <r>
    <n v="2363.65"/>
    <n v="487.55"/>
    <x v="1"/>
    <x v="4"/>
  </r>
  <r>
    <n v="12976.47"/>
    <n v="2956.49"/>
    <x v="1"/>
    <x v="3"/>
  </r>
  <r>
    <n v="13299.39"/>
    <n v="3447.48"/>
    <x v="1"/>
    <x v="4"/>
  </r>
  <r>
    <n v="14692.44"/>
    <n v="4610.25"/>
    <x v="2"/>
    <x v="11"/>
  </r>
  <r>
    <n v="29469.89"/>
    <n v="10534.38"/>
    <x v="1"/>
    <x v="1"/>
  </r>
  <r>
    <n v="2341.02"/>
    <n v="775.53"/>
    <x v="1"/>
    <x v="1"/>
  </r>
  <r>
    <n v="12982.6"/>
    <n v="5736.24"/>
    <x v="1"/>
    <x v="1"/>
  </r>
  <r>
    <n v="16274"/>
    <n v="6849.75"/>
    <x v="2"/>
    <x v="12"/>
  </r>
  <r>
    <n v="2493.1799999999998"/>
    <n v="729.18"/>
    <x v="0"/>
    <x v="9"/>
  </r>
  <r>
    <n v="15688.44"/>
    <n v="5641.11"/>
    <x v="2"/>
    <x v="11"/>
  </r>
  <r>
    <n v="12488.58"/>
    <n v="1771.18"/>
    <x v="2"/>
    <x v="11"/>
  </r>
  <r>
    <n v="6485.36"/>
    <n v="1109.19"/>
    <x v="0"/>
    <x v="7"/>
  </r>
  <r>
    <n v="29500.92"/>
    <n v="11511.24"/>
    <x v="0"/>
    <x v="0"/>
  </r>
  <r>
    <n v="3116.05"/>
    <n v="1159.42"/>
    <x v="0"/>
    <x v="7"/>
  </r>
  <r>
    <n v="22926.82"/>
    <n v="8305.23"/>
    <x v="1"/>
    <x v="1"/>
  </r>
  <r>
    <n v="11203.54"/>
    <n v="2750.61"/>
    <x v="2"/>
    <x v="11"/>
  </r>
  <r>
    <n v="270.27999999999997"/>
    <n v="113.94"/>
    <x v="0"/>
    <x v="9"/>
  </r>
  <r>
    <n v="2628.42"/>
    <n v="1086.8800000000001"/>
    <x v="0"/>
    <x v="2"/>
  </r>
  <r>
    <n v="2699.28"/>
    <n v="939.52"/>
    <x v="2"/>
    <x v="5"/>
  </r>
  <r>
    <n v="6984.35"/>
    <n v="2960.72"/>
    <x v="2"/>
    <x v="11"/>
  </r>
  <r>
    <n v="10185.67"/>
    <n v="3706.36"/>
    <x v="1"/>
    <x v="3"/>
  </r>
  <r>
    <n v="1655.7"/>
    <n v="300.89999999999998"/>
    <x v="0"/>
    <x v="7"/>
  </r>
  <r>
    <n v="15602.6"/>
    <n v="3694.08"/>
    <x v="2"/>
    <x v="6"/>
  </r>
  <r>
    <n v="15138.49"/>
    <n v="3902.77"/>
    <x v="1"/>
    <x v="3"/>
  </r>
  <r>
    <n v="4402.92"/>
    <n v="1408.98"/>
    <x v="2"/>
    <x v="5"/>
  </r>
  <r>
    <n v="18604.080000000002"/>
    <n v="2769.78"/>
    <x v="0"/>
    <x v="8"/>
  </r>
  <r>
    <n v="15401.51"/>
    <n v="6751.09"/>
    <x v="0"/>
    <x v="8"/>
  </r>
  <r>
    <n v="783.09"/>
    <n v="279.2"/>
    <x v="2"/>
    <x v="5"/>
  </r>
  <r>
    <n v="10742.64"/>
    <n v="4265.2700000000004"/>
    <x v="0"/>
    <x v="9"/>
  </r>
  <r>
    <n v="7823.92"/>
    <n v="1789.29"/>
    <x v="2"/>
    <x v="12"/>
  </r>
  <r>
    <n v="2936.1"/>
    <n v="1013"/>
    <x v="2"/>
    <x v="11"/>
  </r>
  <r>
    <n v="12969.92"/>
    <n v="3571.46"/>
    <x v="0"/>
    <x v="8"/>
  </r>
  <r>
    <n v="11581.3"/>
    <n v="4751.87"/>
    <x v="0"/>
    <x v="0"/>
  </r>
  <r>
    <n v="15940.56"/>
    <n v="3593.41"/>
    <x v="2"/>
    <x v="6"/>
  </r>
  <r>
    <n v="7090.44"/>
    <n v="1262.8699999999999"/>
    <x v="0"/>
    <x v="7"/>
  </r>
  <r>
    <n v="26414.16"/>
    <n v="4591.63"/>
    <x v="2"/>
    <x v="5"/>
  </r>
  <r>
    <n v="20900.86"/>
    <n v="8387.7199999999993"/>
    <x v="1"/>
    <x v="10"/>
  </r>
  <r>
    <n v="18261.36"/>
    <n v="6861.42"/>
    <x v="0"/>
    <x v="9"/>
  </r>
  <r>
    <n v="7524.63"/>
    <n v="1295.03"/>
    <x v="1"/>
    <x v="4"/>
  </r>
  <r>
    <n v="12231.36"/>
    <n v="3464.46"/>
    <x v="0"/>
    <x v="9"/>
  </r>
  <r>
    <n v="31079.7"/>
    <n v="13321.45"/>
    <x v="2"/>
    <x v="12"/>
  </r>
  <r>
    <n v="31107.42"/>
    <n v="10960.76"/>
    <x v="1"/>
    <x v="10"/>
  </r>
  <r>
    <n v="5530.6"/>
    <n v="1077.49"/>
    <x v="1"/>
    <x v="3"/>
  </r>
  <r>
    <n v="7715.81"/>
    <n v="3457.39"/>
    <x v="1"/>
    <x v="4"/>
  </r>
  <r>
    <n v="11925.96"/>
    <n v="1822.45"/>
    <x v="1"/>
    <x v="4"/>
  </r>
  <r>
    <n v="19306.759999999998"/>
    <n v="4864.38"/>
    <x v="2"/>
    <x v="11"/>
  </r>
  <r>
    <n v="19355.96"/>
    <n v="4017.4"/>
    <x v="1"/>
    <x v="3"/>
  </r>
  <r>
    <n v="11914.34"/>
    <n v="2143.1"/>
    <x v="1"/>
    <x v="3"/>
  </r>
  <r>
    <n v="3237.48"/>
    <n v="1119.1400000000001"/>
    <x v="0"/>
    <x v="8"/>
  </r>
  <r>
    <n v="10734.75"/>
    <n v="4259.0200000000004"/>
    <x v="2"/>
    <x v="6"/>
  </r>
  <r>
    <n v="10308.02"/>
    <n v="4485.71"/>
    <x v="0"/>
    <x v="2"/>
  </r>
  <r>
    <n v="20080.68"/>
    <n v="7171.84"/>
    <x v="1"/>
    <x v="3"/>
  </r>
  <r>
    <n v="16017.4"/>
    <n v="6459.6"/>
    <x v="1"/>
    <x v="1"/>
  </r>
  <r>
    <n v="2486.8000000000002"/>
    <n v="355.07"/>
    <x v="1"/>
    <x v="4"/>
  </r>
  <r>
    <n v="4369.04"/>
    <n v="652.16"/>
    <x v="2"/>
    <x v="12"/>
  </r>
  <r>
    <n v="5956.12"/>
    <n v="1576.94"/>
    <x v="1"/>
    <x v="10"/>
  </r>
  <r>
    <n v="4997.38"/>
    <n v="2025.99"/>
    <x v="2"/>
    <x v="11"/>
  </r>
  <r>
    <n v="17669.400000000001"/>
    <n v="3950.63"/>
    <x v="1"/>
    <x v="3"/>
  </r>
  <r>
    <n v="35615.71"/>
    <n v="15226"/>
    <x v="1"/>
    <x v="4"/>
  </r>
  <r>
    <n v="1866.41"/>
    <n v="289.92"/>
    <x v="2"/>
    <x v="12"/>
  </r>
  <r>
    <n v="6867.64"/>
    <n v="1662.28"/>
    <x v="1"/>
    <x v="1"/>
  </r>
  <r>
    <n v="6195.75"/>
    <n v="2228.73"/>
    <x v="1"/>
    <x v="4"/>
  </r>
  <r>
    <n v="12968.64"/>
    <n v="2849.03"/>
    <x v="2"/>
    <x v="5"/>
  </r>
  <r>
    <n v="8836.56"/>
    <n v="2968.81"/>
    <x v="1"/>
    <x v="1"/>
  </r>
  <r>
    <n v="19456.96"/>
    <n v="4936.8999999999996"/>
    <x v="0"/>
    <x v="2"/>
  </r>
  <r>
    <n v="2079.27"/>
    <n v="567.1"/>
    <x v="2"/>
    <x v="5"/>
  </r>
  <r>
    <n v="8945.68"/>
    <n v="2205.33"/>
    <x v="0"/>
    <x v="7"/>
  </r>
  <r>
    <n v="13069.34"/>
    <n v="4300.75"/>
    <x v="2"/>
    <x v="6"/>
  </r>
  <r>
    <n v="4617.2700000000004"/>
    <n v="1635.33"/>
    <x v="0"/>
    <x v="2"/>
  </r>
  <r>
    <n v="7651.8"/>
    <n v="2480.02"/>
    <x v="1"/>
    <x v="4"/>
  </r>
  <r>
    <n v="10068.120000000001"/>
    <n v="1472.75"/>
    <x v="0"/>
    <x v="8"/>
  </r>
  <r>
    <n v="14359.5"/>
    <n v="6241.79"/>
    <x v="0"/>
    <x v="7"/>
  </r>
  <r>
    <n v="2624.87"/>
    <n v="370.99"/>
    <x v="1"/>
    <x v="4"/>
  </r>
  <r>
    <n v="8854.94"/>
    <n v="1420.99"/>
    <x v="1"/>
    <x v="4"/>
  </r>
  <r>
    <n v="2564.7399999999998"/>
    <n v="810.16"/>
    <x v="0"/>
    <x v="8"/>
  </r>
  <r>
    <n v="7821.22"/>
    <n v="2826.76"/>
    <x v="2"/>
    <x v="5"/>
  </r>
  <r>
    <n v="7956.76"/>
    <n v="3157.22"/>
    <x v="0"/>
    <x v="0"/>
  </r>
  <r>
    <n v="8384.44"/>
    <n v="3618.48"/>
    <x v="1"/>
    <x v="10"/>
  </r>
  <r>
    <n v="16671.169999999998"/>
    <n v="5837.98"/>
    <x v="0"/>
    <x v="9"/>
  </r>
  <r>
    <n v="10468.44"/>
    <n v="2068.5700000000002"/>
    <x v="2"/>
    <x v="11"/>
  </r>
  <r>
    <n v="4485.5"/>
    <n v="1353.64"/>
    <x v="0"/>
    <x v="2"/>
  </r>
  <r>
    <n v="2822.1"/>
    <n v="1197.53"/>
    <x v="2"/>
    <x v="6"/>
  </r>
  <r>
    <n v="1975.1"/>
    <n v="859.75"/>
    <x v="0"/>
    <x v="7"/>
  </r>
  <r>
    <n v="20063.95"/>
    <n v="5700.57"/>
    <x v="1"/>
    <x v="3"/>
  </r>
  <r>
    <n v="1764.3"/>
    <n v="431.81"/>
    <x v="1"/>
    <x v="4"/>
  </r>
  <r>
    <n v="9385.77"/>
    <n v="2783.66"/>
    <x v="1"/>
    <x v="4"/>
  </r>
  <r>
    <n v="7750.16"/>
    <n v="2315.86"/>
    <x v="2"/>
    <x v="12"/>
  </r>
  <r>
    <n v="6135.23"/>
    <n v="2695.44"/>
    <x v="1"/>
    <x v="3"/>
  </r>
  <r>
    <n v="714.43"/>
    <n v="148.99"/>
    <x v="0"/>
    <x v="8"/>
  </r>
  <r>
    <n v="36477.089999999997"/>
    <n v="11951.61"/>
    <x v="1"/>
    <x v="3"/>
  </r>
  <r>
    <n v="3680.13"/>
    <n v="712.67"/>
    <x v="0"/>
    <x v="7"/>
  </r>
  <r>
    <n v="27616.47"/>
    <n v="6391.21"/>
    <x v="1"/>
    <x v="3"/>
  </r>
  <r>
    <n v="5731.7"/>
    <n v="1616.14"/>
    <x v="1"/>
    <x v="1"/>
  </r>
  <r>
    <n v="1213.5899999999999"/>
    <n v="257.37"/>
    <x v="2"/>
    <x v="12"/>
  </r>
  <r>
    <n v="3463.76"/>
    <n v="1320.02"/>
    <x v="1"/>
    <x v="1"/>
  </r>
  <r>
    <n v="2021.84"/>
    <n v="666.62"/>
    <x v="2"/>
    <x v="12"/>
  </r>
  <r>
    <n v="3268.88"/>
    <n v="1275.1400000000001"/>
    <x v="0"/>
    <x v="0"/>
  </r>
  <r>
    <n v="5839.3"/>
    <n v="961.92"/>
    <x v="0"/>
    <x v="0"/>
  </r>
  <r>
    <n v="7877.55"/>
    <n v="2314.7800000000002"/>
    <x v="1"/>
    <x v="1"/>
  </r>
  <r>
    <n v="4095.78"/>
    <n v="1288.01"/>
    <x v="1"/>
    <x v="1"/>
  </r>
  <r>
    <n v="16683.189999999999"/>
    <n v="6382.03"/>
    <x v="0"/>
    <x v="0"/>
  </r>
  <r>
    <n v="1078.83"/>
    <n v="152.47999999999999"/>
    <x v="1"/>
    <x v="4"/>
  </r>
  <r>
    <n v="24431.46"/>
    <n v="6229.1"/>
    <x v="1"/>
    <x v="10"/>
  </r>
  <r>
    <n v="5886.3"/>
    <n v="2264.54"/>
    <x v="1"/>
    <x v="3"/>
  </r>
  <r>
    <n v="7933.65"/>
    <n v="2235.23"/>
    <x v="0"/>
    <x v="7"/>
  </r>
  <r>
    <n v="7093.84"/>
    <n v="2506.35"/>
    <x v="1"/>
    <x v="4"/>
  </r>
  <r>
    <n v="2269.1"/>
    <n v="675.51"/>
    <x v="2"/>
    <x v="5"/>
  </r>
  <r>
    <n v="9378.7900000000009"/>
    <n v="2604.31"/>
    <x v="1"/>
    <x v="1"/>
  </r>
  <r>
    <n v="3334.25"/>
    <n v="565.48"/>
    <x v="1"/>
    <x v="1"/>
  </r>
  <r>
    <n v="1583.54"/>
    <n v="569.35"/>
    <x v="1"/>
    <x v="4"/>
  </r>
  <r>
    <n v="15345.84"/>
    <n v="4610.51"/>
    <x v="2"/>
    <x v="5"/>
  </r>
  <r>
    <n v="9439.5"/>
    <n v="3920.11"/>
    <x v="0"/>
    <x v="8"/>
  </r>
  <r>
    <n v="10277.200000000001"/>
    <n v="2370.6999999999998"/>
    <x v="0"/>
    <x v="8"/>
  </r>
  <r>
    <n v="3833.7"/>
    <n v="947.35"/>
    <x v="1"/>
    <x v="3"/>
  </r>
  <r>
    <n v="18542.400000000001"/>
    <n v="7348.65"/>
    <x v="0"/>
    <x v="2"/>
  </r>
  <r>
    <n v="21962.400000000001"/>
    <n v="6630.41"/>
    <x v="2"/>
    <x v="6"/>
  </r>
  <r>
    <n v="1308.78"/>
    <n v="465.78"/>
    <x v="2"/>
    <x v="11"/>
  </r>
  <r>
    <n v="1814.99"/>
    <n v="694.93"/>
    <x v="2"/>
    <x v="12"/>
  </r>
  <r>
    <n v="2489.88"/>
    <n v="782.36"/>
    <x v="0"/>
    <x v="9"/>
  </r>
  <r>
    <n v="4098.66"/>
    <n v="1420.6"/>
    <x v="2"/>
    <x v="6"/>
  </r>
  <r>
    <n v="27211.03"/>
    <n v="9270.6"/>
    <x v="2"/>
    <x v="5"/>
  </r>
  <r>
    <n v="6436.16"/>
    <n v="2172.33"/>
    <x v="2"/>
    <x v="11"/>
  </r>
  <r>
    <n v="1918.24"/>
    <n v="544.72"/>
    <x v="0"/>
    <x v="7"/>
  </r>
  <r>
    <n v="27047.95"/>
    <n v="8616.6200000000008"/>
    <x v="2"/>
    <x v="6"/>
  </r>
  <r>
    <n v="26454.959999999999"/>
    <n v="8824.7099999999991"/>
    <x v="2"/>
    <x v="5"/>
  </r>
  <r>
    <n v="1853.89"/>
    <n v="752.66"/>
    <x v="2"/>
    <x v="11"/>
  </r>
  <r>
    <n v="17658.599999999999"/>
    <n v="3816.12"/>
    <x v="2"/>
    <x v="6"/>
  </r>
  <r>
    <n v="3672.71"/>
    <n v="763.38"/>
    <x v="0"/>
    <x v="0"/>
  </r>
  <r>
    <n v="6177.67"/>
    <n v="1656.92"/>
    <x v="2"/>
    <x v="12"/>
  </r>
  <r>
    <n v="985.07"/>
    <n v="140.59"/>
    <x v="1"/>
    <x v="10"/>
  </r>
  <r>
    <n v="6160.88"/>
    <n v="1222.18"/>
    <x v="0"/>
    <x v="2"/>
  </r>
  <r>
    <n v="3263.9"/>
    <n v="1195.46"/>
    <x v="2"/>
    <x v="5"/>
  </r>
  <r>
    <n v="2327.0500000000002"/>
    <n v="407.63"/>
    <x v="2"/>
    <x v="12"/>
  </r>
  <r>
    <n v="6593.65"/>
    <n v="2234.2600000000002"/>
    <x v="1"/>
    <x v="3"/>
  </r>
  <r>
    <n v="2886.63"/>
    <n v="1298.4000000000001"/>
    <x v="2"/>
    <x v="5"/>
  </r>
  <r>
    <n v="1813.18"/>
    <n v="449.54"/>
    <x v="2"/>
    <x v="11"/>
  </r>
  <r>
    <n v="3326.25"/>
    <n v="636.89"/>
    <x v="0"/>
    <x v="8"/>
  </r>
  <r>
    <n v="17869.63"/>
    <n v="5705.83"/>
    <x v="2"/>
    <x v="12"/>
  </r>
  <r>
    <n v="25304.94"/>
    <n v="4532.99"/>
    <x v="1"/>
    <x v="10"/>
  </r>
  <r>
    <n v="1842.31"/>
    <n v="823.14"/>
    <x v="1"/>
    <x v="1"/>
  </r>
  <r>
    <n v="3315.38"/>
    <n v="967.7"/>
    <x v="1"/>
    <x v="3"/>
  </r>
  <r>
    <n v="20342.5"/>
    <n v="7934.99"/>
    <x v="2"/>
    <x v="5"/>
  </r>
  <r>
    <n v="3377.97"/>
    <n v="881.68"/>
    <x v="1"/>
    <x v="10"/>
  </r>
  <r>
    <n v="33940.080000000002"/>
    <n v="10185.89"/>
    <x v="0"/>
    <x v="8"/>
  </r>
  <r>
    <n v="21872.37"/>
    <n v="8042.87"/>
    <x v="1"/>
    <x v="10"/>
  </r>
  <r>
    <n v="342.06"/>
    <n v="97.49"/>
    <x v="1"/>
    <x v="4"/>
  </r>
  <r>
    <n v="19622.16"/>
    <n v="5350.89"/>
    <x v="2"/>
    <x v="12"/>
  </r>
  <r>
    <n v="15380.35"/>
    <n v="5472.98"/>
    <x v="1"/>
    <x v="4"/>
  </r>
  <r>
    <n v="13039.95"/>
    <n v="1912.13"/>
    <x v="0"/>
    <x v="0"/>
  </r>
  <r>
    <n v="9663.98"/>
    <n v="4035.05"/>
    <x v="2"/>
    <x v="5"/>
  </r>
  <r>
    <n v="7417.6"/>
    <n v="2461.7399999999998"/>
    <x v="0"/>
    <x v="7"/>
  </r>
  <r>
    <n v="25229.7"/>
    <n v="5059.2700000000004"/>
    <x v="1"/>
    <x v="3"/>
  </r>
  <r>
    <n v="3235.08"/>
    <n v="1386.48"/>
    <x v="0"/>
    <x v="2"/>
  </r>
  <r>
    <n v="11070.87"/>
    <n v="4447.26"/>
    <x v="2"/>
    <x v="5"/>
  </r>
  <r>
    <n v="19960.57"/>
    <n v="3356.97"/>
    <x v="1"/>
    <x v="1"/>
  </r>
  <r>
    <n v="8596.0400000000009"/>
    <n v="3217.88"/>
    <x v="2"/>
    <x v="11"/>
  </r>
  <r>
    <n v="3452.76"/>
    <n v="1374.8"/>
    <x v="0"/>
    <x v="0"/>
  </r>
  <r>
    <n v="11626.97"/>
    <n v="4232.8999999999996"/>
    <x v="2"/>
    <x v="6"/>
  </r>
  <r>
    <n v="8614.2800000000007"/>
    <n v="1562.2"/>
    <x v="0"/>
    <x v="0"/>
  </r>
  <r>
    <n v="2040.22"/>
    <n v="644.51"/>
    <x v="0"/>
    <x v="9"/>
  </r>
  <r>
    <n v="2846.4"/>
    <n v="714.03"/>
    <x v="2"/>
    <x v="11"/>
  </r>
  <r>
    <n v="10331.48"/>
    <n v="3199.57"/>
    <x v="0"/>
    <x v="0"/>
  </r>
  <r>
    <n v="2517.8000000000002"/>
    <n v="1039.26"/>
    <x v="0"/>
    <x v="7"/>
  </r>
  <r>
    <n v="11462.11"/>
    <n v="4356.63"/>
    <x v="2"/>
    <x v="5"/>
  </r>
  <r>
    <n v="19297.490000000002"/>
    <n v="3845.83"/>
    <x v="2"/>
    <x v="6"/>
  </r>
  <r>
    <n v="6564.99"/>
    <n v="1157.75"/>
    <x v="0"/>
    <x v="9"/>
  </r>
  <r>
    <n v="2812.48"/>
    <n v="530.36"/>
    <x v="2"/>
    <x v="6"/>
  </r>
  <r>
    <n v="7079.65"/>
    <n v="2613.7399999999998"/>
    <x v="1"/>
    <x v="1"/>
  </r>
  <r>
    <n v="6793.07"/>
    <n v="1807.85"/>
    <x v="0"/>
    <x v="9"/>
  </r>
  <r>
    <n v="1844.22"/>
    <n v="750.01"/>
    <x v="0"/>
    <x v="8"/>
  </r>
  <r>
    <n v="918.96"/>
    <n v="364.78"/>
    <x v="2"/>
    <x v="6"/>
  </r>
  <r>
    <n v="4900.71"/>
    <n v="2186.81"/>
    <x v="1"/>
    <x v="3"/>
  </r>
  <r>
    <n v="20272.919999999998"/>
    <n v="4399.54"/>
    <x v="1"/>
    <x v="4"/>
  </r>
  <r>
    <n v="1035.67"/>
    <n v="440.25"/>
    <x v="0"/>
    <x v="8"/>
  </r>
  <r>
    <n v="11843.44"/>
    <n v="2486.56"/>
    <x v="1"/>
    <x v="4"/>
  </r>
  <r>
    <n v="25702.17"/>
    <n v="11130.69"/>
    <x v="2"/>
    <x v="12"/>
  </r>
  <r>
    <n v="1651.91"/>
    <n v="617.34"/>
    <x v="1"/>
    <x v="4"/>
  </r>
  <r>
    <n v="4525.8"/>
    <n v="1811.29"/>
    <x v="0"/>
    <x v="8"/>
  </r>
  <r>
    <n v="10616.74"/>
    <n v="4263.1499999999996"/>
    <x v="2"/>
    <x v="12"/>
  </r>
  <r>
    <n v="2893.99"/>
    <n v="1037.96"/>
    <x v="2"/>
    <x v="5"/>
  </r>
  <r>
    <n v="705.21"/>
    <n v="266.89"/>
    <x v="2"/>
    <x v="6"/>
  </r>
  <r>
    <n v="16385.490000000002"/>
    <n v="2706.25"/>
    <x v="1"/>
    <x v="3"/>
  </r>
  <r>
    <n v="7665.57"/>
    <n v="2069.9699999999998"/>
    <x v="1"/>
    <x v="10"/>
  </r>
  <r>
    <n v="4670.83"/>
    <n v="1504.34"/>
    <x v="1"/>
    <x v="1"/>
  </r>
  <r>
    <n v="6155.5"/>
    <n v="1873.41"/>
    <x v="1"/>
    <x v="3"/>
  </r>
  <r>
    <n v="8666.56"/>
    <n v="2699.12"/>
    <x v="1"/>
    <x v="1"/>
  </r>
  <r>
    <n v="361.75"/>
    <n v="99.22"/>
    <x v="2"/>
    <x v="5"/>
  </r>
  <r>
    <n v="2418.1999999999998"/>
    <n v="804.38"/>
    <x v="0"/>
    <x v="9"/>
  </r>
  <r>
    <n v="1941.06"/>
    <n v="733.64"/>
    <x v="2"/>
    <x v="5"/>
  </r>
  <r>
    <n v="4088.16"/>
    <n v="882.48"/>
    <x v="0"/>
    <x v="8"/>
  </r>
  <r>
    <n v="15273.05"/>
    <n v="4184.29"/>
    <x v="0"/>
    <x v="0"/>
  </r>
  <r>
    <n v="1712.78"/>
    <n v="360.66"/>
    <x v="2"/>
    <x v="11"/>
  </r>
  <r>
    <n v="3784.72"/>
    <n v="1365.48"/>
    <x v="2"/>
    <x v="11"/>
  </r>
  <r>
    <n v="6635.56"/>
    <n v="2982.65"/>
    <x v="1"/>
    <x v="4"/>
  </r>
  <r>
    <n v="2485.5"/>
    <n v="457.07"/>
    <x v="2"/>
    <x v="5"/>
  </r>
  <r>
    <n v="850.35"/>
    <n v="249.37"/>
    <x v="1"/>
    <x v="4"/>
  </r>
  <r>
    <n v="7498.37"/>
    <n v="1439.3"/>
    <x v="1"/>
    <x v="4"/>
  </r>
  <r>
    <n v="34163.910000000003"/>
    <n v="5586.76"/>
    <x v="2"/>
    <x v="11"/>
  </r>
  <r>
    <n v="17837.45"/>
    <n v="4210.43"/>
    <x v="0"/>
    <x v="2"/>
  </r>
  <r>
    <n v="4465.42"/>
    <n v="1088.32"/>
    <x v="2"/>
    <x v="6"/>
  </r>
  <r>
    <n v="10594.08"/>
    <n v="3433.77"/>
    <x v="2"/>
    <x v="11"/>
  </r>
  <r>
    <n v="17312.48"/>
    <n v="2888.26"/>
    <x v="0"/>
    <x v="2"/>
  </r>
  <r>
    <n v="17555.689999999999"/>
    <n v="4262.49"/>
    <x v="0"/>
    <x v="2"/>
  </r>
  <r>
    <n v="1205.6400000000001"/>
    <n v="363.57"/>
    <x v="1"/>
    <x v="3"/>
  </r>
  <r>
    <n v="8971.26"/>
    <n v="2156.91"/>
    <x v="0"/>
    <x v="9"/>
  </r>
  <r>
    <n v="7324"/>
    <n v="3144.37"/>
    <x v="2"/>
    <x v="12"/>
  </r>
  <r>
    <n v="23241.22"/>
    <n v="6020.32"/>
    <x v="2"/>
    <x v="12"/>
  </r>
  <r>
    <n v="8477.02"/>
    <n v="1592.06"/>
    <x v="0"/>
    <x v="8"/>
  </r>
  <r>
    <n v="3673.82"/>
    <n v="1585.67"/>
    <x v="1"/>
    <x v="10"/>
  </r>
  <r>
    <n v="6047.17"/>
    <n v="2678.38"/>
    <x v="0"/>
    <x v="7"/>
  </r>
  <r>
    <n v="6212.38"/>
    <n v="1848.79"/>
    <x v="2"/>
    <x v="5"/>
  </r>
  <r>
    <n v="20913.88"/>
    <n v="9229.2000000000007"/>
    <x v="2"/>
    <x v="5"/>
  </r>
  <r>
    <n v="3566.79"/>
    <n v="1483.38"/>
    <x v="0"/>
    <x v="0"/>
  </r>
  <r>
    <n v="2233.1799999999998"/>
    <n v="647.36"/>
    <x v="2"/>
    <x v="6"/>
  </r>
  <r>
    <n v="11890.37"/>
    <n v="2655.84"/>
    <x v="1"/>
    <x v="3"/>
  </r>
  <r>
    <n v="8421.68"/>
    <n v="1887.21"/>
    <x v="1"/>
    <x v="1"/>
  </r>
  <r>
    <n v="13968.67"/>
    <n v="5111.09"/>
    <x v="1"/>
    <x v="1"/>
  </r>
  <r>
    <n v="1611.11"/>
    <n v="715.96"/>
    <x v="2"/>
    <x v="12"/>
  </r>
  <r>
    <n v="12495.03"/>
    <n v="3310.51"/>
    <x v="0"/>
    <x v="7"/>
  </r>
  <r>
    <n v="33034.86"/>
    <n v="8495.0300000000007"/>
    <x v="2"/>
    <x v="11"/>
  </r>
  <r>
    <n v="5805.26"/>
    <n v="1150.9000000000001"/>
    <x v="0"/>
    <x v="0"/>
  </r>
  <r>
    <n v="34079.620000000003"/>
    <n v="12208.23"/>
    <x v="1"/>
    <x v="4"/>
  </r>
  <r>
    <n v="11359.8"/>
    <n v="4297.3599999999997"/>
    <x v="1"/>
    <x v="4"/>
  </r>
  <r>
    <n v="908.93"/>
    <n v="336.85"/>
    <x v="1"/>
    <x v="1"/>
  </r>
  <r>
    <n v="13802.13"/>
    <n v="3726.2"/>
    <x v="0"/>
    <x v="0"/>
  </r>
  <r>
    <n v="29558.12"/>
    <n v="8255.99"/>
    <x v="0"/>
    <x v="9"/>
  </r>
  <r>
    <n v="16400.25"/>
    <n v="4253.29"/>
    <x v="1"/>
    <x v="10"/>
  </r>
  <r>
    <n v="17053.060000000001"/>
    <n v="6310.68"/>
    <x v="0"/>
    <x v="9"/>
  </r>
  <r>
    <n v="398.67"/>
    <n v="87.01"/>
    <x v="0"/>
    <x v="8"/>
  </r>
  <r>
    <n v="17862.150000000001"/>
    <n v="7969.94"/>
    <x v="1"/>
    <x v="1"/>
  </r>
  <r>
    <n v="2165.85"/>
    <n v="430.45"/>
    <x v="1"/>
    <x v="1"/>
  </r>
  <r>
    <n v="14268.2"/>
    <n v="2562.9"/>
    <x v="2"/>
    <x v="5"/>
  </r>
  <r>
    <n v="9602.35"/>
    <n v="2214.7800000000002"/>
    <x v="2"/>
    <x v="6"/>
  </r>
  <r>
    <n v="19891.72"/>
    <n v="7595.96"/>
    <x v="1"/>
    <x v="4"/>
  </r>
  <r>
    <n v="1927.65"/>
    <n v="467.05"/>
    <x v="0"/>
    <x v="2"/>
  </r>
  <r>
    <n v="29900.79"/>
    <n v="5250.12"/>
    <x v="1"/>
    <x v="1"/>
  </r>
  <r>
    <n v="1904.45"/>
    <n v="587.91"/>
    <x v="1"/>
    <x v="4"/>
  </r>
  <r>
    <n v="21571.59"/>
    <n v="4453.5200000000004"/>
    <x v="1"/>
    <x v="3"/>
  </r>
  <r>
    <n v="8641.68"/>
    <n v="2894.59"/>
    <x v="2"/>
    <x v="6"/>
  </r>
  <r>
    <n v="9988.5300000000007"/>
    <n v="1394.05"/>
    <x v="1"/>
    <x v="10"/>
  </r>
  <r>
    <n v="418.77"/>
    <n v="105.05"/>
    <x v="2"/>
    <x v="6"/>
  </r>
  <r>
    <n v="21861.72"/>
    <n v="3397.38"/>
    <x v="0"/>
    <x v="2"/>
  </r>
  <r>
    <n v="17260.12"/>
    <n v="3746.61"/>
    <x v="0"/>
    <x v="8"/>
  </r>
  <r>
    <n v="10911.32"/>
    <n v="4395.17"/>
    <x v="0"/>
    <x v="0"/>
  </r>
  <r>
    <n v="30148.93"/>
    <n v="4993.8599999999997"/>
    <x v="2"/>
    <x v="6"/>
  </r>
  <r>
    <n v="1072.01"/>
    <n v="219.39"/>
    <x v="1"/>
    <x v="10"/>
  </r>
  <r>
    <n v="10271.530000000001"/>
    <n v="1999.29"/>
    <x v="0"/>
    <x v="2"/>
  </r>
  <r>
    <n v="10206.91"/>
    <n v="3442.38"/>
    <x v="2"/>
    <x v="5"/>
  </r>
  <r>
    <n v="8027.63"/>
    <n v="2531.54"/>
    <x v="1"/>
    <x v="4"/>
  </r>
  <r>
    <n v="1875.18"/>
    <n v="296.01"/>
    <x v="2"/>
    <x v="6"/>
  </r>
  <r>
    <n v="8735.24"/>
    <n v="2115.17"/>
    <x v="0"/>
    <x v="8"/>
  </r>
  <r>
    <n v="4070.64"/>
    <n v="1239.02"/>
    <x v="1"/>
    <x v="3"/>
  </r>
  <r>
    <n v="5943.96"/>
    <n v="2339.8200000000002"/>
    <x v="0"/>
    <x v="8"/>
  </r>
  <r>
    <n v="4426.66"/>
    <n v="1816.23"/>
    <x v="1"/>
    <x v="1"/>
  </r>
  <r>
    <n v="32228.880000000001"/>
    <n v="7257.52"/>
    <x v="2"/>
    <x v="11"/>
  </r>
  <r>
    <n v="19711.68"/>
    <n v="5249.88"/>
    <x v="2"/>
    <x v="12"/>
  </r>
  <r>
    <n v="14750.19"/>
    <n v="5267.61"/>
    <x v="2"/>
    <x v="6"/>
  </r>
  <r>
    <n v="1130.1199999999999"/>
    <n v="281.5"/>
    <x v="0"/>
    <x v="8"/>
  </r>
  <r>
    <n v="2900.88"/>
    <n v="509.03"/>
    <x v="2"/>
    <x v="6"/>
  </r>
  <r>
    <n v="680.62"/>
    <n v="217.13"/>
    <x v="0"/>
    <x v="9"/>
  </r>
  <r>
    <n v="5694.98"/>
    <n v="1076.6500000000001"/>
    <x v="1"/>
    <x v="1"/>
  </r>
  <r>
    <n v="1474.14"/>
    <n v="505.68"/>
    <x v="1"/>
    <x v="1"/>
  </r>
  <r>
    <n v="9224.93"/>
    <n v="2219.73"/>
    <x v="2"/>
    <x v="11"/>
  </r>
  <r>
    <n v="4712.2"/>
    <n v="860.29"/>
    <x v="0"/>
    <x v="0"/>
  </r>
  <r>
    <n v="1305.3599999999999"/>
    <n v="573.47"/>
    <x v="1"/>
    <x v="3"/>
  </r>
  <r>
    <n v="2854.73"/>
    <n v="886.61"/>
    <x v="2"/>
    <x v="12"/>
  </r>
  <r>
    <n v="14630.26"/>
    <n v="2723.9"/>
    <x v="1"/>
    <x v="3"/>
  </r>
  <r>
    <n v="8879.49"/>
    <n v="2534.92"/>
    <x v="1"/>
    <x v="3"/>
  </r>
  <r>
    <n v="21381.45"/>
    <n v="8141.24"/>
    <x v="2"/>
    <x v="11"/>
  </r>
  <r>
    <n v="1774.94"/>
    <n v="767.54"/>
    <x v="2"/>
    <x v="11"/>
  </r>
  <r>
    <n v="573.65"/>
    <n v="250.98"/>
    <x v="2"/>
    <x v="11"/>
  </r>
  <r>
    <n v="5423.2"/>
    <n v="1350.76"/>
    <x v="2"/>
    <x v="12"/>
  </r>
  <r>
    <n v="3983.42"/>
    <n v="808.51"/>
    <x v="1"/>
    <x v="3"/>
  </r>
  <r>
    <n v="23530.14"/>
    <n v="3992.35"/>
    <x v="0"/>
    <x v="9"/>
  </r>
  <r>
    <n v="1879.15"/>
    <n v="744.25"/>
    <x v="1"/>
    <x v="3"/>
  </r>
  <r>
    <n v="15011.81"/>
    <n v="5351.45"/>
    <x v="2"/>
    <x v="6"/>
  </r>
  <r>
    <n v="3202.41"/>
    <n v="593.97"/>
    <x v="0"/>
    <x v="8"/>
  </r>
  <r>
    <n v="417.49"/>
    <n v="155.82"/>
    <x v="1"/>
    <x v="4"/>
  </r>
  <r>
    <n v="16323.8"/>
    <n v="6358.01"/>
    <x v="0"/>
    <x v="2"/>
  </r>
  <r>
    <n v="3356.2"/>
    <n v="1150.48"/>
    <x v="0"/>
    <x v="2"/>
  </r>
  <r>
    <n v="2101.4699999999998"/>
    <n v="883.64"/>
    <x v="0"/>
    <x v="8"/>
  </r>
  <r>
    <n v="837.19"/>
    <n v="253.4"/>
    <x v="0"/>
    <x v="2"/>
  </r>
  <r>
    <n v="27629.279999999999"/>
    <n v="5602.8"/>
    <x v="2"/>
    <x v="11"/>
  </r>
  <r>
    <n v="7471.52"/>
    <n v="1287.2"/>
    <x v="0"/>
    <x v="9"/>
  </r>
  <r>
    <n v="3615.76"/>
    <n v="664.24"/>
    <x v="2"/>
    <x v="5"/>
  </r>
  <r>
    <n v="32013.79"/>
    <n v="11116.91"/>
    <x v="2"/>
    <x v="5"/>
  </r>
  <r>
    <n v="1574.25"/>
    <n v="248.13"/>
    <x v="2"/>
    <x v="11"/>
  </r>
  <r>
    <n v="20582.099999999999"/>
    <n v="4684.45"/>
    <x v="1"/>
    <x v="4"/>
  </r>
  <r>
    <n v="10635.24"/>
    <n v="4603.3599999999997"/>
    <x v="2"/>
    <x v="6"/>
  </r>
  <r>
    <n v="29929.59"/>
    <n v="7493.56"/>
    <x v="2"/>
    <x v="5"/>
  </r>
  <r>
    <n v="27675.74"/>
    <n v="12104.66"/>
    <x v="1"/>
    <x v="1"/>
  </r>
  <r>
    <n v="11945.28"/>
    <n v="2244.9699999999998"/>
    <x v="1"/>
    <x v="4"/>
  </r>
  <r>
    <n v="13144.03"/>
    <n v="3380.03"/>
    <x v="2"/>
    <x v="11"/>
  </r>
  <r>
    <n v="18382.009999999998"/>
    <n v="5273.81"/>
    <x v="1"/>
    <x v="4"/>
  </r>
  <r>
    <n v="1855.44"/>
    <n v="592.70000000000005"/>
    <x v="2"/>
    <x v="6"/>
  </r>
  <r>
    <n v="3354.05"/>
    <n v="681.38"/>
    <x v="2"/>
    <x v="6"/>
  </r>
  <r>
    <n v="2482.9699999999998"/>
    <n v="861.25"/>
    <x v="2"/>
    <x v="11"/>
  </r>
  <r>
    <n v="11048.25"/>
    <n v="1985.53"/>
    <x v="0"/>
    <x v="8"/>
  </r>
  <r>
    <n v="6460.12"/>
    <n v="2856.09"/>
    <x v="0"/>
    <x v="0"/>
  </r>
  <r>
    <n v="26192.22"/>
    <n v="5396.67"/>
    <x v="2"/>
    <x v="6"/>
  </r>
  <r>
    <n v="19564.599999999999"/>
    <n v="8410.01"/>
    <x v="2"/>
    <x v="5"/>
  </r>
  <r>
    <n v="3228.9"/>
    <n v="1375.67"/>
    <x v="0"/>
    <x v="9"/>
  </r>
  <r>
    <n v="7560.04"/>
    <n v="1111.99"/>
    <x v="1"/>
    <x v="3"/>
  </r>
  <r>
    <n v="8754.32"/>
    <n v="2515.42"/>
    <x v="2"/>
    <x v="6"/>
  </r>
  <r>
    <n v="4057.35"/>
    <n v="1195.32"/>
    <x v="0"/>
    <x v="8"/>
  </r>
  <r>
    <n v="19383.75"/>
    <n v="7716.32"/>
    <x v="1"/>
    <x v="3"/>
  </r>
  <r>
    <n v="30362.36"/>
    <n v="5296.96"/>
    <x v="1"/>
    <x v="4"/>
  </r>
  <r>
    <n v="2729.65"/>
    <n v="1014.29"/>
    <x v="1"/>
    <x v="4"/>
  </r>
  <r>
    <n v="4718.0200000000004"/>
    <n v="809.79"/>
    <x v="0"/>
    <x v="9"/>
  </r>
  <r>
    <n v="3844.01"/>
    <n v="1648.22"/>
    <x v="2"/>
    <x v="11"/>
  </r>
  <r>
    <n v="22688.78"/>
    <n v="8016.37"/>
    <x v="2"/>
    <x v="12"/>
  </r>
  <r>
    <n v="20389.919999999998"/>
    <n v="3728.84"/>
    <x v="1"/>
    <x v="4"/>
  </r>
  <r>
    <n v="5904.57"/>
    <n v="1322.09"/>
    <x v="0"/>
    <x v="2"/>
  </r>
  <r>
    <n v="18842.64"/>
    <n v="7002.06"/>
    <x v="0"/>
    <x v="0"/>
  </r>
  <r>
    <n v="24677.19"/>
    <n v="4326.34"/>
    <x v="2"/>
    <x v="11"/>
  </r>
  <r>
    <n v="12623.24"/>
    <n v="2082.44"/>
    <x v="1"/>
    <x v="1"/>
  </r>
  <r>
    <n v="3401.01"/>
    <n v="483.47"/>
    <x v="0"/>
    <x v="9"/>
  </r>
  <r>
    <n v="6609.06"/>
    <n v="1662.28"/>
    <x v="2"/>
    <x v="12"/>
  </r>
  <r>
    <n v="5464.2"/>
    <n v="2146.11"/>
    <x v="1"/>
    <x v="4"/>
  </r>
  <r>
    <n v="10484.24"/>
    <n v="3804.09"/>
    <x v="0"/>
    <x v="8"/>
  </r>
  <r>
    <n v="10329.84"/>
    <n v="2817.62"/>
    <x v="0"/>
    <x v="8"/>
  </r>
  <r>
    <n v="8456.9599999999991"/>
    <n v="2994.11"/>
    <x v="1"/>
    <x v="4"/>
  </r>
  <r>
    <n v="1266.4100000000001"/>
    <n v="282.49"/>
    <x v="1"/>
    <x v="4"/>
  </r>
  <r>
    <n v="11473.04"/>
    <n v="2541.71"/>
    <x v="2"/>
    <x v="12"/>
  </r>
  <r>
    <n v="4012.03"/>
    <n v="869.11"/>
    <x v="2"/>
    <x v="11"/>
  </r>
  <r>
    <n v="5364.36"/>
    <n v="973.07"/>
    <x v="2"/>
    <x v="5"/>
  </r>
  <r>
    <n v="10706.07"/>
    <n v="4778.97"/>
    <x v="1"/>
    <x v="1"/>
  </r>
  <r>
    <n v="10969.38"/>
    <n v="1714.92"/>
    <x v="0"/>
    <x v="0"/>
  </r>
  <r>
    <n v="31409.86"/>
    <n v="8886.32"/>
    <x v="1"/>
    <x v="4"/>
  </r>
  <r>
    <n v="14252.65"/>
    <n v="2694.34"/>
    <x v="1"/>
    <x v="3"/>
  </r>
  <r>
    <n v="1382.17"/>
    <n v="572.14"/>
    <x v="2"/>
    <x v="5"/>
  </r>
  <r>
    <n v="9223.17"/>
    <n v="4119.47"/>
    <x v="1"/>
    <x v="4"/>
  </r>
  <r>
    <n v="16394.96"/>
    <n v="5990.79"/>
    <x v="1"/>
    <x v="4"/>
  </r>
  <r>
    <n v="12990.11"/>
    <n v="2789.31"/>
    <x v="0"/>
    <x v="0"/>
  </r>
  <r>
    <n v="5107.95"/>
    <n v="1974.87"/>
    <x v="2"/>
    <x v="6"/>
  </r>
  <r>
    <n v="7738.37"/>
    <n v="3111.52"/>
    <x v="0"/>
    <x v="8"/>
  </r>
  <r>
    <n v="1514.96"/>
    <n v="468.79"/>
    <x v="1"/>
    <x v="4"/>
  </r>
  <r>
    <n v="1267.3"/>
    <n v="343.77"/>
    <x v="0"/>
    <x v="8"/>
  </r>
  <r>
    <n v="6405.74"/>
    <n v="2843.87"/>
    <x v="1"/>
    <x v="3"/>
  </r>
  <r>
    <n v="8607.67"/>
    <n v="3270.03"/>
    <x v="0"/>
    <x v="9"/>
  </r>
  <r>
    <n v="26324.02"/>
    <n v="10046.06"/>
    <x v="0"/>
    <x v="7"/>
  </r>
  <r>
    <n v="14250.08"/>
    <n v="3335.16"/>
    <x v="1"/>
    <x v="4"/>
  </r>
  <r>
    <n v="13087.49"/>
    <n v="5133.22"/>
    <x v="1"/>
    <x v="4"/>
  </r>
  <r>
    <n v="1640.57"/>
    <n v="503.59"/>
    <x v="2"/>
    <x v="12"/>
  </r>
  <r>
    <n v="14441.91"/>
    <n v="3569.02"/>
    <x v="0"/>
    <x v="2"/>
  </r>
  <r>
    <n v="5065.8500000000004"/>
    <n v="1548.62"/>
    <x v="0"/>
    <x v="2"/>
  </r>
  <r>
    <n v="6776.88"/>
    <n v="2940.64"/>
    <x v="2"/>
    <x v="5"/>
  </r>
  <r>
    <n v="15760.12"/>
    <n v="5828.59"/>
    <x v="2"/>
    <x v="5"/>
  </r>
  <r>
    <n v="1795.65"/>
    <n v="798.93"/>
    <x v="0"/>
    <x v="0"/>
  </r>
  <r>
    <n v="18362.509999999998"/>
    <n v="7228.54"/>
    <x v="0"/>
    <x v="9"/>
  </r>
  <r>
    <n v="26524.68"/>
    <n v="5950.38"/>
    <x v="2"/>
    <x v="6"/>
  </r>
  <r>
    <n v="2056.0500000000002"/>
    <n v="393.66"/>
    <x v="2"/>
    <x v="12"/>
  </r>
  <r>
    <n v="8607.2800000000007"/>
    <n v="3483.27"/>
    <x v="1"/>
    <x v="3"/>
  </r>
  <r>
    <n v="9903.9599999999991"/>
    <n v="2207.6799999999998"/>
    <x v="2"/>
    <x v="12"/>
  </r>
  <r>
    <n v="2033"/>
    <n v="741.59"/>
    <x v="0"/>
    <x v="8"/>
  </r>
  <r>
    <n v="19966.939999999999"/>
    <n v="7276.11"/>
    <x v="0"/>
    <x v="2"/>
  </r>
  <r>
    <n v="710.9"/>
    <n v="197.02"/>
    <x v="2"/>
    <x v="11"/>
  </r>
  <r>
    <n v="15994.48"/>
    <n v="6770.2"/>
    <x v="2"/>
    <x v="11"/>
  </r>
  <r>
    <n v="1627.5"/>
    <n v="687.6"/>
    <x v="2"/>
    <x v="12"/>
  </r>
  <r>
    <n v="9637.92"/>
    <n v="2308.63"/>
    <x v="2"/>
    <x v="12"/>
  </r>
  <r>
    <n v="4777.5200000000004"/>
    <n v="1624.54"/>
    <x v="2"/>
    <x v="6"/>
  </r>
  <r>
    <n v="1527.06"/>
    <n v="471.17"/>
    <x v="2"/>
    <x v="5"/>
  </r>
  <r>
    <n v="5698.4"/>
    <n v="2057.5100000000002"/>
    <x v="0"/>
    <x v="2"/>
  </r>
  <r>
    <n v="265.83999999999997"/>
    <n v="42.35"/>
    <x v="2"/>
    <x v="6"/>
  </r>
  <r>
    <n v="3959.14"/>
    <n v="719.61"/>
    <x v="2"/>
    <x v="12"/>
  </r>
  <r>
    <n v="2401.84"/>
    <n v="528.73"/>
    <x v="0"/>
    <x v="0"/>
  </r>
  <r>
    <n v="5102.16"/>
    <n v="1875.71"/>
    <x v="1"/>
    <x v="1"/>
  </r>
  <r>
    <n v="6176.59"/>
    <n v="2615.63"/>
    <x v="1"/>
    <x v="1"/>
  </r>
  <r>
    <n v="31203.31"/>
    <n v="13465.18"/>
    <x v="2"/>
    <x v="6"/>
  </r>
  <r>
    <n v="12010.52"/>
    <n v="4145.91"/>
    <x v="1"/>
    <x v="4"/>
  </r>
  <r>
    <n v="13847.86"/>
    <n v="5376.08"/>
    <x v="1"/>
    <x v="10"/>
  </r>
  <r>
    <n v="1033.71"/>
    <n v="402.89"/>
    <x v="2"/>
    <x v="5"/>
  </r>
  <r>
    <n v="2889.78"/>
    <n v="1078.55"/>
    <x v="1"/>
    <x v="3"/>
  </r>
  <r>
    <n v="20296.7"/>
    <n v="5375.83"/>
    <x v="2"/>
    <x v="11"/>
  </r>
  <r>
    <n v="18364.36"/>
    <n v="2918.55"/>
    <x v="1"/>
    <x v="4"/>
  </r>
  <r>
    <n v="21141.62"/>
    <n v="9465.2900000000009"/>
    <x v="1"/>
    <x v="1"/>
  </r>
  <r>
    <n v="5360.17"/>
    <n v="1478.66"/>
    <x v="2"/>
    <x v="6"/>
  </r>
  <r>
    <n v="14800.96"/>
    <n v="2752.57"/>
    <x v="2"/>
    <x v="5"/>
  </r>
  <r>
    <n v="6001.35"/>
    <n v="1818.36"/>
    <x v="1"/>
    <x v="1"/>
  </r>
  <r>
    <n v="7383.72"/>
    <n v="3270.06"/>
    <x v="0"/>
    <x v="8"/>
  </r>
  <r>
    <n v="7902.96"/>
    <n v="2390.9299999999998"/>
    <x v="1"/>
    <x v="3"/>
  </r>
  <r>
    <n v="24621.24"/>
    <n v="7465.76"/>
    <x v="1"/>
    <x v="10"/>
  </r>
  <r>
    <n v="6627.01"/>
    <n v="1020.22"/>
    <x v="0"/>
    <x v="2"/>
  </r>
  <r>
    <n v="4698.26"/>
    <n v="2043.34"/>
    <x v="2"/>
    <x v="6"/>
  </r>
  <r>
    <n v="688.2"/>
    <n v="190.52"/>
    <x v="1"/>
    <x v="1"/>
  </r>
  <r>
    <n v="15492.07"/>
    <n v="2910.84"/>
    <x v="0"/>
    <x v="2"/>
  </r>
  <r>
    <n v="3745.29"/>
    <n v="1442.64"/>
    <x v="1"/>
    <x v="1"/>
  </r>
  <r>
    <n v="3462.52"/>
    <n v="665.23"/>
    <x v="0"/>
    <x v="2"/>
  </r>
  <r>
    <n v="8767.17"/>
    <n v="3668.97"/>
    <x v="2"/>
    <x v="6"/>
  </r>
  <r>
    <n v="8516.4500000000007"/>
    <n v="2612.64"/>
    <x v="1"/>
    <x v="3"/>
  </r>
  <r>
    <n v="11826.84"/>
    <n v="3790.88"/>
    <x v="1"/>
    <x v="10"/>
  </r>
  <r>
    <n v="11629.02"/>
    <n v="2001.81"/>
    <x v="0"/>
    <x v="8"/>
  </r>
  <r>
    <n v="1029.56"/>
    <n v="403.23"/>
    <x v="2"/>
    <x v="12"/>
  </r>
  <r>
    <n v="3536.52"/>
    <n v="1363.28"/>
    <x v="2"/>
    <x v="11"/>
  </r>
  <r>
    <n v="2977.54"/>
    <n v="1128.24"/>
    <x v="0"/>
    <x v="7"/>
  </r>
  <r>
    <n v="28208.1"/>
    <n v="4003.38"/>
    <x v="2"/>
    <x v="12"/>
  </r>
  <r>
    <n v="9450.74"/>
    <n v="1652.18"/>
    <x v="1"/>
    <x v="10"/>
  </r>
  <r>
    <n v="7792.55"/>
    <n v="3100.82"/>
    <x v="2"/>
    <x v="12"/>
  </r>
  <r>
    <n v="8574.58"/>
    <n v="1888.77"/>
    <x v="0"/>
    <x v="2"/>
  </r>
  <r>
    <n v="2692.82"/>
    <n v="872.74"/>
    <x v="1"/>
    <x v="1"/>
  </r>
  <r>
    <n v="1035.03"/>
    <n v="180.68"/>
    <x v="1"/>
    <x v="1"/>
  </r>
  <r>
    <n v="2401.79"/>
    <n v="581.45000000000005"/>
    <x v="1"/>
    <x v="10"/>
  </r>
  <r>
    <n v="16015.81"/>
    <n v="4663.43"/>
    <x v="0"/>
    <x v="9"/>
  </r>
  <r>
    <n v="1901.48"/>
    <n v="547.20000000000005"/>
    <x v="0"/>
    <x v="0"/>
  </r>
  <r>
    <n v="16751.97"/>
    <n v="5073.6499999999996"/>
    <x v="2"/>
    <x v="5"/>
  </r>
  <r>
    <n v="16559.11"/>
    <n v="3325.32"/>
    <x v="1"/>
    <x v="10"/>
  </r>
  <r>
    <n v="8110.09"/>
    <n v="1692.77"/>
    <x v="2"/>
    <x v="11"/>
  </r>
  <r>
    <n v="7406.01"/>
    <n v="1464.27"/>
    <x v="0"/>
    <x v="2"/>
  </r>
  <r>
    <n v="4110.41"/>
    <n v="1716.27"/>
    <x v="2"/>
    <x v="12"/>
  </r>
  <r>
    <n v="9680.02"/>
    <n v="2803.36"/>
    <x v="1"/>
    <x v="4"/>
  </r>
  <r>
    <n v="217.48"/>
    <n v="85.35"/>
    <x v="2"/>
    <x v="12"/>
  </r>
  <r>
    <n v="18675.18"/>
    <n v="4700.4799999999996"/>
    <x v="2"/>
    <x v="6"/>
  </r>
  <r>
    <n v="19901.63"/>
    <n v="4409.6000000000004"/>
    <x v="1"/>
    <x v="4"/>
  </r>
  <r>
    <n v="2879.82"/>
    <n v="1054.94"/>
    <x v="2"/>
    <x v="11"/>
  </r>
  <r>
    <n v="18712.22"/>
    <n v="6860"/>
    <x v="2"/>
    <x v="12"/>
  </r>
  <r>
    <n v="4733.45"/>
    <n v="1061.1300000000001"/>
    <x v="0"/>
    <x v="2"/>
  </r>
  <r>
    <n v="3795.86"/>
    <n v="1530.94"/>
    <x v="0"/>
    <x v="2"/>
  </r>
  <r>
    <n v="15231.73"/>
    <n v="2780.27"/>
    <x v="2"/>
    <x v="6"/>
  </r>
  <r>
    <n v="13649.75"/>
    <n v="3361.72"/>
    <x v="2"/>
    <x v="6"/>
  </r>
  <r>
    <n v="4333.59"/>
    <n v="1800"/>
    <x v="1"/>
    <x v="4"/>
  </r>
  <r>
    <n v="13634"/>
    <n v="4044.19"/>
    <x v="2"/>
    <x v="5"/>
  </r>
  <r>
    <n v="760.29"/>
    <n v="262.52"/>
    <x v="1"/>
    <x v="3"/>
  </r>
  <r>
    <n v="14943.11"/>
    <n v="6421.61"/>
    <x v="1"/>
    <x v="1"/>
  </r>
  <r>
    <n v="8072"/>
    <n v="2692.78"/>
    <x v="2"/>
    <x v="11"/>
  </r>
  <r>
    <n v="28353.02"/>
    <n v="9095.17"/>
    <x v="2"/>
    <x v="5"/>
  </r>
  <r>
    <n v="2008.57"/>
    <n v="813.74"/>
    <x v="2"/>
    <x v="12"/>
  </r>
  <r>
    <n v="9234.2099999999991"/>
    <n v="3717.69"/>
    <x v="2"/>
    <x v="12"/>
  </r>
  <r>
    <n v="2658.83"/>
    <n v="431.86"/>
    <x v="0"/>
    <x v="2"/>
  </r>
  <r>
    <n v="15756.05"/>
    <n v="5510.61"/>
    <x v="0"/>
    <x v="9"/>
  </r>
  <r>
    <n v="14787.78"/>
    <n v="6191.13"/>
    <x v="2"/>
    <x v="11"/>
  </r>
  <r>
    <n v="25181.64"/>
    <n v="9843.74"/>
    <x v="1"/>
    <x v="3"/>
  </r>
  <r>
    <n v="8837.9500000000007"/>
    <n v="2680.68"/>
    <x v="2"/>
    <x v="5"/>
  </r>
  <r>
    <n v="7275.79"/>
    <n v="1122.92"/>
    <x v="1"/>
    <x v="1"/>
  </r>
  <r>
    <n v="2355.08"/>
    <n v="1005.05"/>
    <x v="1"/>
    <x v="4"/>
  </r>
  <r>
    <n v="3609.12"/>
    <n v="963.62"/>
    <x v="1"/>
    <x v="4"/>
  </r>
  <r>
    <n v="2188.19"/>
    <n v="889.35"/>
    <x v="0"/>
    <x v="0"/>
  </r>
  <r>
    <n v="11370.84"/>
    <n v="3901.26"/>
    <x v="2"/>
    <x v="11"/>
  </r>
  <r>
    <n v="9298.7999999999993"/>
    <n v="2750.3"/>
    <x v="1"/>
    <x v="4"/>
  </r>
  <r>
    <n v="7082.69"/>
    <n v="1486.35"/>
    <x v="1"/>
    <x v="4"/>
  </r>
  <r>
    <n v="9043.7999999999993"/>
    <n v="3130.42"/>
    <x v="0"/>
    <x v="0"/>
  </r>
  <r>
    <n v="2211.3000000000002"/>
    <n v="475.66"/>
    <x v="0"/>
    <x v="2"/>
  </r>
  <r>
    <n v="12158.5"/>
    <n v="1898.43"/>
    <x v="0"/>
    <x v="9"/>
  </r>
  <r>
    <n v="1736.62"/>
    <n v="677.1"/>
    <x v="2"/>
    <x v="6"/>
  </r>
  <r>
    <n v="8266.2099999999991"/>
    <n v="2029.89"/>
    <x v="0"/>
    <x v="0"/>
  </r>
  <r>
    <n v="10022.040000000001"/>
    <n v="4445.0600000000004"/>
    <x v="0"/>
    <x v="0"/>
  </r>
  <r>
    <n v="2886.03"/>
    <n v="821.2"/>
    <x v="2"/>
    <x v="11"/>
  </r>
  <r>
    <n v="1459.19"/>
    <n v="403.4"/>
    <x v="2"/>
    <x v="12"/>
  </r>
  <r>
    <n v="26696.32"/>
    <n v="3971.8"/>
    <x v="2"/>
    <x v="5"/>
  </r>
  <r>
    <n v="8445.26"/>
    <n v="1507.66"/>
    <x v="2"/>
    <x v="12"/>
  </r>
  <r>
    <n v="11709.79"/>
    <n v="3337.5"/>
    <x v="0"/>
    <x v="8"/>
  </r>
  <r>
    <n v="2593.91"/>
    <n v="745.43"/>
    <x v="1"/>
    <x v="3"/>
  </r>
  <r>
    <n v="2674.02"/>
    <n v="466.45"/>
    <x v="0"/>
    <x v="8"/>
  </r>
  <r>
    <n v="9926.9599999999991"/>
    <n v="1931.98"/>
    <x v="0"/>
    <x v="8"/>
  </r>
  <r>
    <n v="12191.76"/>
    <n v="1734.27"/>
    <x v="2"/>
    <x v="5"/>
  </r>
  <r>
    <n v="4285.76"/>
    <n v="1899.43"/>
    <x v="1"/>
    <x v="10"/>
  </r>
  <r>
    <n v="4166.91"/>
    <n v="754.28"/>
    <x v="1"/>
    <x v="4"/>
  </r>
  <r>
    <n v="14947.54"/>
    <n v="5509.08"/>
    <x v="1"/>
    <x v="1"/>
  </r>
  <r>
    <n v="13462.12"/>
    <n v="5861.49"/>
    <x v="0"/>
    <x v="2"/>
  </r>
  <r>
    <n v="7467.36"/>
    <n v="2456.75"/>
    <x v="2"/>
    <x v="12"/>
  </r>
  <r>
    <n v="5910.59"/>
    <n v="1135.1500000000001"/>
    <x v="2"/>
    <x v="12"/>
  </r>
  <r>
    <n v="16454.88"/>
    <n v="4373.34"/>
    <x v="1"/>
    <x v="3"/>
  </r>
  <r>
    <n v="25159.8"/>
    <n v="3552.97"/>
    <x v="1"/>
    <x v="10"/>
  </r>
  <r>
    <n v="1824.42"/>
    <n v="609.54999999999995"/>
    <x v="0"/>
    <x v="7"/>
  </r>
  <r>
    <n v="16617.310000000001"/>
    <n v="7421.58"/>
    <x v="0"/>
    <x v="2"/>
  </r>
  <r>
    <n v="933.43"/>
    <n v="350.34"/>
    <x v="0"/>
    <x v="9"/>
  </r>
  <r>
    <n v="14554.08"/>
    <n v="3387.24"/>
    <x v="0"/>
    <x v="0"/>
  </r>
  <r>
    <n v="8128.69"/>
    <n v="3057.03"/>
    <x v="1"/>
    <x v="10"/>
  </r>
  <r>
    <n v="3106.8"/>
    <n v="730.18"/>
    <x v="2"/>
    <x v="6"/>
  </r>
  <r>
    <n v="6394.23"/>
    <n v="2873.54"/>
    <x v="2"/>
    <x v="12"/>
  </r>
  <r>
    <n v="3708.06"/>
    <n v="947.77"/>
    <x v="1"/>
    <x v="4"/>
  </r>
  <r>
    <n v="9424.2199999999993"/>
    <n v="3245.3"/>
    <x v="2"/>
    <x v="11"/>
  </r>
  <r>
    <n v="7752.6"/>
    <n v="3063.3"/>
    <x v="2"/>
    <x v="12"/>
  </r>
  <r>
    <n v="23736.720000000001"/>
    <n v="9845.82"/>
    <x v="2"/>
    <x v="5"/>
  </r>
  <r>
    <n v="26999.91"/>
    <n v="9183.93"/>
    <x v="2"/>
    <x v="6"/>
  </r>
  <r>
    <n v="5065.12"/>
    <n v="1535"/>
    <x v="2"/>
    <x v="5"/>
  </r>
  <r>
    <n v="6707.52"/>
    <n v="1034.95"/>
    <x v="2"/>
    <x v="6"/>
  </r>
  <r>
    <n v="11983.45"/>
    <n v="3410.55"/>
    <x v="1"/>
    <x v="4"/>
  </r>
  <r>
    <n v="1364.58"/>
    <n v="386.42"/>
    <x v="1"/>
    <x v="4"/>
  </r>
  <r>
    <n v="862.65"/>
    <n v="258.92"/>
    <x v="0"/>
    <x v="7"/>
  </r>
  <r>
    <n v="1138.3699999999999"/>
    <n v="341.03"/>
    <x v="2"/>
    <x v="6"/>
  </r>
  <r>
    <n v="2452.83"/>
    <n v="546.13"/>
    <x v="0"/>
    <x v="2"/>
  </r>
  <r>
    <n v="1589.08"/>
    <n v="504.42"/>
    <x v="2"/>
    <x v="6"/>
  </r>
  <r>
    <n v="4519.41"/>
    <n v="1275.55"/>
    <x v="0"/>
    <x v="8"/>
  </r>
  <r>
    <n v="2718.71"/>
    <n v="653.66"/>
    <x v="1"/>
    <x v="3"/>
  </r>
  <r>
    <n v="7065.66"/>
    <n v="2150.39"/>
    <x v="0"/>
    <x v="0"/>
  </r>
  <r>
    <n v="17911.009999999998"/>
    <n v="6364.96"/>
    <x v="1"/>
    <x v="4"/>
  </r>
  <r>
    <n v="14149.92"/>
    <n v="4683.41"/>
    <x v="2"/>
    <x v="6"/>
  </r>
  <r>
    <n v="4272.58"/>
    <n v="943.66"/>
    <x v="0"/>
    <x v="2"/>
  </r>
  <r>
    <n v="9352.6200000000008"/>
    <n v="4083.21"/>
    <x v="1"/>
    <x v="10"/>
  </r>
  <r>
    <n v="2800.9"/>
    <n v="1064.92"/>
    <x v="1"/>
    <x v="3"/>
  </r>
  <r>
    <n v="21511.599999999999"/>
    <n v="6103.13"/>
    <x v="2"/>
    <x v="6"/>
  </r>
  <r>
    <n v="7279.36"/>
    <n v="2408.9699999999998"/>
    <x v="0"/>
    <x v="0"/>
  </r>
  <r>
    <n v="26051.94"/>
    <n v="9168.35"/>
    <x v="2"/>
    <x v="6"/>
  </r>
  <r>
    <n v="9661.64"/>
    <n v="3357.87"/>
    <x v="2"/>
    <x v="12"/>
  </r>
  <r>
    <n v="13714.96"/>
    <n v="3164.49"/>
    <x v="0"/>
    <x v="9"/>
  </r>
  <r>
    <n v="15354.45"/>
    <n v="5697.95"/>
    <x v="1"/>
    <x v="3"/>
  </r>
  <r>
    <n v="4595.2"/>
    <n v="707.79"/>
    <x v="2"/>
    <x v="5"/>
  </r>
  <r>
    <n v="21234.97"/>
    <n v="4498.88"/>
    <x v="0"/>
    <x v="8"/>
  </r>
  <r>
    <n v="8093.3"/>
    <n v="2040.87"/>
    <x v="2"/>
    <x v="5"/>
  </r>
  <r>
    <n v="8651.4599999999991"/>
    <n v="3396.84"/>
    <x v="1"/>
    <x v="3"/>
  </r>
  <r>
    <n v="4306.6499999999996"/>
    <n v="1737.83"/>
    <x v="0"/>
    <x v="7"/>
  </r>
  <r>
    <n v="1948.09"/>
    <n v="441.01"/>
    <x v="1"/>
    <x v="3"/>
  </r>
  <r>
    <n v="3045.09"/>
    <n v="444"/>
    <x v="0"/>
    <x v="9"/>
  </r>
  <r>
    <n v="2932.78"/>
    <n v="1032.43"/>
    <x v="2"/>
    <x v="6"/>
  </r>
  <r>
    <n v="4379.3599999999997"/>
    <n v="655.43"/>
    <x v="0"/>
    <x v="7"/>
  </r>
  <r>
    <n v="5472.77"/>
    <n v="995.44"/>
    <x v="1"/>
    <x v="3"/>
  </r>
  <r>
    <n v="7377.1"/>
    <n v="2291.89"/>
    <x v="0"/>
    <x v="9"/>
  </r>
  <r>
    <n v="2363.89"/>
    <n v="892.38"/>
    <x v="2"/>
    <x v="6"/>
  </r>
  <r>
    <n v="2577.1999999999998"/>
    <n v="1101.33"/>
    <x v="2"/>
    <x v="5"/>
  </r>
  <r>
    <n v="17827.759999999998"/>
    <n v="3705.63"/>
    <x v="1"/>
    <x v="1"/>
  </r>
  <r>
    <n v="2675.34"/>
    <n v="1079.47"/>
    <x v="1"/>
    <x v="10"/>
  </r>
  <r>
    <n v="3563.91"/>
    <n v="924.21"/>
    <x v="0"/>
    <x v="7"/>
  </r>
  <r>
    <n v="4259.07"/>
    <n v="1128.75"/>
    <x v="2"/>
    <x v="12"/>
  </r>
  <r>
    <n v="786.87"/>
    <n v="288.37"/>
    <x v="1"/>
    <x v="3"/>
  </r>
  <r>
    <n v="8233.6"/>
    <n v="3519.81"/>
    <x v="0"/>
    <x v="9"/>
  </r>
  <r>
    <n v="12678.66"/>
    <n v="2590.0100000000002"/>
    <x v="0"/>
    <x v="7"/>
  </r>
  <r>
    <n v="33968.080000000002"/>
    <n v="7065.64"/>
    <x v="2"/>
    <x v="12"/>
  </r>
  <r>
    <n v="511.31"/>
    <n v="74.88"/>
    <x v="1"/>
    <x v="10"/>
  </r>
  <r>
    <n v="10877.94"/>
    <n v="1767.8"/>
    <x v="2"/>
    <x v="5"/>
  </r>
  <r>
    <n v="10246.530000000001"/>
    <n v="1612.11"/>
    <x v="1"/>
    <x v="3"/>
  </r>
  <r>
    <n v="1704.24"/>
    <n v="746.69"/>
    <x v="0"/>
    <x v="0"/>
  </r>
  <r>
    <n v="33719.22"/>
    <n v="4794.79"/>
    <x v="0"/>
    <x v="0"/>
  </r>
  <r>
    <n v="2720.17"/>
    <n v="885.94"/>
    <x v="2"/>
    <x v="12"/>
  </r>
  <r>
    <n v="8213.02"/>
    <n v="2643.72"/>
    <x v="2"/>
    <x v="5"/>
  </r>
  <r>
    <n v="633.66999999999996"/>
    <n v="113.2"/>
    <x v="0"/>
    <x v="0"/>
  </r>
  <r>
    <n v="25216.53"/>
    <n v="10999.59"/>
    <x v="1"/>
    <x v="4"/>
  </r>
  <r>
    <n v="6521.38"/>
    <n v="2010.28"/>
    <x v="1"/>
    <x v="3"/>
  </r>
  <r>
    <n v="12867.55"/>
    <n v="2798.61"/>
    <x v="2"/>
    <x v="12"/>
  </r>
  <r>
    <n v="26489.65"/>
    <n v="10671.19"/>
    <x v="1"/>
    <x v="4"/>
  </r>
  <r>
    <n v="36782.269999999997"/>
    <n v="10879.46"/>
    <x v="2"/>
    <x v="11"/>
  </r>
  <r>
    <n v="23696.400000000001"/>
    <n v="5586.63"/>
    <x v="1"/>
    <x v="10"/>
  </r>
  <r>
    <n v="4047.66"/>
    <n v="1279.79"/>
    <x v="0"/>
    <x v="2"/>
  </r>
  <r>
    <n v="10038.77"/>
    <n v="4365.67"/>
    <x v="2"/>
    <x v="11"/>
  </r>
  <r>
    <n v="1074.22"/>
    <n v="223.36"/>
    <x v="0"/>
    <x v="7"/>
  </r>
  <r>
    <n v="9399.67"/>
    <n v="2859.3"/>
    <x v="0"/>
    <x v="0"/>
  </r>
  <r>
    <n v="1470.57"/>
    <n v="636.54999999999995"/>
    <x v="0"/>
    <x v="0"/>
  </r>
  <r>
    <n v="3826.3"/>
    <n v="1632.18"/>
    <x v="2"/>
    <x v="11"/>
  </r>
  <r>
    <n v="6336.44"/>
    <n v="1655.76"/>
    <x v="1"/>
    <x v="4"/>
  </r>
  <r>
    <n v="21850.83"/>
    <n v="5250.7"/>
    <x v="0"/>
    <x v="2"/>
  </r>
  <r>
    <n v="7453.07"/>
    <n v="2319.29"/>
    <x v="2"/>
    <x v="12"/>
  </r>
  <r>
    <n v="35905.68"/>
    <n v="11989.58"/>
    <x v="2"/>
    <x v="11"/>
  </r>
  <r>
    <n v="3515.15"/>
    <n v="1298.81"/>
    <x v="0"/>
    <x v="2"/>
  </r>
  <r>
    <n v="24409.55"/>
    <n v="7251.97"/>
    <x v="1"/>
    <x v="1"/>
  </r>
  <r>
    <n v="7955.04"/>
    <n v="2374.36"/>
    <x v="1"/>
    <x v="10"/>
  </r>
  <r>
    <n v="336.13"/>
    <n v="93.94"/>
    <x v="1"/>
    <x v="1"/>
  </r>
  <r>
    <n v="1308.26"/>
    <n v="224.7"/>
    <x v="1"/>
    <x v="3"/>
  </r>
  <r>
    <n v="1631.11"/>
    <n v="396.58"/>
    <x v="1"/>
    <x v="10"/>
  </r>
  <r>
    <n v="7266.06"/>
    <n v="1049.17"/>
    <x v="0"/>
    <x v="0"/>
  </r>
  <r>
    <n v="1858.08"/>
    <n v="267.33"/>
    <x v="2"/>
    <x v="5"/>
  </r>
  <r>
    <n v="25021.83"/>
    <n v="9477.39"/>
    <x v="1"/>
    <x v="1"/>
  </r>
  <r>
    <n v="3710.72"/>
    <n v="595.42999999999995"/>
    <x v="2"/>
    <x v="5"/>
  </r>
  <r>
    <n v="8487.83"/>
    <n v="3242.11"/>
    <x v="1"/>
    <x v="10"/>
  </r>
  <r>
    <n v="3110.3"/>
    <n v="1009.27"/>
    <x v="0"/>
    <x v="7"/>
  </r>
  <r>
    <n v="1185.3"/>
    <n v="218.75"/>
    <x v="0"/>
    <x v="8"/>
  </r>
  <r>
    <n v="12190.36"/>
    <n v="2013.37"/>
    <x v="0"/>
    <x v="8"/>
  </r>
  <r>
    <n v="11619.44"/>
    <n v="4494.6400000000003"/>
    <x v="2"/>
    <x v="5"/>
  </r>
  <r>
    <n v="25075.439999999999"/>
    <n v="8792.7000000000007"/>
    <x v="2"/>
    <x v="11"/>
  </r>
  <r>
    <n v="4177.45"/>
    <n v="1877.95"/>
    <x v="0"/>
    <x v="8"/>
  </r>
  <r>
    <n v="10898.18"/>
    <n v="4666.7700000000004"/>
    <x v="1"/>
    <x v="3"/>
  </r>
  <r>
    <n v="6975.7"/>
    <n v="2177.8200000000002"/>
    <x v="0"/>
    <x v="9"/>
  </r>
  <r>
    <n v="8811.69"/>
    <n v="2045.78"/>
    <x v="1"/>
    <x v="3"/>
  </r>
  <r>
    <n v="17034.349999999999"/>
    <n v="2402.9899999999998"/>
    <x v="2"/>
    <x v="11"/>
  </r>
  <r>
    <n v="7984.08"/>
    <n v="2326.0300000000002"/>
    <x v="0"/>
    <x v="7"/>
  </r>
  <r>
    <n v="21912.26"/>
    <n v="5544.48"/>
    <x v="1"/>
    <x v="10"/>
  </r>
  <r>
    <n v="4695.7"/>
    <n v="824.01"/>
    <x v="2"/>
    <x v="5"/>
  </r>
  <r>
    <n v="1923.24"/>
    <n v="829.58"/>
    <x v="0"/>
    <x v="8"/>
  </r>
  <r>
    <n v="4301.91"/>
    <n v="1927.51"/>
    <x v="1"/>
    <x v="4"/>
  </r>
  <r>
    <n v="22436.84"/>
    <n v="4982.17"/>
    <x v="1"/>
    <x v="1"/>
  </r>
  <r>
    <n v="19676.07"/>
    <n v="7217.45"/>
    <x v="2"/>
    <x v="5"/>
  </r>
  <r>
    <n v="8848.08"/>
    <n v="3156.52"/>
    <x v="1"/>
    <x v="3"/>
  </r>
  <r>
    <n v="4487.83"/>
    <n v="1854.05"/>
    <x v="0"/>
    <x v="8"/>
  </r>
  <r>
    <n v="29829.09"/>
    <n v="9118.91"/>
    <x v="0"/>
    <x v="0"/>
  </r>
  <r>
    <n v="21574.67"/>
    <n v="6901.84"/>
    <x v="2"/>
    <x v="6"/>
  </r>
  <r>
    <n v="22741.32"/>
    <n v="6352.75"/>
    <x v="1"/>
    <x v="4"/>
  </r>
  <r>
    <n v="3641.54"/>
    <n v="951.17"/>
    <x v="0"/>
    <x v="8"/>
  </r>
  <r>
    <n v="11834.8"/>
    <n v="2512.44"/>
    <x v="0"/>
    <x v="0"/>
  </r>
  <r>
    <n v="6028.35"/>
    <n v="1594.72"/>
    <x v="0"/>
    <x v="2"/>
  </r>
  <r>
    <n v="16173.85"/>
    <n v="2537.5100000000002"/>
    <x v="1"/>
    <x v="4"/>
  </r>
  <r>
    <n v="25155.56"/>
    <n v="7562.87"/>
    <x v="2"/>
    <x v="6"/>
  </r>
  <r>
    <n v="7649.8"/>
    <n v="2755.27"/>
    <x v="2"/>
    <x v="5"/>
  </r>
  <r>
    <n v="1620.87"/>
    <n v="517.26"/>
    <x v="0"/>
    <x v="8"/>
  </r>
  <r>
    <n v="3567.52"/>
    <n v="1155.72"/>
    <x v="0"/>
    <x v="8"/>
  </r>
  <r>
    <n v="1625.31"/>
    <n v="467.42"/>
    <x v="1"/>
    <x v="1"/>
  </r>
  <r>
    <n v="23739.9"/>
    <n v="6023.38"/>
    <x v="2"/>
    <x v="5"/>
  </r>
  <r>
    <n v="16704.52"/>
    <n v="6546.24"/>
    <x v="0"/>
    <x v="2"/>
  </r>
  <r>
    <n v="12685.1"/>
    <n v="1905.54"/>
    <x v="0"/>
    <x v="2"/>
  </r>
  <r>
    <n v="5883.12"/>
    <n v="1235.21"/>
    <x v="0"/>
    <x v="8"/>
  </r>
  <r>
    <n v="13965.89"/>
    <n v="2319.77"/>
    <x v="0"/>
    <x v="8"/>
  </r>
  <r>
    <n v="10835.86"/>
    <n v="4415.9399999999996"/>
    <x v="2"/>
    <x v="12"/>
  </r>
  <r>
    <n v="581.51"/>
    <n v="157.65"/>
    <x v="2"/>
    <x v="6"/>
  </r>
  <r>
    <n v="1127.1500000000001"/>
    <n v="281.52999999999997"/>
    <x v="1"/>
    <x v="1"/>
  </r>
  <r>
    <n v="25524.3"/>
    <n v="8812.3700000000008"/>
    <x v="1"/>
    <x v="1"/>
  </r>
  <r>
    <n v="2418.0100000000002"/>
    <n v="976.12"/>
    <x v="1"/>
    <x v="4"/>
  </r>
  <r>
    <n v="3508.38"/>
    <n v="680.32"/>
    <x v="2"/>
    <x v="6"/>
  </r>
  <r>
    <n v="6789.27"/>
    <n v="1162.8399999999999"/>
    <x v="0"/>
    <x v="0"/>
  </r>
  <r>
    <n v="4917.4399999999996"/>
    <n v="1070.67"/>
    <x v="1"/>
    <x v="1"/>
  </r>
  <r>
    <n v="3304.05"/>
    <n v="1024.6400000000001"/>
    <x v="1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220"/>
  </r>
  <r>
    <x v="1"/>
    <n v="204"/>
  </r>
  <r>
    <x v="2"/>
    <n v="220"/>
  </r>
  <r>
    <x v="3"/>
    <n v="239"/>
  </r>
  <r>
    <x v="4"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BFCF7B-C696-4804-B87B-0C95A2B6D7C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1:F7" firstHeaderRow="0" firstDataRow="1" firstDataCol="1"/>
  <pivotFields count="3">
    <pivotField axis="axisRow" showAll="0">
      <items count="6">
        <item x="1"/>
        <item x="0"/>
        <item x="2"/>
        <item x="4"/>
        <item x="3"/>
        <item t="default"/>
      </items>
    </pivotField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profit" fld="2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F2940-A263-43C9-A407-EFDEBCE5DC7F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11:F17" firstHeaderRow="1" firstDataRow="1" firstDataCol="1"/>
  <pivotFields count="2">
    <pivotField axis="axisRow" showAll="0">
      <items count="6">
        <item x="2"/>
        <item x="1"/>
        <item x="0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RDER_C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67BBE5-A14D-46BC-9D13-5AB30A3EF9E5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6:J25" firstHeaderRow="0" firstDataRow="1" firstDataCol="1"/>
  <pivotFields count="4">
    <pivotField dataField="1" showAll="0"/>
    <pivotField dataField="1" showAll="0"/>
    <pivotField axis="axisRow" showAll="0">
      <items count="5">
        <item x="1"/>
        <item x="3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</pivotFields>
  <rowFields count="2">
    <field x="2"/>
    <field x="3"/>
  </rowFields>
  <rowItems count="19">
    <i>
      <x/>
    </i>
    <i r="1">
      <x v="3"/>
    </i>
    <i r="1">
      <x v="4"/>
    </i>
    <i r="1">
      <x v="6"/>
    </i>
    <i r="1">
      <x v="12"/>
    </i>
    <i>
      <x v="1"/>
    </i>
    <i r="1">
      <x v="7"/>
    </i>
    <i>
      <x v="2"/>
    </i>
    <i r="1">
      <x v="1"/>
    </i>
    <i r="1">
      <x v="2"/>
    </i>
    <i r="1">
      <x v="7"/>
    </i>
    <i r="1">
      <x v="9"/>
    </i>
    <i r="1">
      <x v="11"/>
    </i>
    <i>
      <x v="3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0" baseField="0" baseItem="0"/>
    <dataField name="Sum of profit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B5E5-79A9-4C34-863D-1E63C0B3D980}">
  <dimension ref="A1:F934"/>
  <sheetViews>
    <sheetView topLeftCell="A10" workbookViewId="0">
      <selection activeCell="H6" sqref="H6"/>
    </sheetView>
  </sheetViews>
  <sheetFormatPr defaultRowHeight="14.4"/>
  <cols>
    <col min="1" max="2" width="17.77734375" customWidth="1"/>
    <col min="3" max="3" width="12.77734375" customWidth="1"/>
    <col min="4" max="4" width="12.5546875" style="5" bestFit="1" customWidth="1"/>
    <col min="5" max="5" width="11.44140625" bestFit="1" customWidth="1"/>
    <col min="6" max="6" width="12.109375" bestFit="1" customWidth="1"/>
  </cols>
  <sheetData>
    <row r="1" spans="1:6">
      <c r="A1" s="1" t="s">
        <v>0</v>
      </c>
      <c r="B1" s="3" t="s">
        <v>12</v>
      </c>
      <c r="C1" s="3" t="s">
        <v>13</v>
      </c>
      <c r="D1" s="7" t="s">
        <v>16</v>
      </c>
      <c r="E1" t="s">
        <v>14</v>
      </c>
      <c r="F1" t="s">
        <v>15</v>
      </c>
    </row>
    <row r="2" spans="1:6">
      <c r="A2" s="2" t="s">
        <v>1</v>
      </c>
      <c r="B2">
        <v>19049.28</v>
      </c>
      <c r="C2">
        <v>3207.39</v>
      </c>
      <c r="D2" s="8" t="s">
        <v>2</v>
      </c>
      <c r="E2" s="6">
        <v>2170141.92</v>
      </c>
      <c r="F2" s="6">
        <v>665068.43000000017</v>
      </c>
    </row>
    <row r="3" spans="1:6">
      <c r="A3" s="2" t="s">
        <v>2</v>
      </c>
      <c r="B3">
        <v>7312.5</v>
      </c>
      <c r="C3">
        <v>2407.77</v>
      </c>
      <c r="D3" s="8" t="s">
        <v>1</v>
      </c>
      <c r="E3" s="6">
        <v>2117652.7999999993</v>
      </c>
      <c r="F3" s="6">
        <v>626463.51000000024</v>
      </c>
    </row>
    <row r="4" spans="1:6">
      <c r="A4" s="2" t="s">
        <v>2</v>
      </c>
      <c r="B4">
        <v>4261.72</v>
      </c>
      <c r="C4">
        <v>1796.03</v>
      </c>
      <c r="D4" s="8" t="s">
        <v>3</v>
      </c>
      <c r="E4" s="6">
        <v>2288517.5099999993</v>
      </c>
      <c r="F4" s="6">
        <v>653626.67999999947</v>
      </c>
    </row>
    <row r="5" spans="1:6">
      <c r="A5" s="2" t="s">
        <v>3</v>
      </c>
      <c r="B5">
        <v>8317.93</v>
      </c>
      <c r="C5">
        <v>1521.16</v>
      </c>
      <c r="D5" s="8" t="s">
        <v>5</v>
      </c>
      <c r="E5" s="6">
        <v>289809.21000000002</v>
      </c>
      <c r="F5" s="6">
        <v>94818.06</v>
      </c>
    </row>
    <row r="6" spans="1:6">
      <c r="A6" s="2" t="s">
        <v>4</v>
      </c>
      <c r="B6">
        <v>20816.32</v>
      </c>
      <c r="C6">
        <v>3110.95</v>
      </c>
      <c r="D6" s="8" t="s">
        <v>4</v>
      </c>
      <c r="E6" s="6">
        <v>2089417.0900000012</v>
      </c>
      <c r="F6" s="6">
        <v>585536.05000000005</v>
      </c>
    </row>
    <row r="7" spans="1:6">
      <c r="A7" s="2" t="s">
        <v>4</v>
      </c>
      <c r="B7">
        <v>2527.46</v>
      </c>
      <c r="C7">
        <v>993.88</v>
      </c>
      <c r="D7" s="8" t="s">
        <v>17</v>
      </c>
      <c r="E7" s="6">
        <v>8955538.5299999993</v>
      </c>
      <c r="F7" s="6">
        <v>2625512.73</v>
      </c>
    </row>
    <row r="8" spans="1:6">
      <c r="A8" s="2" t="s">
        <v>2</v>
      </c>
      <c r="B8">
        <v>5847.56</v>
      </c>
      <c r="C8">
        <v>1120.31</v>
      </c>
      <c r="D8"/>
    </row>
    <row r="9" spans="1:6">
      <c r="A9" s="2" t="s">
        <v>3</v>
      </c>
      <c r="B9">
        <v>2980.71</v>
      </c>
      <c r="C9">
        <v>623.49</v>
      </c>
      <c r="D9"/>
    </row>
    <row r="10" spans="1:6">
      <c r="A10" s="2" t="s">
        <v>3</v>
      </c>
      <c r="B10">
        <v>25073.599999999999</v>
      </c>
      <c r="C10">
        <v>7726.37</v>
      </c>
      <c r="D10"/>
    </row>
    <row r="11" spans="1:6">
      <c r="A11" s="2" t="s">
        <v>3</v>
      </c>
      <c r="B11">
        <v>6134.69</v>
      </c>
      <c r="C11">
        <v>2334.5</v>
      </c>
      <c r="D11"/>
    </row>
    <row r="12" spans="1:6">
      <c r="A12" s="2" t="s">
        <v>2</v>
      </c>
      <c r="B12">
        <v>10074.27</v>
      </c>
      <c r="C12">
        <v>4026</v>
      </c>
      <c r="D12"/>
    </row>
    <row r="13" spans="1:6">
      <c r="A13" s="2" t="s">
        <v>2</v>
      </c>
      <c r="B13">
        <v>9628.56</v>
      </c>
      <c r="C13">
        <v>1589.97</v>
      </c>
      <c r="D13"/>
    </row>
    <row r="14" spans="1:6">
      <c r="A14" s="2" t="s">
        <v>4</v>
      </c>
      <c r="B14">
        <v>596.82000000000005</v>
      </c>
      <c r="C14">
        <v>216.57</v>
      </c>
      <c r="D14"/>
    </row>
    <row r="15" spans="1:6">
      <c r="A15" s="2" t="s">
        <v>4</v>
      </c>
      <c r="B15">
        <v>26365.39</v>
      </c>
      <c r="C15">
        <v>4059.15</v>
      </c>
      <c r="D15"/>
    </row>
    <row r="16" spans="1:6">
      <c r="A16" s="2" t="s">
        <v>4</v>
      </c>
      <c r="B16">
        <v>4106.74</v>
      </c>
      <c r="C16">
        <v>1440.44</v>
      </c>
      <c r="D16"/>
    </row>
    <row r="17" spans="1:4">
      <c r="A17" s="2" t="s">
        <v>1</v>
      </c>
      <c r="B17">
        <v>23794.560000000001</v>
      </c>
      <c r="C17">
        <v>8096.09</v>
      </c>
      <c r="D17"/>
    </row>
    <row r="18" spans="1:4">
      <c r="A18" s="2" t="s">
        <v>3</v>
      </c>
      <c r="B18">
        <v>9970.5300000000007</v>
      </c>
      <c r="C18">
        <v>4302.3599999999997</v>
      </c>
      <c r="D18"/>
    </row>
    <row r="19" spans="1:4">
      <c r="A19" s="2" t="s">
        <v>1</v>
      </c>
      <c r="B19">
        <v>7633.9</v>
      </c>
      <c r="C19">
        <v>2926.99</v>
      </c>
      <c r="D19" s="4"/>
    </row>
    <row r="20" spans="1:4">
      <c r="A20" s="2" t="s">
        <v>1</v>
      </c>
      <c r="B20">
        <v>3995.98</v>
      </c>
      <c r="C20">
        <v>1362.78</v>
      </c>
      <c r="D20" s="4"/>
    </row>
    <row r="21" spans="1:4">
      <c r="A21" s="2" t="s">
        <v>4</v>
      </c>
      <c r="B21">
        <v>9331.06</v>
      </c>
      <c r="C21">
        <v>1801.75</v>
      </c>
      <c r="D21" s="4"/>
    </row>
    <row r="22" spans="1:4">
      <c r="A22" s="2" t="s">
        <v>2</v>
      </c>
      <c r="B22">
        <v>16398.98</v>
      </c>
      <c r="C22">
        <v>6842.46</v>
      </c>
      <c r="D22" s="4"/>
    </row>
    <row r="23" spans="1:4">
      <c r="A23" s="2" t="s">
        <v>4</v>
      </c>
      <c r="B23">
        <v>2790.76</v>
      </c>
      <c r="C23">
        <v>753.05</v>
      </c>
      <c r="D23" s="4"/>
    </row>
    <row r="24" spans="1:4">
      <c r="A24" s="2" t="s">
        <v>3</v>
      </c>
      <c r="B24">
        <v>8291.51</v>
      </c>
      <c r="C24">
        <v>1606.48</v>
      </c>
      <c r="D24" s="4"/>
    </row>
    <row r="25" spans="1:4">
      <c r="A25" s="2" t="s">
        <v>2</v>
      </c>
      <c r="B25">
        <v>6265.63</v>
      </c>
      <c r="C25">
        <v>1943.77</v>
      </c>
      <c r="D25" s="4"/>
    </row>
    <row r="26" spans="1:4">
      <c r="A26" s="2" t="s">
        <v>1</v>
      </c>
      <c r="B26">
        <v>13478.82</v>
      </c>
      <c r="C26">
        <v>2541.4699999999998</v>
      </c>
      <c r="D26" s="4"/>
    </row>
    <row r="27" spans="1:4">
      <c r="A27" s="2" t="s">
        <v>2</v>
      </c>
      <c r="B27">
        <v>7335.84</v>
      </c>
      <c r="C27">
        <v>2367.4299999999998</v>
      </c>
      <c r="D27" s="4"/>
    </row>
    <row r="28" spans="1:4">
      <c r="A28" s="2" t="s">
        <v>1</v>
      </c>
      <c r="B28">
        <v>2578.0700000000002</v>
      </c>
      <c r="C28">
        <v>1050.52</v>
      </c>
      <c r="D28" s="4"/>
    </row>
    <row r="29" spans="1:4">
      <c r="A29" s="2" t="s">
        <v>3</v>
      </c>
      <c r="B29">
        <v>6774.41</v>
      </c>
      <c r="C29">
        <v>2064.0500000000002</v>
      </c>
      <c r="D29" s="4"/>
    </row>
    <row r="30" spans="1:4">
      <c r="A30" s="2" t="s">
        <v>4</v>
      </c>
      <c r="B30">
        <v>2913.33</v>
      </c>
      <c r="C30">
        <v>791</v>
      </c>
      <c r="D30" s="4"/>
    </row>
    <row r="31" spans="1:4">
      <c r="A31" s="2" t="s">
        <v>3</v>
      </c>
      <c r="B31">
        <v>217.61</v>
      </c>
      <c r="C31">
        <v>97.84</v>
      </c>
      <c r="D31" s="4"/>
    </row>
    <row r="32" spans="1:4">
      <c r="A32" s="2" t="s">
        <v>4</v>
      </c>
      <c r="B32">
        <v>3079.59</v>
      </c>
      <c r="C32">
        <v>1077.7</v>
      </c>
      <c r="D32" s="4"/>
    </row>
    <row r="33" spans="1:4">
      <c r="A33" s="2" t="s">
        <v>4</v>
      </c>
      <c r="B33">
        <v>27832.95</v>
      </c>
      <c r="C33">
        <v>10063.200000000001</v>
      </c>
      <c r="D33" s="4"/>
    </row>
    <row r="34" spans="1:4">
      <c r="A34" s="2" t="s">
        <v>3</v>
      </c>
      <c r="B34">
        <v>9002.81</v>
      </c>
      <c r="C34">
        <v>1472.89</v>
      </c>
      <c r="D34" s="4"/>
    </row>
    <row r="35" spans="1:4">
      <c r="A35" s="2" t="s">
        <v>4</v>
      </c>
      <c r="B35">
        <v>2585.15</v>
      </c>
      <c r="C35">
        <v>514.41999999999996</v>
      </c>
      <c r="D35" s="4"/>
    </row>
    <row r="36" spans="1:4">
      <c r="A36" s="2" t="s">
        <v>2</v>
      </c>
      <c r="B36">
        <v>6655.5</v>
      </c>
      <c r="C36">
        <v>2607.3200000000002</v>
      </c>
      <c r="D36" s="4"/>
    </row>
    <row r="37" spans="1:4">
      <c r="A37" s="2" t="s">
        <v>4</v>
      </c>
      <c r="B37">
        <v>19054.11</v>
      </c>
      <c r="C37">
        <v>3740.28</v>
      </c>
      <c r="D37" s="4"/>
    </row>
    <row r="38" spans="1:4">
      <c r="A38" s="2" t="s">
        <v>4</v>
      </c>
      <c r="B38">
        <v>9379.41</v>
      </c>
      <c r="C38">
        <v>2708.56</v>
      </c>
      <c r="D38" s="4"/>
    </row>
    <row r="39" spans="1:4">
      <c r="A39" s="2" t="s">
        <v>4</v>
      </c>
      <c r="B39">
        <v>4248.13</v>
      </c>
      <c r="C39">
        <v>927.04</v>
      </c>
      <c r="D39" s="4"/>
    </row>
    <row r="40" spans="1:4">
      <c r="A40" s="2" t="s">
        <v>4</v>
      </c>
      <c r="B40">
        <v>13927.28</v>
      </c>
      <c r="C40">
        <v>3422.41</v>
      </c>
      <c r="D40" s="4"/>
    </row>
    <row r="41" spans="1:4">
      <c r="A41" s="2" t="s">
        <v>4</v>
      </c>
      <c r="B41">
        <v>4935.3100000000004</v>
      </c>
      <c r="C41">
        <v>1560.54</v>
      </c>
      <c r="D41" s="4"/>
    </row>
    <row r="42" spans="1:4">
      <c r="A42" s="2" t="s">
        <v>4</v>
      </c>
      <c r="B42">
        <v>14051.91</v>
      </c>
      <c r="C42">
        <v>2061.54</v>
      </c>
      <c r="D42" s="4"/>
    </row>
    <row r="43" spans="1:4">
      <c r="A43" s="2" t="s">
        <v>2</v>
      </c>
      <c r="B43">
        <v>6846.48</v>
      </c>
      <c r="C43">
        <v>2606.59</v>
      </c>
      <c r="D43" s="4"/>
    </row>
    <row r="44" spans="1:4">
      <c r="A44" s="2" t="s">
        <v>2</v>
      </c>
      <c r="B44">
        <v>7447.01</v>
      </c>
      <c r="C44">
        <v>2950.79</v>
      </c>
      <c r="D44" s="4"/>
    </row>
    <row r="45" spans="1:4">
      <c r="A45" s="2" t="s">
        <v>2</v>
      </c>
      <c r="B45">
        <v>3030.69</v>
      </c>
      <c r="C45">
        <v>1309.6099999999999</v>
      </c>
      <c r="D45" s="4"/>
    </row>
    <row r="46" spans="1:4">
      <c r="A46" s="2" t="s">
        <v>1</v>
      </c>
      <c r="B46">
        <v>26971.14</v>
      </c>
      <c r="C46">
        <v>9594.94</v>
      </c>
      <c r="D46" s="4"/>
    </row>
    <row r="47" spans="1:4">
      <c r="A47" s="2" t="s">
        <v>2</v>
      </c>
      <c r="B47">
        <v>29851.43</v>
      </c>
      <c r="C47">
        <v>12363.95</v>
      </c>
      <c r="D47" s="4"/>
    </row>
    <row r="48" spans="1:4">
      <c r="A48" s="2" t="s">
        <v>3</v>
      </c>
      <c r="B48">
        <v>16110.83</v>
      </c>
      <c r="C48">
        <v>5430.8</v>
      </c>
      <c r="D48" s="4"/>
    </row>
    <row r="49" spans="1:4">
      <c r="A49" s="2" t="s">
        <v>3</v>
      </c>
      <c r="B49">
        <v>17606.23</v>
      </c>
      <c r="C49">
        <v>5167.2700000000004</v>
      </c>
      <c r="D49" s="4"/>
    </row>
    <row r="50" spans="1:4">
      <c r="A50" s="2" t="s">
        <v>4</v>
      </c>
      <c r="B50">
        <v>28445.62</v>
      </c>
      <c r="C50">
        <v>7507.03</v>
      </c>
      <c r="D50" s="4"/>
    </row>
    <row r="51" spans="1:4">
      <c r="A51" s="2" t="s">
        <v>1</v>
      </c>
      <c r="B51">
        <v>6772.54</v>
      </c>
      <c r="C51">
        <v>1017.08</v>
      </c>
      <c r="D51" s="4"/>
    </row>
    <row r="52" spans="1:4">
      <c r="A52" s="2" t="s">
        <v>2</v>
      </c>
      <c r="B52">
        <v>2025.38</v>
      </c>
      <c r="C52">
        <v>884.73</v>
      </c>
      <c r="D52" s="4"/>
    </row>
    <row r="53" spans="1:4">
      <c r="A53" s="2" t="s">
        <v>3</v>
      </c>
      <c r="B53">
        <v>9168.48</v>
      </c>
      <c r="C53">
        <v>1728.71</v>
      </c>
      <c r="D53" s="4"/>
    </row>
    <row r="54" spans="1:4">
      <c r="A54" s="2" t="s">
        <v>1</v>
      </c>
      <c r="B54">
        <v>12596.67</v>
      </c>
      <c r="C54">
        <v>1993.38</v>
      </c>
      <c r="D54" s="4"/>
    </row>
    <row r="55" spans="1:4">
      <c r="A55" s="2" t="s">
        <v>4</v>
      </c>
      <c r="B55">
        <v>5131.75</v>
      </c>
      <c r="C55">
        <v>2293.0700000000002</v>
      </c>
      <c r="D55" s="4"/>
    </row>
    <row r="56" spans="1:4">
      <c r="A56" s="2" t="s">
        <v>3</v>
      </c>
      <c r="B56">
        <v>3415.46</v>
      </c>
      <c r="C56">
        <v>1422.23</v>
      </c>
      <c r="D56" s="4"/>
    </row>
    <row r="57" spans="1:4">
      <c r="A57" s="2" t="s">
        <v>3</v>
      </c>
      <c r="B57">
        <v>3411.54</v>
      </c>
      <c r="C57">
        <v>608.41</v>
      </c>
      <c r="D57" s="4"/>
    </row>
    <row r="58" spans="1:4">
      <c r="A58" s="2" t="s">
        <v>3</v>
      </c>
      <c r="B58">
        <v>9466.83</v>
      </c>
      <c r="C58">
        <v>2909</v>
      </c>
      <c r="D58" s="4"/>
    </row>
    <row r="59" spans="1:4">
      <c r="A59" s="2" t="s">
        <v>4</v>
      </c>
      <c r="B59">
        <v>1279.3499999999999</v>
      </c>
      <c r="C59">
        <v>187.81</v>
      </c>
      <c r="D59" s="4"/>
    </row>
    <row r="60" spans="1:4">
      <c r="A60" s="2" t="s">
        <v>1</v>
      </c>
      <c r="B60">
        <v>11254.79</v>
      </c>
      <c r="C60">
        <v>4676.7299999999996</v>
      </c>
      <c r="D60" s="4"/>
    </row>
    <row r="61" spans="1:4">
      <c r="A61" s="2" t="s">
        <v>2</v>
      </c>
      <c r="B61">
        <v>16535.400000000001</v>
      </c>
      <c r="C61">
        <v>3545.19</v>
      </c>
      <c r="D61" s="4"/>
    </row>
    <row r="62" spans="1:4">
      <c r="A62" s="2" t="s">
        <v>2</v>
      </c>
      <c r="B62">
        <v>661.82</v>
      </c>
      <c r="C62">
        <v>180.35</v>
      </c>
      <c r="D62" s="4"/>
    </row>
    <row r="63" spans="1:4">
      <c r="A63" s="2" t="s">
        <v>2</v>
      </c>
      <c r="B63">
        <v>949.59</v>
      </c>
      <c r="C63">
        <v>198.34</v>
      </c>
      <c r="D63" s="4"/>
    </row>
    <row r="64" spans="1:4">
      <c r="A64" s="2" t="s">
        <v>1</v>
      </c>
      <c r="B64">
        <v>21904.49</v>
      </c>
      <c r="C64">
        <v>8333.94</v>
      </c>
      <c r="D64" s="4"/>
    </row>
    <row r="65" spans="1:4">
      <c r="A65" s="2" t="s">
        <v>1</v>
      </c>
      <c r="B65">
        <v>4815.71</v>
      </c>
      <c r="C65">
        <v>1917.47</v>
      </c>
      <c r="D65" s="4"/>
    </row>
    <row r="66" spans="1:4">
      <c r="A66" s="2" t="s">
        <v>2</v>
      </c>
      <c r="B66">
        <v>3134.88</v>
      </c>
      <c r="C66">
        <v>767.25</v>
      </c>
      <c r="D66" s="4"/>
    </row>
    <row r="67" spans="1:4">
      <c r="A67" s="2" t="s">
        <v>4</v>
      </c>
      <c r="B67">
        <v>4066.18</v>
      </c>
      <c r="C67">
        <v>1437.26</v>
      </c>
      <c r="D67" s="4"/>
    </row>
    <row r="68" spans="1:4">
      <c r="A68" s="2" t="s">
        <v>3</v>
      </c>
      <c r="B68">
        <v>7032.11</v>
      </c>
      <c r="C68">
        <v>2421.77</v>
      </c>
      <c r="D68" s="4"/>
    </row>
    <row r="69" spans="1:4">
      <c r="A69" s="2" t="s">
        <v>1</v>
      </c>
      <c r="B69">
        <v>24002.11</v>
      </c>
      <c r="C69">
        <v>5294.54</v>
      </c>
      <c r="D69" s="4"/>
    </row>
    <row r="70" spans="1:4">
      <c r="A70" s="2" t="s">
        <v>2</v>
      </c>
      <c r="B70">
        <v>19900.080000000002</v>
      </c>
      <c r="C70">
        <v>8937.42</v>
      </c>
      <c r="D70" s="4"/>
    </row>
    <row r="71" spans="1:4">
      <c r="A71" s="2" t="s">
        <v>4</v>
      </c>
      <c r="B71">
        <v>21527.67</v>
      </c>
      <c r="C71">
        <v>3240.09</v>
      </c>
      <c r="D71" s="4"/>
    </row>
    <row r="72" spans="1:4">
      <c r="A72" s="2" t="s">
        <v>3</v>
      </c>
      <c r="B72">
        <v>1539.98</v>
      </c>
      <c r="C72">
        <v>469.78</v>
      </c>
      <c r="D72" s="4"/>
    </row>
    <row r="73" spans="1:4">
      <c r="A73" s="2" t="s">
        <v>4</v>
      </c>
      <c r="B73">
        <v>10947.53</v>
      </c>
      <c r="C73">
        <v>4500.17</v>
      </c>
      <c r="D73" s="4"/>
    </row>
    <row r="74" spans="1:4">
      <c r="A74" s="2" t="s">
        <v>3</v>
      </c>
      <c r="B74">
        <v>13610.45</v>
      </c>
      <c r="C74">
        <v>3571.4</v>
      </c>
      <c r="D74" s="4"/>
    </row>
    <row r="75" spans="1:4">
      <c r="A75" s="2" t="s">
        <v>2</v>
      </c>
      <c r="B75">
        <v>7128.7</v>
      </c>
      <c r="C75">
        <v>2746.55</v>
      </c>
      <c r="D75" s="4"/>
    </row>
    <row r="76" spans="1:4">
      <c r="A76" s="2" t="s">
        <v>2</v>
      </c>
      <c r="B76">
        <v>3309.84</v>
      </c>
      <c r="C76">
        <v>638.76</v>
      </c>
      <c r="D76" s="4"/>
    </row>
    <row r="77" spans="1:4">
      <c r="A77" s="2" t="s">
        <v>2</v>
      </c>
      <c r="B77">
        <v>7907.57</v>
      </c>
      <c r="C77">
        <v>2516.39</v>
      </c>
      <c r="D77" s="4"/>
    </row>
    <row r="78" spans="1:4">
      <c r="A78" s="2" t="s">
        <v>2</v>
      </c>
      <c r="B78">
        <v>10218.81</v>
      </c>
      <c r="C78">
        <v>2601.84</v>
      </c>
      <c r="D78" s="4"/>
    </row>
    <row r="79" spans="1:4">
      <c r="A79" s="2" t="s">
        <v>1</v>
      </c>
      <c r="B79">
        <v>2194.87</v>
      </c>
      <c r="C79">
        <v>971.7</v>
      </c>
      <c r="D79" s="4"/>
    </row>
    <row r="80" spans="1:4">
      <c r="A80" s="2" t="s">
        <v>2</v>
      </c>
      <c r="B80">
        <v>9050.42</v>
      </c>
      <c r="C80">
        <v>2271.5700000000002</v>
      </c>
      <c r="D80" s="4"/>
    </row>
    <row r="81" spans="1:4">
      <c r="A81" s="2" t="s">
        <v>3</v>
      </c>
      <c r="B81">
        <v>33465.31</v>
      </c>
      <c r="C81">
        <v>8684.0499999999993</v>
      </c>
      <c r="D81" s="4"/>
    </row>
    <row r="82" spans="1:4">
      <c r="A82" s="2" t="s">
        <v>1</v>
      </c>
      <c r="B82">
        <v>4256.3500000000004</v>
      </c>
      <c r="C82">
        <v>1761.02</v>
      </c>
      <c r="D82" s="4"/>
    </row>
    <row r="83" spans="1:4">
      <c r="A83" s="2" t="s">
        <v>4</v>
      </c>
      <c r="B83">
        <v>5525.73</v>
      </c>
      <c r="C83">
        <v>2432.31</v>
      </c>
      <c r="D83" s="4"/>
    </row>
    <row r="84" spans="1:4">
      <c r="A84" s="2" t="s">
        <v>1</v>
      </c>
      <c r="B84">
        <v>6010.38</v>
      </c>
      <c r="C84">
        <v>2247.5300000000002</v>
      </c>
      <c r="D84" s="4"/>
    </row>
    <row r="85" spans="1:4">
      <c r="A85" s="2" t="s">
        <v>4</v>
      </c>
      <c r="B85">
        <v>948.53</v>
      </c>
      <c r="C85">
        <v>273.91000000000003</v>
      </c>
      <c r="D85" s="4"/>
    </row>
    <row r="86" spans="1:4">
      <c r="A86" s="2" t="s">
        <v>3</v>
      </c>
      <c r="B86">
        <v>2737.34</v>
      </c>
      <c r="C86">
        <v>651.9</v>
      </c>
      <c r="D86" s="4"/>
    </row>
    <row r="87" spans="1:4">
      <c r="A87" s="2" t="s">
        <v>1</v>
      </c>
      <c r="B87">
        <v>608.64</v>
      </c>
      <c r="C87">
        <v>264.64999999999998</v>
      </c>
      <c r="D87" s="4"/>
    </row>
    <row r="88" spans="1:4">
      <c r="A88" s="2" t="s">
        <v>1</v>
      </c>
      <c r="B88">
        <v>2390.2600000000002</v>
      </c>
      <c r="C88">
        <v>894.32</v>
      </c>
      <c r="D88" s="4"/>
    </row>
    <row r="89" spans="1:4">
      <c r="A89" s="2" t="s">
        <v>2</v>
      </c>
      <c r="B89">
        <v>23416.54</v>
      </c>
      <c r="C89">
        <v>7925.65</v>
      </c>
      <c r="D89" s="4"/>
    </row>
    <row r="90" spans="1:4">
      <c r="A90" s="2" t="s">
        <v>4</v>
      </c>
      <c r="B90">
        <v>6241.02</v>
      </c>
      <c r="C90">
        <v>895.14</v>
      </c>
      <c r="D90" s="4"/>
    </row>
    <row r="91" spans="1:4">
      <c r="A91" s="2" t="s">
        <v>3</v>
      </c>
      <c r="B91">
        <v>21062.1</v>
      </c>
      <c r="C91">
        <v>9004.9699999999993</v>
      </c>
      <c r="D91" s="4"/>
    </row>
    <row r="92" spans="1:4">
      <c r="A92" s="2" t="s">
        <v>2</v>
      </c>
      <c r="B92">
        <v>9445.1</v>
      </c>
      <c r="C92">
        <v>3858.82</v>
      </c>
      <c r="D92" s="4"/>
    </row>
    <row r="93" spans="1:4">
      <c r="A93" s="2" t="s">
        <v>4</v>
      </c>
      <c r="B93">
        <v>2427.12</v>
      </c>
      <c r="C93">
        <v>804.53</v>
      </c>
      <c r="D93" s="4"/>
    </row>
    <row r="94" spans="1:4">
      <c r="A94" s="2" t="s">
        <v>4</v>
      </c>
      <c r="B94">
        <v>36111.910000000003</v>
      </c>
      <c r="C94">
        <v>6917.41</v>
      </c>
      <c r="D94" s="4"/>
    </row>
    <row r="95" spans="1:4">
      <c r="A95" s="2" t="s">
        <v>1</v>
      </c>
      <c r="B95">
        <v>19522.79</v>
      </c>
      <c r="C95">
        <v>7067.01</v>
      </c>
      <c r="D95" s="4"/>
    </row>
    <row r="96" spans="1:4">
      <c r="A96" s="2" t="s">
        <v>1</v>
      </c>
      <c r="B96">
        <v>26470.71</v>
      </c>
      <c r="C96">
        <v>5103.1099999999997</v>
      </c>
      <c r="D96" s="4"/>
    </row>
    <row r="97" spans="1:4">
      <c r="A97" s="2" t="s">
        <v>4</v>
      </c>
      <c r="B97">
        <v>10524.78</v>
      </c>
      <c r="C97">
        <v>1683.73</v>
      </c>
      <c r="D97" s="4"/>
    </row>
    <row r="98" spans="1:4">
      <c r="A98" s="2" t="s">
        <v>2</v>
      </c>
      <c r="B98">
        <v>3840.71</v>
      </c>
      <c r="C98">
        <v>1324.42</v>
      </c>
      <c r="D98" s="4"/>
    </row>
    <row r="99" spans="1:4">
      <c r="A99" s="2" t="s">
        <v>4</v>
      </c>
      <c r="B99">
        <v>14409.44</v>
      </c>
      <c r="C99">
        <v>5599.47</v>
      </c>
      <c r="D99" s="4"/>
    </row>
    <row r="100" spans="1:4">
      <c r="A100" s="2" t="s">
        <v>3</v>
      </c>
      <c r="B100">
        <v>15184.3</v>
      </c>
      <c r="C100">
        <v>3913.56</v>
      </c>
      <c r="D100" s="4"/>
    </row>
    <row r="101" spans="1:4">
      <c r="A101" s="2" t="s">
        <v>4</v>
      </c>
      <c r="B101">
        <v>6495.87</v>
      </c>
      <c r="C101">
        <v>1794.98</v>
      </c>
      <c r="D101" s="4"/>
    </row>
    <row r="102" spans="1:4">
      <c r="A102" s="2" t="s">
        <v>3</v>
      </c>
      <c r="B102">
        <v>9540.66</v>
      </c>
      <c r="C102">
        <v>3979.17</v>
      </c>
      <c r="D102" s="4"/>
    </row>
    <row r="103" spans="1:4">
      <c r="A103" s="2" t="s">
        <v>2</v>
      </c>
      <c r="B103">
        <v>16486.95</v>
      </c>
      <c r="C103">
        <v>4432.8100000000004</v>
      </c>
      <c r="D103" s="4"/>
    </row>
    <row r="104" spans="1:4">
      <c r="A104" s="2" t="s">
        <v>3</v>
      </c>
      <c r="B104">
        <v>11462.84</v>
      </c>
      <c r="C104">
        <v>2483.06</v>
      </c>
      <c r="D104" s="4"/>
    </row>
    <row r="105" spans="1:4">
      <c r="A105" s="2" t="s">
        <v>4</v>
      </c>
      <c r="B105">
        <v>7809.09</v>
      </c>
      <c r="C105">
        <v>1151.3399999999999</v>
      </c>
      <c r="D105" s="4"/>
    </row>
    <row r="106" spans="1:4">
      <c r="A106" s="2" t="s">
        <v>3</v>
      </c>
      <c r="B106">
        <v>8260.4599999999991</v>
      </c>
      <c r="C106">
        <v>2302.08</v>
      </c>
      <c r="D106" s="4"/>
    </row>
    <row r="107" spans="1:4">
      <c r="A107" s="2" t="s">
        <v>2</v>
      </c>
      <c r="B107">
        <v>1233</v>
      </c>
      <c r="C107">
        <v>226.1</v>
      </c>
      <c r="D107" s="4"/>
    </row>
    <row r="108" spans="1:4">
      <c r="A108" s="2" t="s">
        <v>2</v>
      </c>
      <c r="B108">
        <v>7207.27</v>
      </c>
      <c r="C108">
        <v>1497.88</v>
      </c>
      <c r="D108" s="4"/>
    </row>
    <row r="109" spans="1:4">
      <c r="A109" s="2" t="s">
        <v>2</v>
      </c>
      <c r="B109">
        <v>12263.24</v>
      </c>
      <c r="C109">
        <v>3337.67</v>
      </c>
      <c r="D109" s="4"/>
    </row>
    <row r="110" spans="1:4">
      <c r="A110" s="2" t="s">
        <v>2</v>
      </c>
      <c r="B110">
        <v>806.31</v>
      </c>
      <c r="C110">
        <v>307.81</v>
      </c>
      <c r="D110" s="4"/>
    </row>
    <row r="111" spans="1:4">
      <c r="A111" s="2" t="s">
        <v>1</v>
      </c>
      <c r="B111">
        <v>2091.4699999999998</v>
      </c>
      <c r="C111">
        <v>774.25</v>
      </c>
      <c r="D111" s="4"/>
    </row>
    <row r="112" spans="1:4">
      <c r="A112" s="2" t="s">
        <v>3</v>
      </c>
      <c r="B112">
        <v>4500.9399999999996</v>
      </c>
      <c r="C112">
        <v>1893.21</v>
      </c>
      <c r="D112" s="4"/>
    </row>
    <row r="113" spans="1:4">
      <c r="A113" s="2" t="s">
        <v>2</v>
      </c>
      <c r="B113">
        <v>1623.02</v>
      </c>
      <c r="C113">
        <v>545.55999999999995</v>
      </c>
      <c r="D113" s="4"/>
    </row>
    <row r="114" spans="1:4">
      <c r="A114" s="2" t="s">
        <v>5</v>
      </c>
      <c r="B114">
        <v>10914.02</v>
      </c>
      <c r="C114">
        <v>4365.28</v>
      </c>
      <c r="D114" s="4"/>
    </row>
    <row r="115" spans="1:4">
      <c r="A115" s="2" t="s">
        <v>3</v>
      </c>
      <c r="B115">
        <v>2450.59</v>
      </c>
      <c r="C115">
        <v>810.7</v>
      </c>
      <c r="D115" s="4"/>
    </row>
    <row r="116" spans="1:4">
      <c r="A116" s="2" t="s">
        <v>1</v>
      </c>
      <c r="B116">
        <v>3949.56</v>
      </c>
      <c r="C116">
        <v>762.83</v>
      </c>
      <c r="D116" s="4"/>
    </row>
    <row r="117" spans="1:4">
      <c r="A117" s="2" t="s">
        <v>3</v>
      </c>
      <c r="B117">
        <v>758.78</v>
      </c>
      <c r="C117">
        <v>268.04000000000002</v>
      </c>
      <c r="D117" s="4"/>
    </row>
    <row r="118" spans="1:4">
      <c r="A118" s="2" t="s">
        <v>5</v>
      </c>
      <c r="B118">
        <v>3590.93</v>
      </c>
      <c r="C118">
        <v>529.54</v>
      </c>
      <c r="D118" s="4"/>
    </row>
    <row r="119" spans="1:4">
      <c r="A119" s="2" t="s">
        <v>3</v>
      </c>
      <c r="B119">
        <v>25432.81</v>
      </c>
      <c r="C119">
        <v>5062.6499999999996</v>
      </c>
      <c r="D119" s="4"/>
    </row>
    <row r="120" spans="1:4">
      <c r="A120" s="2" t="s">
        <v>3</v>
      </c>
      <c r="B120">
        <v>6321.08</v>
      </c>
      <c r="C120">
        <v>1913.86</v>
      </c>
      <c r="D120" s="4"/>
    </row>
    <row r="121" spans="1:4">
      <c r="A121" s="2" t="s">
        <v>3</v>
      </c>
      <c r="B121">
        <v>1884.3</v>
      </c>
      <c r="C121">
        <v>366.61</v>
      </c>
      <c r="D121" s="4"/>
    </row>
    <row r="122" spans="1:4">
      <c r="A122" s="2" t="s">
        <v>2</v>
      </c>
      <c r="B122">
        <v>1458.94</v>
      </c>
      <c r="C122">
        <v>565.74</v>
      </c>
      <c r="D122" s="4"/>
    </row>
    <row r="123" spans="1:4">
      <c r="A123" s="2" t="s">
        <v>3</v>
      </c>
      <c r="B123">
        <v>17414.599999999999</v>
      </c>
      <c r="C123">
        <v>5653.69</v>
      </c>
      <c r="D123" s="4"/>
    </row>
    <row r="124" spans="1:4">
      <c r="A124" s="2" t="s">
        <v>2</v>
      </c>
      <c r="B124">
        <v>511.05</v>
      </c>
      <c r="C124">
        <v>143.87</v>
      </c>
      <c r="D124" s="4"/>
    </row>
    <row r="125" spans="1:4">
      <c r="A125" s="2" t="s">
        <v>1</v>
      </c>
      <c r="B125">
        <v>634.13</v>
      </c>
      <c r="C125">
        <v>180.78</v>
      </c>
      <c r="D125" s="4"/>
    </row>
    <row r="126" spans="1:4">
      <c r="A126" s="2" t="s">
        <v>3</v>
      </c>
      <c r="B126">
        <v>4185.54</v>
      </c>
      <c r="C126">
        <v>741.8</v>
      </c>
      <c r="D126" s="4"/>
    </row>
    <row r="127" spans="1:4">
      <c r="A127" s="2" t="s">
        <v>4</v>
      </c>
      <c r="B127">
        <v>14558.72</v>
      </c>
      <c r="C127">
        <v>4967.24</v>
      </c>
      <c r="D127" s="4"/>
    </row>
    <row r="128" spans="1:4">
      <c r="A128" s="2" t="s">
        <v>1</v>
      </c>
      <c r="B128">
        <v>4303.42</v>
      </c>
      <c r="C128">
        <v>1734.85</v>
      </c>
      <c r="D128" s="4"/>
    </row>
    <row r="129" spans="1:4">
      <c r="A129" s="2" t="s">
        <v>4</v>
      </c>
      <c r="B129">
        <v>5774.67</v>
      </c>
      <c r="C129">
        <v>2256.31</v>
      </c>
      <c r="D129" s="4"/>
    </row>
    <row r="130" spans="1:4">
      <c r="A130" s="2" t="s">
        <v>2</v>
      </c>
      <c r="B130">
        <v>4386.3900000000003</v>
      </c>
      <c r="C130">
        <v>1019.51</v>
      </c>
      <c r="D130" s="4"/>
    </row>
    <row r="131" spans="1:4">
      <c r="A131" s="2" t="s">
        <v>4</v>
      </c>
      <c r="B131">
        <v>18229.580000000002</v>
      </c>
      <c r="C131">
        <v>3090.43</v>
      </c>
      <c r="D131" s="4"/>
    </row>
    <row r="132" spans="1:4">
      <c r="A132" s="2" t="s">
        <v>4</v>
      </c>
      <c r="B132">
        <v>873.68</v>
      </c>
      <c r="C132">
        <v>211.96</v>
      </c>
      <c r="D132" s="4"/>
    </row>
    <row r="133" spans="1:4">
      <c r="A133" s="2" t="s">
        <v>2</v>
      </c>
      <c r="B133">
        <v>2692.15</v>
      </c>
      <c r="C133">
        <v>647.66</v>
      </c>
      <c r="D133" s="4"/>
    </row>
    <row r="134" spans="1:4">
      <c r="A134" s="2" t="s">
        <v>2</v>
      </c>
      <c r="B134">
        <v>1066.1600000000001</v>
      </c>
      <c r="C134">
        <v>409.86</v>
      </c>
      <c r="D134" s="4"/>
    </row>
    <row r="135" spans="1:4">
      <c r="A135" s="2" t="s">
        <v>4</v>
      </c>
      <c r="B135">
        <v>22930.62</v>
      </c>
      <c r="C135">
        <v>6055.07</v>
      </c>
      <c r="D135" s="4"/>
    </row>
    <row r="136" spans="1:4">
      <c r="A136" s="2" t="s">
        <v>2</v>
      </c>
      <c r="B136">
        <v>1436.62</v>
      </c>
      <c r="C136">
        <v>524.1</v>
      </c>
      <c r="D136" s="4"/>
    </row>
    <row r="137" spans="1:4">
      <c r="A137" s="2" t="s">
        <v>3</v>
      </c>
      <c r="B137">
        <v>3424.78</v>
      </c>
      <c r="C137">
        <v>1473.33</v>
      </c>
      <c r="D137" s="4"/>
    </row>
    <row r="138" spans="1:4">
      <c r="A138" s="2" t="s">
        <v>2</v>
      </c>
      <c r="B138">
        <v>31178.38</v>
      </c>
      <c r="C138">
        <v>9757.2900000000009</v>
      </c>
      <c r="D138" s="4"/>
    </row>
    <row r="139" spans="1:4">
      <c r="A139" s="2" t="s">
        <v>1</v>
      </c>
      <c r="B139">
        <v>19202.900000000001</v>
      </c>
      <c r="C139">
        <v>3676.28</v>
      </c>
      <c r="D139" s="4"/>
    </row>
    <row r="140" spans="1:4">
      <c r="A140" s="2" t="s">
        <v>2</v>
      </c>
      <c r="B140">
        <v>24018.3</v>
      </c>
      <c r="C140">
        <v>9947.52</v>
      </c>
      <c r="D140" s="4"/>
    </row>
    <row r="141" spans="1:4">
      <c r="A141" s="2" t="s">
        <v>3</v>
      </c>
      <c r="B141">
        <v>10301.040000000001</v>
      </c>
      <c r="C141">
        <v>3736.98</v>
      </c>
      <c r="D141" s="4"/>
    </row>
    <row r="142" spans="1:4">
      <c r="A142" s="2" t="s">
        <v>3</v>
      </c>
      <c r="B142">
        <v>8743.65</v>
      </c>
      <c r="C142">
        <v>2139.89</v>
      </c>
      <c r="D142" s="4"/>
    </row>
    <row r="143" spans="1:4">
      <c r="A143" s="2" t="s">
        <v>1</v>
      </c>
      <c r="B143">
        <v>3996.03</v>
      </c>
      <c r="C143">
        <v>1136.52</v>
      </c>
      <c r="D143" s="4"/>
    </row>
    <row r="144" spans="1:4">
      <c r="A144" s="2" t="s">
        <v>1</v>
      </c>
      <c r="B144">
        <v>3857.04</v>
      </c>
      <c r="C144">
        <v>1087.78</v>
      </c>
      <c r="D144" s="4"/>
    </row>
    <row r="145" spans="1:4">
      <c r="A145" s="2" t="s">
        <v>4</v>
      </c>
      <c r="B145">
        <v>3068.55</v>
      </c>
      <c r="C145">
        <v>1152.3900000000001</v>
      </c>
      <c r="D145" s="4"/>
    </row>
    <row r="146" spans="1:4">
      <c r="A146" s="2" t="s">
        <v>3</v>
      </c>
      <c r="B146">
        <v>11276.95</v>
      </c>
      <c r="C146">
        <v>4368.1899999999996</v>
      </c>
      <c r="D146" s="4"/>
    </row>
    <row r="147" spans="1:4">
      <c r="A147" s="2" t="s">
        <v>4</v>
      </c>
      <c r="B147">
        <v>15055.74</v>
      </c>
      <c r="C147">
        <v>5246.91</v>
      </c>
      <c r="D147" s="4"/>
    </row>
    <row r="148" spans="1:4">
      <c r="A148" s="2" t="s">
        <v>3</v>
      </c>
      <c r="B148">
        <v>25639.98</v>
      </c>
      <c r="C148">
        <v>4004.9</v>
      </c>
      <c r="D148" s="4"/>
    </row>
    <row r="149" spans="1:4">
      <c r="A149" s="2" t="s">
        <v>4</v>
      </c>
      <c r="B149">
        <v>2779.92</v>
      </c>
      <c r="C149">
        <v>1035.8699999999999</v>
      </c>
      <c r="D149" s="4"/>
    </row>
    <row r="150" spans="1:4">
      <c r="A150" s="2" t="s">
        <v>4</v>
      </c>
      <c r="B150">
        <v>10176.42</v>
      </c>
      <c r="C150">
        <v>2571.9499999999998</v>
      </c>
      <c r="D150" s="4"/>
    </row>
    <row r="151" spans="1:4">
      <c r="A151" s="2" t="s">
        <v>6</v>
      </c>
      <c r="B151">
        <v>13269.95</v>
      </c>
      <c r="C151">
        <v>4292.8500000000004</v>
      </c>
      <c r="D151" s="4"/>
    </row>
    <row r="152" spans="1:4">
      <c r="A152" s="2" t="s">
        <v>5</v>
      </c>
      <c r="B152">
        <v>1398.71</v>
      </c>
      <c r="C152">
        <v>341.79</v>
      </c>
      <c r="D152" s="4"/>
    </row>
    <row r="153" spans="1:4">
      <c r="A153" s="2" t="s">
        <v>5</v>
      </c>
      <c r="B153">
        <v>7718.22</v>
      </c>
      <c r="C153">
        <v>2362.29</v>
      </c>
      <c r="D153" s="4"/>
    </row>
    <row r="154" spans="1:4">
      <c r="A154" s="2" t="s">
        <v>3</v>
      </c>
      <c r="B154">
        <v>5875.42</v>
      </c>
      <c r="C154">
        <v>1494.87</v>
      </c>
      <c r="D154" s="4"/>
    </row>
    <row r="155" spans="1:4">
      <c r="A155" s="2" t="s">
        <v>2</v>
      </c>
      <c r="B155">
        <v>22962.17</v>
      </c>
      <c r="C155">
        <v>7245.67</v>
      </c>
      <c r="D155" s="4"/>
    </row>
    <row r="156" spans="1:4">
      <c r="A156" s="2" t="s">
        <v>3</v>
      </c>
      <c r="B156">
        <v>2209.25</v>
      </c>
      <c r="C156">
        <v>685.47</v>
      </c>
      <c r="D156" s="4"/>
    </row>
    <row r="157" spans="1:4">
      <c r="A157" s="2" t="s">
        <v>4</v>
      </c>
      <c r="B157">
        <v>7720.16</v>
      </c>
      <c r="C157">
        <v>1839.16</v>
      </c>
      <c r="D157" s="4"/>
    </row>
    <row r="158" spans="1:4">
      <c r="A158" s="2" t="s">
        <v>2</v>
      </c>
      <c r="B158">
        <v>12103.19</v>
      </c>
      <c r="C158">
        <v>5385.32</v>
      </c>
      <c r="D158" s="4"/>
    </row>
    <row r="159" spans="1:4">
      <c r="A159" s="2" t="s">
        <v>3</v>
      </c>
      <c r="B159">
        <v>2335.39</v>
      </c>
      <c r="C159">
        <v>869.24</v>
      </c>
      <c r="D159" s="4"/>
    </row>
    <row r="160" spans="1:4">
      <c r="A160" s="2" t="s">
        <v>3</v>
      </c>
      <c r="B160">
        <v>3989.56</v>
      </c>
      <c r="C160">
        <v>1608.18</v>
      </c>
      <c r="D160" s="4"/>
    </row>
    <row r="161" spans="1:4">
      <c r="A161" s="2" t="s">
        <v>1</v>
      </c>
      <c r="B161">
        <v>33893.32</v>
      </c>
      <c r="C161">
        <v>8142.97</v>
      </c>
      <c r="D161" s="4"/>
    </row>
    <row r="162" spans="1:4">
      <c r="A162" s="2" t="s">
        <v>4</v>
      </c>
      <c r="B162">
        <v>4789.6000000000004</v>
      </c>
      <c r="C162">
        <v>751.96</v>
      </c>
      <c r="D162" s="4"/>
    </row>
    <row r="163" spans="1:4">
      <c r="A163" s="2" t="s">
        <v>4</v>
      </c>
      <c r="B163">
        <v>1643.41</v>
      </c>
      <c r="C163">
        <v>736.01</v>
      </c>
      <c r="D163" s="4"/>
    </row>
    <row r="164" spans="1:4">
      <c r="A164" s="2" t="s">
        <v>4</v>
      </c>
      <c r="B164">
        <v>35997.620000000003</v>
      </c>
      <c r="C164">
        <v>9358.31</v>
      </c>
      <c r="D164" s="4"/>
    </row>
    <row r="165" spans="1:4">
      <c r="A165" s="2" t="s">
        <v>4</v>
      </c>
      <c r="B165">
        <v>15679.33</v>
      </c>
      <c r="C165">
        <v>3201.51</v>
      </c>
      <c r="D165" s="4"/>
    </row>
    <row r="166" spans="1:4">
      <c r="A166" s="2" t="s">
        <v>2</v>
      </c>
      <c r="B166">
        <v>2365.8200000000002</v>
      </c>
      <c r="C166">
        <v>817.83</v>
      </c>
      <c r="D166" s="4"/>
    </row>
    <row r="167" spans="1:4">
      <c r="A167" s="2" t="s">
        <v>2</v>
      </c>
      <c r="B167">
        <v>10268.969999999999</v>
      </c>
      <c r="C167">
        <v>3798.05</v>
      </c>
      <c r="D167" s="4"/>
    </row>
    <row r="168" spans="1:4">
      <c r="A168" s="2" t="s">
        <v>4</v>
      </c>
      <c r="B168">
        <v>2046.28</v>
      </c>
      <c r="C168">
        <v>596.74</v>
      </c>
      <c r="D168" s="4"/>
    </row>
    <row r="169" spans="1:4">
      <c r="A169" s="2" t="s">
        <v>3</v>
      </c>
      <c r="B169">
        <v>23186.61</v>
      </c>
      <c r="C169">
        <v>5280.07</v>
      </c>
      <c r="D169" s="4"/>
    </row>
    <row r="170" spans="1:4">
      <c r="A170" s="2" t="s">
        <v>4</v>
      </c>
      <c r="B170">
        <v>2557.08</v>
      </c>
      <c r="C170">
        <v>531.39</v>
      </c>
      <c r="D170" s="4"/>
    </row>
    <row r="171" spans="1:4">
      <c r="A171" s="2" t="s">
        <v>2</v>
      </c>
      <c r="B171">
        <v>5577.64</v>
      </c>
      <c r="C171">
        <v>2036.35</v>
      </c>
      <c r="D171" s="4"/>
    </row>
    <row r="172" spans="1:4">
      <c r="A172" s="2" t="s">
        <v>2</v>
      </c>
      <c r="B172">
        <v>5133.96</v>
      </c>
      <c r="C172">
        <v>1203.96</v>
      </c>
      <c r="D172" s="4"/>
    </row>
    <row r="173" spans="1:4">
      <c r="A173" s="2" t="s">
        <v>2</v>
      </c>
      <c r="B173">
        <v>15923.51</v>
      </c>
      <c r="C173">
        <v>4631.71</v>
      </c>
      <c r="D173" s="4"/>
    </row>
    <row r="174" spans="1:4">
      <c r="A174" s="2" t="s">
        <v>1</v>
      </c>
      <c r="B174">
        <v>23997.22</v>
      </c>
      <c r="C174">
        <v>7862.59</v>
      </c>
      <c r="D174" s="4"/>
    </row>
    <row r="175" spans="1:4">
      <c r="A175" s="2" t="s">
        <v>1</v>
      </c>
      <c r="B175">
        <v>1734.19</v>
      </c>
      <c r="C175">
        <v>348.12</v>
      </c>
      <c r="D175" s="4"/>
    </row>
    <row r="176" spans="1:4">
      <c r="A176" s="2" t="s">
        <v>3</v>
      </c>
      <c r="B176">
        <v>8264.7000000000007</v>
      </c>
      <c r="C176">
        <v>3495.95</v>
      </c>
      <c r="D176" s="4"/>
    </row>
    <row r="177" spans="1:4">
      <c r="A177" s="2" t="s">
        <v>2</v>
      </c>
      <c r="B177">
        <v>15906.85</v>
      </c>
      <c r="C177">
        <v>4892.3900000000003</v>
      </c>
      <c r="D177" s="4"/>
    </row>
    <row r="178" spans="1:4">
      <c r="A178" s="2" t="s">
        <v>2</v>
      </c>
      <c r="B178">
        <v>24229.01</v>
      </c>
      <c r="C178">
        <v>10318.370000000001</v>
      </c>
      <c r="D178" s="4"/>
    </row>
    <row r="179" spans="1:4">
      <c r="A179" s="2" t="s">
        <v>5</v>
      </c>
      <c r="B179">
        <v>31039.599999999999</v>
      </c>
      <c r="C179">
        <v>10172.879999999999</v>
      </c>
      <c r="D179" s="4"/>
    </row>
    <row r="180" spans="1:4">
      <c r="A180" s="2" t="s">
        <v>3</v>
      </c>
      <c r="B180">
        <v>13126.96</v>
      </c>
      <c r="C180">
        <v>2394.52</v>
      </c>
      <c r="D180" s="4"/>
    </row>
    <row r="181" spans="1:4">
      <c r="A181" s="2" t="s">
        <v>3</v>
      </c>
      <c r="B181">
        <v>9558.9</v>
      </c>
      <c r="C181">
        <v>4042.14</v>
      </c>
      <c r="D181" s="4"/>
    </row>
    <row r="182" spans="1:4">
      <c r="A182" s="2" t="s">
        <v>1</v>
      </c>
      <c r="B182">
        <v>5320.92</v>
      </c>
      <c r="C182">
        <v>2279.42</v>
      </c>
      <c r="D182" s="4"/>
    </row>
    <row r="183" spans="1:4">
      <c r="A183" s="2" t="s">
        <v>3</v>
      </c>
      <c r="B183">
        <v>10205.799999999999</v>
      </c>
      <c r="C183">
        <v>4219.49</v>
      </c>
      <c r="D183" s="4"/>
    </row>
    <row r="184" spans="1:4">
      <c r="A184" s="2" t="s">
        <v>2</v>
      </c>
      <c r="B184">
        <v>5430.39</v>
      </c>
      <c r="C184">
        <v>1722.73</v>
      </c>
      <c r="D184" s="4"/>
    </row>
    <row r="185" spans="1:4">
      <c r="A185" s="2" t="s">
        <v>3</v>
      </c>
      <c r="B185">
        <v>12907.22</v>
      </c>
      <c r="C185">
        <v>4579.33</v>
      </c>
      <c r="D185" s="4"/>
    </row>
    <row r="186" spans="1:4">
      <c r="A186" s="2" t="s">
        <v>4</v>
      </c>
      <c r="B186">
        <v>1777.96</v>
      </c>
      <c r="C186">
        <v>756.8</v>
      </c>
      <c r="D186" s="4"/>
    </row>
    <row r="187" spans="1:4">
      <c r="A187" s="2" t="s">
        <v>5</v>
      </c>
      <c r="B187">
        <v>1605.07</v>
      </c>
      <c r="C187">
        <v>267.79000000000002</v>
      </c>
      <c r="D187" s="4"/>
    </row>
    <row r="188" spans="1:4">
      <c r="A188" s="2" t="s">
        <v>3</v>
      </c>
      <c r="B188">
        <v>23996.06</v>
      </c>
      <c r="C188">
        <v>3828.78</v>
      </c>
      <c r="D188" s="4"/>
    </row>
    <row r="189" spans="1:4">
      <c r="A189" s="2" t="s">
        <v>4</v>
      </c>
      <c r="B189">
        <v>8717.2199999999993</v>
      </c>
      <c r="C189">
        <v>2501.2600000000002</v>
      </c>
      <c r="D189" s="4"/>
    </row>
    <row r="190" spans="1:4">
      <c r="A190" s="2" t="s">
        <v>2</v>
      </c>
      <c r="B190">
        <v>6553.95</v>
      </c>
      <c r="C190">
        <v>1484.14</v>
      </c>
      <c r="D190" s="4"/>
    </row>
    <row r="191" spans="1:4">
      <c r="A191" s="2" t="s">
        <v>4</v>
      </c>
      <c r="B191">
        <v>25384.54</v>
      </c>
      <c r="C191">
        <v>8512.15</v>
      </c>
      <c r="D191" s="4"/>
    </row>
    <row r="192" spans="1:4">
      <c r="A192" s="2" t="s">
        <v>3</v>
      </c>
      <c r="B192">
        <v>1458.24</v>
      </c>
      <c r="C192">
        <v>514.91999999999996</v>
      </c>
      <c r="D192" s="4"/>
    </row>
    <row r="193" spans="1:4">
      <c r="A193" s="2" t="s">
        <v>3</v>
      </c>
      <c r="B193">
        <v>25850.400000000001</v>
      </c>
      <c r="C193">
        <v>6452.72</v>
      </c>
      <c r="D193" s="4"/>
    </row>
    <row r="194" spans="1:4">
      <c r="A194" s="2" t="s">
        <v>4</v>
      </c>
      <c r="B194">
        <v>8764.1200000000008</v>
      </c>
      <c r="C194">
        <v>1544.07</v>
      </c>
      <c r="D194" s="4"/>
    </row>
    <row r="195" spans="1:4">
      <c r="A195" s="2" t="s">
        <v>1</v>
      </c>
      <c r="B195">
        <v>9391.82</v>
      </c>
      <c r="C195">
        <v>3378.6</v>
      </c>
      <c r="D195" s="4"/>
    </row>
    <row r="196" spans="1:4">
      <c r="A196" s="2" t="s">
        <v>7</v>
      </c>
      <c r="B196">
        <v>7339.23</v>
      </c>
      <c r="C196">
        <v>1905.11</v>
      </c>
      <c r="D196" s="4"/>
    </row>
    <row r="197" spans="1:4">
      <c r="A197" s="2" t="s">
        <v>3</v>
      </c>
      <c r="B197">
        <v>9614.15</v>
      </c>
      <c r="C197">
        <v>2037.31</v>
      </c>
      <c r="D197" s="4"/>
    </row>
    <row r="198" spans="1:4">
      <c r="A198" s="2" t="s">
        <v>1</v>
      </c>
      <c r="B198">
        <v>3272.48</v>
      </c>
      <c r="C198">
        <v>755.04</v>
      </c>
      <c r="D198" s="4"/>
    </row>
    <row r="199" spans="1:4">
      <c r="A199" s="2" t="s">
        <v>2</v>
      </c>
      <c r="B199">
        <v>17409.87</v>
      </c>
      <c r="C199">
        <v>3333.62</v>
      </c>
      <c r="D199" s="4"/>
    </row>
    <row r="200" spans="1:4">
      <c r="A200" s="2" t="s">
        <v>4</v>
      </c>
      <c r="B200">
        <v>1125.3499999999999</v>
      </c>
      <c r="C200">
        <v>448.38</v>
      </c>
      <c r="D200" s="4"/>
    </row>
    <row r="201" spans="1:4">
      <c r="A201" s="2" t="s">
        <v>2</v>
      </c>
      <c r="B201">
        <v>9835.11</v>
      </c>
      <c r="C201">
        <v>4397.47</v>
      </c>
      <c r="D201" s="4"/>
    </row>
    <row r="202" spans="1:4">
      <c r="A202" s="2" t="s">
        <v>1</v>
      </c>
      <c r="B202">
        <v>12907.98</v>
      </c>
      <c r="C202">
        <v>3710.9</v>
      </c>
      <c r="D202" s="4"/>
    </row>
    <row r="203" spans="1:4">
      <c r="A203" s="2" t="s">
        <v>4</v>
      </c>
      <c r="B203">
        <v>4756.71</v>
      </c>
      <c r="C203">
        <v>1801.85</v>
      </c>
      <c r="D203" s="4"/>
    </row>
    <row r="204" spans="1:4">
      <c r="A204" s="2" t="s">
        <v>4</v>
      </c>
      <c r="B204">
        <v>13231.14</v>
      </c>
      <c r="C204">
        <v>1941.08</v>
      </c>
      <c r="D204" s="4"/>
    </row>
    <row r="205" spans="1:4">
      <c r="A205" s="2" t="s">
        <v>4</v>
      </c>
      <c r="B205">
        <v>484.79</v>
      </c>
      <c r="C205">
        <v>151.25</v>
      </c>
      <c r="D205" s="4"/>
    </row>
    <row r="206" spans="1:4">
      <c r="A206" s="2" t="s">
        <v>2</v>
      </c>
      <c r="B206">
        <v>1624.15</v>
      </c>
      <c r="C206">
        <v>406.16</v>
      </c>
      <c r="D206" s="4"/>
    </row>
    <row r="207" spans="1:4">
      <c r="A207" s="2" t="s">
        <v>4</v>
      </c>
      <c r="B207">
        <v>4193.2299999999996</v>
      </c>
      <c r="C207">
        <v>863.24</v>
      </c>
      <c r="D207" s="4"/>
    </row>
    <row r="208" spans="1:4">
      <c r="A208" s="2" t="s">
        <v>1</v>
      </c>
      <c r="B208">
        <v>430.26</v>
      </c>
      <c r="C208">
        <v>143.88</v>
      </c>
      <c r="D208" s="4"/>
    </row>
    <row r="209" spans="1:4">
      <c r="A209" s="2" t="s">
        <v>4</v>
      </c>
      <c r="B209">
        <v>1752.72</v>
      </c>
      <c r="C209">
        <v>756.31</v>
      </c>
      <c r="D209" s="4"/>
    </row>
    <row r="210" spans="1:4">
      <c r="A210" s="2" t="s">
        <v>1</v>
      </c>
      <c r="B210">
        <v>999.83</v>
      </c>
      <c r="C210">
        <v>364.92</v>
      </c>
      <c r="D210" s="4"/>
    </row>
    <row r="211" spans="1:4">
      <c r="A211" s="2" t="s">
        <v>3</v>
      </c>
      <c r="B211">
        <v>7006.34</v>
      </c>
      <c r="C211">
        <v>2365.46</v>
      </c>
      <c r="D211" s="4"/>
    </row>
    <row r="212" spans="1:4">
      <c r="A212" s="2" t="s">
        <v>3</v>
      </c>
      <c r="B212">
        <v>4131.3599999999997</v>
      </c>
      <c r="C212">
        <v>1194.29</v>
      </c>
      <c r="D212" s="4"/>
    </row>
    <row r="213" spans="1:4">
      <c r="A213" s="2" t="s">
        <v>8</v>
      </c>
      <c r="B213">
        <v>27020.48</v>
      </c>
      <c r="C213">
        <v>4135.24</v>
      </c>
      <c r="D213" s="4"/>
    </row>
    <row r="214" spans="1:4">
      <c r="A214" s="2" t="s">
        <v>2</v>
      </c>
      <c r="B214">
        <v>364.65</v>
      </c>
      <c r="C214">
        <v>83.91</v>
      </c>
      <c r="D214" s="4"/>
    </row>
    <row r="215" spans="1:4">
      <c r="A215" s="2" t="s">
        <v>2</v>
      </c>
      <c r="B215">
        <v>13864.74</v>
      </c>
      <c r="C215">
        <v>2570.6799999999998</v>
      </c>
      <c r="D215" s="4"/>
    </row>
    <row r="216" spans="1:4">
      <c r="A216" s="2" t="s">
        <v>1</v>
      </c>
      <c r="B216">
        <v>707.31</v>
      </c>
      <c r="C216">
        <v>138.31</v>
      </c>
      <c r="D216" s="4"/>
    </row>
    <row r="217" spans="1:4">
      <c r="A217" s="2" t="s">
        <v>4</v>
      </c>
      <c r="B217">
        <v>19214.400000000001</v>
      </c>
      <c r="C217">
        <v>8298.39</v>
      </c>
      <c r="D217" s="4"/>
    </row>
    <row r="218" spans="1:4">
      <c r="A218" s="2" t="s">
        <v>4</v>
      </c>
      <c r="B218">
        <v>11039.22</v>
      </c>
      <c r="C218">
        <v>3396.31</v>
      </c>
      <c r="D218" s="4"/>
    </row>
    <row r="219" spans="1:4">
      <c r="A219" s="2" t="s">
        <v>2</v>
      </c>
      <c r="B219">
        <v>4595.76</v>
      </c>
      <c r="C219">
        <v>1198.96</v>
      </c>
      <c r="D219" s="4"/>
    </row>
    <row r="220" spans="1:4">
      <c r="A220" s="2" t="s">
        <v>4</v>
      </c>
      <c r="B220">
        <v>1291.4000000000001</v>
      </c>
      <c r="C220">
        <v>534.47</v>
      </c>
      <c r="D220" s="4"/>
    </row>
    <row r="221" spans="1:4">
      <c r="A221" s="2" t="s">
        <v>2</v>
      </c>
      <c r="B221">
        <v>242.98</v>
      </c>
      <c r="C221">
        <v>81.56</v>
      </c>
      <c r="D221" s="4"/>
    </row>
    <row r="222" spans="1:4">
      <c r="A222" s="2" t="s">
        <v>3</v>
      </c>
      <c r="B222">
        <v>9554.58</v>
      </c>
      <c r="C222">
        <v>3486.11</v>
      </c>
      <c r="D222" s="4"/>
    </row>
    <row r="223" spans="1:4">
      <c r="A223" s="2" t="s">
        <v>3</v>
      </c>
      <c r="B223">
        <v>4900.8999999999996</v>
      </c>
      <c r="C223">
        <v>1348.21</v>
      </c>
      <c r="D223" s="4"/>
    </row>
    <row r="224" spans="1:4">
      <c r="A224" s="2" t="s">
        <v>4</v>
      </c>
      <c r="B224">
        <v>25848.54</v>
      </c>
      <c r="C224">
        <v>8119.45</v>
      </c>
      <c r="D224" s="4"/>
    </row>
    <row r="225" spans="1:4">
      <c r="A225" s="2" t="s">
        <v>4</v>
      </c>
      <c r="B225">
        <v>1176.72</v>
      </c>
      <c r="C225">
        <v>522.39</v>
      </c>
      <c r="D225" s="4"/>
    </row>
    <row r="226" spans="1:4">
      <c r="A226" s="2" t="s">
        <v>1</v>
      </c>
      <c r="B226">
        <v>11833.92</v>
      </c>
      <c r="C226">
        <v>5151</v>
      </c>
      <c r="D226" s="4"/>
    </row>
    <row r="227" spans="1:4">
      <c r="A227" s="2" t="s">
        <v>4</v>
      </c>
      <c r="B227">
        <v>5265.6</v>
      </c>
      <c r="C227">
        <v>787.57</v>
      </c>
      <c r="D227" s="4"/>
    </row>
    <row r="228" spans="1:4">
      <c r="A228" s="2" t="s">
        <v>5</v>
      </c>
      <c r="B228">
        <v>1987.44</v>
      </c>
      <c r="C228">
        <v>877.21</v>
      </c>
      <c r="D228" s="4"/>
    </row>
    <row r="229" spans="1:4">
      <c r="A229" s="2" t="s">
        <v>4</v>
      </c>
      <c r="B229">
        <v>1473.26</v>
      </c>
      <c r="C229">
        <v>573.4</v>
      </c>
      <c r="D229" s="4"/>
    </row>
    <row r="230" spans="1:4">
      <c r="A230" s="2" t="s">
        <v>3</v>
      </c>
      <c r="B230">
        <v>2715.21</v>
      </c>
      <c r="C230">
        <v>1163.6600000000001</v>
      </c>
      <c r="D230" s="4"/>
    </row>
    <row r="231" spans="1:4">
      <c r="A231" s="2" t="s">
        <v>3</v>
      </c>
      <c r="B231">
        <v>8658.69</v>
      </c>
      <c r="C231">
        <v>3122.75</v>
      </c>
      <c r="D231" s="4"/>
    </row>
    <row r="232" spans="1:4">
      <c r="A232" s="2" t="s">
        <v>1</v>
      </c>
      <c r="B232">
        <v>11090.38</v>
      </c>
      <c r="C232">
        <v>2249.4299999999998</v>
      </c>
      <c r="D232" s="4"/>
    </row>
    <row r="233" spans="1:4">
      <c r="A233" s="2" t="s">
        <v>1</v>
      </c>
      <c r="B233">
        <v>11462.74</v>
      </c>
      <c r="C233">
        <v>4299.2</v>
      </c>
      <c r="D233" s="4"/>
    </row>
    <row r="234" spans="1:4">
      <c r="A234" s="2" t="s">
        <v>3</v>
      </c>
      <c r="B234">
        <v>670.11</v>
      </c>
      <c r="C234">
        <v>110.54</v>
      </c>
      <c r="D234" s="4"/>
    </row>
    <row r="235" spans="1:4">
      <c r="A235" s="2" t="s">
        <v>3</v>
      </c>
      <c r="B235">
        <v>31236.720000000001</v>
      </c>
      <c r="C235">
        <v>4859.0200000000004</v>
      </c>
      <c r="D235" s="4"/>
    </row>
    <row r="236" spans="1:4">
      <c r="A236" s="2" t="s">
        <v>1</v>
      </c>
      <c r="B236">
        <v>10964.24</v>
      </c>
      <c r="C236">
        <v>1701.77</v>
      </c>
      <c r="D236" s="4"/>
    </row>
    <row r="237" spans="1:4">
      <c r="A237" s="2" t="s">
        <v>4</v>
      </c>
      <c r="B237">
        <v>15226.35</v>
      </c>
      <c r="C237">
        <v>4081.07</v>
      </c>
      <c r="D237" s="4"/>
    </row>
    <row r="238" spans="1:4">
      <c r="A238" s="2" t="s">
        <v>1</v>
      </c>
      <c r="B238">
        <v>24376.68</v>
      </c>
      <c r="C238">
        <v>5843.29</v>
      </c>
      <c r="D238" s="4"/>
    </row>
    <row r="239" spans="1:4">
      <c r="A239" s="2" t="s">
        <v>1</v>
      </c>
      <c r="B239">
        <v>20972.7</v>
      </c>
      <c r="C239">
        <v>7467.82</v>
      </c>
      <c r="D239" s="4"/>
    </row>
    <row r="240" spans="1:4">
      <c r="A240" s="2" t="s">
        <v>3</v>
      </c>
      <c r="B240">
        <v>26633.58</v>
      </c>
      <c r="C240">
        <v>7794.83</v>
      </c>
      <c r="D240" s="4"/>
    </row>
    <row r="241" spans="1:4">
      <c r="A241" s="2" t="s">
        <v>3</v>
      </c>
      <c r="B241">
        <v>3136.1</v>
      </c>
      <c r="C241">
        <v>856.61</v>
      </c>
      <c r="D241" s="4"/>
    </row>
    <row r="242" spans="1:4">
      <c r="A242" s="2" t="s">
        <v>3</v>
      </c>
      <c r="B242">
        <v>20835.900000000001</v>
      </c>
      <c r="C242">
        <v>6907.71</v>
      </c>
      <c r="D242" s="4"/>
    </row>
    <row r="243" spans="1:4">
      <c r="A243" s="2" t="s">
        <v>1</v>
      </c>
      <c r="B243">
        <v>1212.9000000000001</v>
      </c>
      <c r="C243">
        <v>522.38</v>
      </c>
      <c r="D243" s="4"/>
    </row>
    <row r="244" spans="1:4">
      <c r="A244" s="2" t="s">
        <v>1</v>
      </c>
      <c r="B244">
        <v>5697.83</v>
      </c>
      <c r="C244">
        <v>1446.33</v>
      </c>
      <c r="D244" s="4"/>
    </row>
    <row r="245" spans="1:4">
      <c r="A245" s="2" t="s">
        <v>5</v>
      </c>
      <c r="B245">
        <v>4049.51</v>
      </c>
      <c r="C245">
        <v>1540.31</v>
      </c>
      <c r="D245" s="4"/>
    </row>
    <row r="246" spans="1:4">
      <c r="A246" s="2" t="s">
        <v>3</v>
      </c>
      <c r="B246">
        <v>6131.34</v>
      </c>
      <c r="C246">
        <v>2070.46</v>
      </c>
      <c r="D246" s="4"/>
    </row>
    <row r="247" spans="1:4">
      <c r="A247" s="2" t="s">
        <v>3</v>
      </c>
      <c r="B247">
        <v>9827.7900000000009</v>
      </c>
      <c r="C247">
        <v>4349.51</v>
      </c>
      <c r="D247" s="4"/>
    </row>
    <row r="248" spans="1:4">
      <c r="A248" s="2" t="s">
        <v>1</v>
      </c>
      <c r="B248">
        <v>521.89</v>
      </c>
      <c r="C248">
        <v>77.37</v>
      </c>
      <c r="D248" s="4"/>
    </row>
    <row r="249" spans="1:4">
      <c r="A249" s="2" t="s">
        <v>1</v>
      </c>
      <c r="B249">
        <v>14960.4</v>
      </c>
      <c r="C249">
        <v>2459.56</v>
      </c>
      <c r="D249" s="4"/>
    </row>
    <row r="250" spans="1:4">
      <c r="A250" s="2" t="s">
        <v>2</v>
      </c>
      <c r="B250">
        <v>6027.51</v>
      </c>
      <c r="C250">
        <v>1143.69</v>
      </c>
      <c r="D250" s="4"/>
    </row>
    <row r="251" spans="1:4">
      <c r="A251" s="2" t="s">
        <v>1</v>
      </c>
      <c r="B251">
        <v>8928.93</v>
      </c>
      <c r="C251">
        <v>3294.55</v>
      </c>
      <c r="D251" s="4"/>
    </row>
    <row r="252" spans="1:4">
      <c r="A252" s="2" t="s">
        <v>2</v>
      </c>
      <c r="B252">
        <v>14338.9</v>
      </c>
      <c r="C252">
        <v>2441.25</v>
      </c>
      <c r="D252" s="4"/>
    </row>
    <row r="253" spans="1:4">
      <c r="A253" s="2" t="s">
        <v>4</v>
      </c>
      <c r="B253">
        <v>6132.96</v>
      </c>
      <c r="C253">
        <v>1251.8599999999999</v>
      </c>
      <c r="D253" s="4"/>
    </row>
    <row r="254" spans="1:4">
      <c r="A254" s="2" t="s">
        <v>1</v>
      </c>
      <c r="B254">
        <v>2329.4699999999998</v>
      </c>
      <c r="C254">
        <v>725.85</v>
      </c>
      <c r="D254" s="4"/>
    </row>
    <row r="255" spans="1:4">
      <c r="A255" s="2" t="s">
        <v>1</v>
      </c>
      <c r="B255">
        <v>4746.8999999999996</v>
      </c>
      <c r="C255">
        <v>1472.89</v>
      </c>
      <c r="D255" s="4"/>
    </row>
    <row r="256" spans="1:4">
      <c r="A256" s="2" t="s">
        <v>4</v>
      </c>
      <c r="B256">
        <v>5603.08</v>
      </c>
      <c r="C256">
        <v>2470.56</v>
      </c>
      <c r="D256" s="4"/>
    </row>
    <row r="257" spans="1:4">
      <c r="A257" s="2" t="s">
        <v>4</v>
      </c>
      <c r="B257">
        <v>12810</v>
      </c>
      <c r="C257">
        <v>3475.88</v>
      </c>
      <c r="D257" s="4"/>
    </row>
    <row r="258" spans="1:4">
      <c r="A258" s="2" t="s">
        <v>2</v>
      </c>
      <c r="B258">
        <v>19328.22</v>
      </c>
      <c r="C258">
        <v>7288.72</v>
      </c>
      <c r="D258" s="4"/>
    </row>
    <row r="259" spans="1:4">
      <c r="A259" s="2" t="s">
        <v>3</v>
      </c>
      <c r="B259">
        <v>6474.54</v>
      </c>
      <c r="C259">
        <v>1378.63</v>
      </c>
      <c r="D259" s="4"/>
    </row>
    <row r="260" spans="1:4">
      <c r="A260" s="2" t="s">
        <v>3</v>
      </c>
      <c r="B260">
        <v>5580.11</v>
      </c>
      <c r="C260">
        <v>1273.0999999999999</v>
      </c>
      <c r="D260" s="4"/>
    </row>
    <row r="261" spans="1:4">
      <c r="A261" s="2" t="s">
        <v>3</v>
      </c>
      <c r="B261">
        <v>18265.09</v>
      </c>
      <c r="C261">
        <v>7827.95</v>
      </c>
      <c r="D261" s="4"/>
    </row>
    <row r="262" spans="1:4">
      <c r="A262" s="2" t="s">
        <v>2</v>
      </c>
      <c r="B262">
        <v>15209.88</v>
      </c>
      <c r="C262">
        <v>4318.7299999999996</v>
      </c>
      <c r="D262" s="4"/>
    </row>
    <row r="263" spans="1:4">
      <c r="A263" s="2" t="s">
        <v>1</v>
      </c>
      <c r="B263">
        <v>1648.18</v>
      </c>
      <c r="C263">
        <v>660.27</v>
      </c>
      <c r="D263" s="4"/>
    </row>
    <row r="264" spans="1:4">
      <c r="A264" s="2" t="s">
        <v>1</v>
      </c>
      <c r="B264">
        <v>13399.44</v>
      </c>
      <c r="C264">
        <v>4818.09</v>
      </c>
      <c r="D264" s="4"/>
    </row>
    <row r="265" spans="1:4">
      <c r="A265" s="2" t="s">
        <v>1</v>
      </c>
      <c r="B265">
        <v>32743.84</v>
      </c>
      <c r="C265">
        <v>10291.790000000001</v>
      </c>
      <c r="D265" s="4"/>
    </row>
    <row r="266" spans="1:4">
      <c r="A266" s="2" t="s">
        <v>2</v>
      </c>
      <c r="B266">
        <v>6012.28</v>
      </c>
      <c r="C266">
        <v>2084.64</v>
      </c>
      <c r="D266" s="4"/>
    </row>
    <row r="267" spans="1:4">
      <c r="A267" s="2" t="s">
        <v>2</v>
      </c>
      <c r="B267">
        <v>495.01</v>
      </c>
      <c r="C267">
        <v>209.88</v>
      </c>
      <c r="D267" s="4"/>
    </row>
    <row r="268" spans="1:4">
      <c r="A268" s="2" t="s">
        <v>4</v>
      </c>
      <c r="B268">
        <v>13017.72</v>
      </c>
      <c r="C268">
        <v>2847.15</v>
      </c>
      <c r="D268" s="4"/>
    </row>
    <row r="269" spans="1:4">
      <c r="A269" s="2" t="s">
        <v>2</v>
      </c>
      <c r="B269">
        <v>785.4</v>
      </c>
      <c r="C269">
        <v>228.18</v>
      </c>
      <c r="D269" s="4"/>
    </row>
    <row r="270" spans="1:4">
      <c r="A270" s="2" t="s">
        <v>1</v>
      </c>
      <c r="B270">
        <v>3319.05</v>
      </c>
      <c r="C270">
        <v>1194.45</v>
      </c>
      <c r="D270" s="4"/>
    </row>
    <row r="271" spans="1:4">
      <c r="A271" s="2" t="s">
        <v>4</v>
      </c>
      <c r="B271">
        <v>1925.86</v>
      </c>
      <c r="C271">
        <v>603.97</v>
      </c>
      <c r="D271" s="4"/>
    </row>
    <row r="272" spans="1:4">
      <c r="A272" s="2" t="s">
        <v>1</v>
      </c>
      <c r="B272">
        <v>2482.3200000000002</v>
      </c>
      <c r="C272">
        <v>962.11</v>
      </c>
      <c r="D272" s="4"/>
    </row>
    <row r="273" spans="1:4">
      <c r="A273" s="2" t="s">
        <v>3</v>
      </c>
      <c r="B273">
        <v>11674.25</v>
      </c>
      <c r="C273">
        <v>2053.06</v>
      </c>
      <c r="D273" s="4"/>
    </row>
    <row r="274" spans="1:4">
      <c r="A274" s="2" t="s">
        <v>3</v>
      </c>
      <c r="B274">
        <v>3510.42</v>
      </c>
      <c r="C274">
        <v>1213.48</v>
      </c>
      <c r="D274" s="4"/>
    </row>
    <row r="275" spans="1:4">
      <c r="A275" s="2" t="s">
        <v>2</v>
      </c>
      <c r="B275">
        <v>22694.67</v>
      </c>
      <c r="C275">
        <v>7289.31</v>
      </c>
      <c r="D275" s="4"/>
    </row>
    <row r="276" spans="1:4">
      <c r="A276" s="2" t="s">
        <v>3</v>
      </c>
      <c r="B276">
        <v>21658.22</v>
      </c>
      <c r="C276">
        <v>6167.53</v>
      </c>
      <c r="D276" s="4"/>
    </row>
    <row r="277" spans="1:4">
      <c r="A277" s="2" t="s">
        <v>2</v>
      </c>
      <c r="B277">
        <v>980.51</v>
      </c>
      <c r="C277">
        <v>319.58999999999997</v>
      </c>
      <c r="D277" s="4"/>
    </row>
    <row r="278" spans="1:4">
      <c r="A278" s="2" t="s">
        <v>5</v>
      </c>
      <c r="B278">
        <v>15261.89</v>
      </c>
      <c r="C278">
        <v>6848.36</v>
      </c>
      <c r="D278" s="4"/>
    </row>
    <row r="279" spans="1:4">
      <c r="A279" s="2" t="s">
        <v>1</v>
      </c>
      <c r="B279">
        <v>2008.39</v>
      </c>
      <c r="C279">
        <v>811.1</v>
      </c>
      <c r="D279" s="4"/>
    </row>
    <row r="280" spans="1:4">
      <c r="A280" s="2" t="s">
        <v>1</v>
      </c>
      <c r="B280">
        <v>3780.66</v>
      </c>
      <c r="C280">
        <v>1632.35</v>
      </c>
      <c r="D280" s="4"/>
    </row>
    <row r="281" spans="1:4">
      <c r="A281" s="2" t="s">
        <v>4</v>
      </c>
      <c r="B281">
        <v>4141.16</v>
      </c>
      <c r="C281">
        <v>1386.99</v>
      </c>
      <c r="D281" s="4"/>
    </row>
    <row r="282" spans="1:4">
      <c r="A282" s="2" t="s">
        <v>3</v>
      </c>
      <c r="B282">
        <v>8943.0300000000007</v>
      </c>
      <c r="C282">
        <v>3777.65</v>
      </c>
      <c r="D282" s="4"/>
    </row>
    <row r="283" spans="1:4">
      <c r="A283" s="2" t="s">
        <v>2</v>
      </c>
      <c r="B283">
        <v>16504.22</v>
      </c>
      <c r="C283">
        <v>5241.51</v>
      </c>
      <c r="D283" s="4"/>
    </row>
    <row r="284" spans="1:4">
      <c r="A284" s="2" t="s">
        <v>2</v>
      </c>
      <c r="B284">
        <v>4596</v>
      </c>
      <c r="C284">
        <v>1375.67</v>
      </c>
      <c r="D284" s="4"/>
    </row>
    <row r="285" spans="1:4">
      <c r="A285" s="2" t="s">
        <v>4</v>
      </c>
      <c r="B285">
        <v>1814.01</v>
      </c>
      <c r="C285">
        <v>780.54</v>
      </c>
      <c r="D285" s="4"/>
    </row>
    <row r="286" spans="1:4">
      <c r="A286" s="2" t="s">
        <v>2</v>
      </c>
      <c r="B286">
        <v>4730.76</v>
      </c>
      <c r="C286">
        <v>1591.03</v>
      </c>
      <c r="D286" s="4"/>
    </row>
    <row r="287" spans="1:4">
      <c r="A287" s="2" t="s">
        <v>1</v>
      </c>
      <c r="B287">
        <v>36735.93</v>
      </c>
      <c r="C287">
        <v>5915.09</v>
      </c>
      <c r="D287" s="4"/>
    </row>
    <row r="288" spans="1:4">
      <c r="A288" s="2" t="s">
        <v>1</v>
      </c>
      <c r="B288">
        <v>4421.34</v>
      </c>
      <c r="C288">
        <v>1931.36</v>
      </c>
      <c r="D288" s="4"/>
    </row>
    <row r="289" spans="1:4">
      <c r="A289" s="2" t="s">
        <v>3</v>
      </c>
      <c r="B289">
        <v>6516.93</v>
      </c>
      <c r="C289">
        <v>2005.39</v>
      </c>
      <c r="D289" s="4"/>
    </row>
    <row r="290" spans="1:4">
      <c r="A290" s="2" t="s">
        <v>2</v>
      </c>
      <c r="B290">
        <v>7411.83</v>
      </c>
      <c r="C290">
        <v>2507.1999999999998</v>
      </c>
      <c r="D290" s="4"/>
    </row>
    <row r="291" spans="1:4">
      <c r="A291" s="2" t="s">
        <v>3</v>
      </c>
      <c r="B291">
        <v>8258.7099999999991</v>
      </c>
      <c r="C291">
        <v>1239.74</v>
      </c>
      <c r="D291" s="4"/>
    </row>
    <row r="292" spans="1:4">
      <c r="A292" s="2" t="s">
        <v>2</v>
      </c>
      <c r="B292">
        <v>1658.37</v>
      </c>
      <c r="C292">
        <v>687.25</v>
      </c>
      <c r="D292" s="4"/>
    </row>
    <row r="293" spans="1:4">
      <c r="A293" s="2" t="s">
        <v>1</v>
      </c>
      <c r="B293">
        <v>9685.98</v>
      </c>
      <c r="C293">
        <v>1955.94</v>
      </c>
      <c r="D293" s="4"/>
    </row>
    <row r="294" spans="1:4">
      <c r="A294" s="2" t="s">
        <v>1</v>
      </c>
      <c r="B294">
        <v>33740.550000000003</v>
      </c>
      <c r="C294">
        <v>9118.66</v>
      </c>
      <c r="D294" s="4"/>
    </row>
    <row r="295" spans="1:4">
      <c r="A295" s="2" t="s">
        <v>3</v>
      </c>
      <c r="B295">
        <v>8362.8700000000008</v>
      </c>
      <c r="C295">
        <v>1821.83</v>
      </c>
      <c r="D295" s="4"/>
    </row>
    <row r="296" spans="1:4">
      <c r="A296" s="2" t="s">
        <v>2</v>
      </c>
      <c r="B296">
        <v>18716.990000000002</v>
      </c>
      <c r="C296">
        <v>6434.56</v>
      </c>
      <c r="D296" s="4"/>
    </row>
    <row r="297" spans="1:4">
      <c r="A297" s="2" t="s">
        <v>2</v>
      </c>
      <c r="B297">
        <v>9385.34</v>
      </c>
      <c r="C297">
        <v>3556.8</v>
      </c>
      <c r="D297" s="4"/>
    </row>
    <row r="298" spans="1:4">
      <c r="A298" s="2" t="s">
        <v>1</v>
      </c>
      <c r="B298">
        <v>17826.59</v>
      </c>
      <c r="C298">
        <v>6971.24</v>
      </c>
      <c r="D298" s="4"/>
    </row>
    <row r="299" spans="1:4">
      <c r="A299" s="2" t="s">
        <v>3</v>
      </c>
      <c r="B299">
        <v>5966.59</v>
      </c>
      <c r="C299">
        <v>1971.87</v>
      </c>
      <c r="D299" s="4"/>
    </row>
    <row r="300" spans="1:4">
      <c r="A300" s="2" t="s">
        <v>3</v>
      </c>
      <c r="B300">
        <v>1951.54</v>
      </c>
      <c r="C300">
        <v>341.59</v>
      </c>
      <c r="D300" s="4"/>
    </row>
    <row r="301" spans="1:4">
      <c r="A301" s="2" t="s">
        <v>4</v>
      </c>
      <c r="B301">
        <v>10830.02</v>
      </c>
      <c r="C301">
        <v>3774.71</v>
      </c>
      <c r="D301" s="4"/>
    </row>
    <row r="302" spans="1:4">
      <c r="A302" s="2" t="s">
        <v>1</v>
      </c>
      <c r="B302">
        <v>31539.29</v>
      </c>
      <c r="C302">
        <v>9439.15</v>
      </c>
      <c r="D302" s="4"/>
    </row>
    <row r="303" spans="1:4">
      <c r="A303" s="2" t="s">
        <v>2</v>
      </c>
      <c r="B303">
        <v>6285.62</v>
      </c>
      <c r="C303">
        <v>2580.2399999999998</v>
      </c>
      <c r="D303" s="4"/>
    </row>
    <row r="304" spans="1:4">
      <c r="A304" s="2" t="s">
        <v>4</v>
      </c>
      <c r="B304">
        <v>4054.92</v>
      </c>
      <c r="C304">
        <v>1630.09</v>
      </c>
      <c r="D304" s="4"/>
    </row>
    <row r="305" spans="1:4">
      <c r="A305" s="2" t="s">
        <v>4</v>
      </c>
      <c r="B305">
        <v>2363.65</v>
      </c>
      <c r="C305">
        <v>487.55</v>
      </c>
      <c r="D305" s="4"/>
    </row>
    <row r="306" spans="1:4">
      <c r="A306" s="2" t="s">
        <v>1</v>
      </c>
      <c r="B306">
        <v>12976.47</v>
      </c>
      <c r="C306">
        <v>2956.49</v>
      </c>
      <c r="D306" s="4"/>
    </row>
    <row r="307" spans="1:4">
      <c r="A307" s="2" t="s">
        <v>2</v>
      </c>
      <c r="B307">
        <v>13299.39</v>
      </c>
      <c r="C307">
        <v>3447.48</v>
      </c>
      <c r="D307" s="4"/>
    </row>
    <row r="308" spans="1:4">
      <c r="A308" s="2" t="s">
        <v>1</v>
      </c>
      <c r="B308">
        <v>14692.44</v>
      </c>
      <c r="C308">
        <v>4610.25</v>
      </c>
      <c r="D308" s="4"/>
    </row>
    <row r="309" spans="1:4">
      <c r="A309" s="2" t="s">
        <v>1</v>
      </c>
      <c r="B309">
        <v>29469.89</v>
      </c>
      <c r="C309">
        <v>10534.38</v>
      </c>
      <c r="D309" s="4"/>
    </row>
    <row r="310" spans="1:4">
      <c r="A310" s="2" t="s">
        <v>1</v>
      </c>
      <c r="B310">
        <v>2341.02</v>
      </c>
      <c r="C310">
        <v>775.53</v>
      </c>
      <c r="D310" s="4"/>
    </row>
    <row r="311" spans="1:4">
      <c r="A311" s="2" t="s">
        <v>3</v>
      </c>
      <c r="B311">
        <v>12982.6</v>
      </c>
      <c r="C311">
        <v>5736.24</v>
      </c>
      <c r="D311" s="4"/>
    </row>
    <row r="312" spans="1:4">
      <c r="A312" s="2" t="s">
        <v>3</v>
      </c>
      <c r="B312">
        <v>16274</v>
      </c>
      <c r="C312">
        <v>6849.75</v>
      </c>
      <c r="D312" s="4"/>
    </row>
    <row r="313" spans="1:4">
      <c r="A313" s="2" t="s">
        <v>3</v>
      </c>
      <c r="B313">
        <v>2493.1799999999998</v>
      </c>
      <c r="C313">
        <v>729.18</v>
      </c>
      <c r="D313" s="4"/>
    </row>
    <row r="314" spans="1:4">
      <c r="A314" s="2" t="s">
        <v>2</v>
      </c>
      <c r="B314">
        <v>15688.44</v>
      </c>
      <c r="C314">
        <v>5641.11</v>
      </c>
      <c r="D314" s="4"/>
    </row>
    <row r="315" spans="1:4">
      <c r="A315" s="2" t="s">
        <v>1</v>
      </c>
      <c r="B315">
        <v>12488.58</v>
      </c>
      <c r="C315">
        <v>1771.18</v>
      </c>
      <c r="D315" s="4"/>
    </row>
    <row r="316" spans="1:4">
      <c r="A316" s="2" t="s">
        <v>4</v>
      </c>
      <c r="B316">
        <v>6485.36</v>
      </c>
      <c r="C316">
        <v>1109.19</v>
      </c>
      <c r="D316" s="4"/>
    </row>
    <row r="317" spans="1:4">
      <c r="A317" s="2" t="s">
        <v>1</v>
      </c>
      <c r="B317">
        <v>29500.92</v>
      </c>
      <c r="C317">
        <v>11511.24</v>
      </c>
      <c r="D317" s="4"/>
    </row>
    <row r="318" spans="1:4">
      <c r="A318" s="2" t="s">
        <v>1</v>
      </c>
      <c r="B318">
        <v>3116.05</v>
      </c>
      <c r="C318">
        <v>1159.42</v>
      </c>
      <c r="D318" s="4"/>
    </row>
    <row r="319" spans="1:4">
      <c r="A319" s="2" t="s">
        <v>3</v>
      </c>
      <c r="B319">
        <v>22926.82</v>
      </c>
      <c r="C319">
        <v>8305.23</v>
      </c>
      <c r="D319" s="4"/>
    </row>
    <row r="320" spans="1:4">
      <c r="A320" s="2" t="s">
        <v>3</v>
      </c>
      <c r="B320">
        <v>11203.54</v>
      </c>
      <c r="C320">
        <v>2750.61</v>
      </c>
      <c r="D320" s="4"/>
    </row>
    <row r="321" spans="1:4">
      <c r="A321" s="2" t="s">
        <v>4</v>
      </c>
      <c r="B321">
        <v>270.27999999999997</v>
      </c>
      <c r="C321">
        <v>113.94</v>
      </c>
      <c r="D321" s="4"/>
    </row>
    <row r="322" spans="1:4">
      <c r="A322" s="2" t="s">
        <v>2</v>
      </c>
      <c r="B322">
        <v>2628.42</v>
      </c>
      <c r="C322">
        <v>1086.8800000000001</v>
      </c>
      <c r="D322" s="4"/>
    </row>
    <row r="323" spans="1:4">
      <c r="A323" s="2" t="s">
        <v>4</v>
      </c>
      <c r="B323">
        <v>2699.28</v>
      </c>
      <c r="C323">
        <v>939.52</v>
      </c>
      <c r="D323" s="4"/>
    </row>
    <row r="324" spans="1:4">
      <c r="A324" s="2" t="s">
        <v>1</v>
      </c>
      <c r="B324">
        <v>6984.35</v>
      </c>
      <c r="C324">
        <v>2960.72</v>
      </c>
      <c r="D324" s="4"/>
    </row>
    <row r="325" spans="1:4">
      <c r="A325" s="2" t="s">
        <v>4</v>
      </c>
      <c r="B325">
        <v>10185.67</v>
      </c>
      <c r="C325">
        <v>3706.36</v>
      </c>
      <c r="D325" s="4"/>
    </row>
    <row r="326" spans="1:4">
      <c r="A326" s="2" t="s">
        <v>3</v>
      </c>
      <c r="B326">
        <v>1655.7</v>
      </c>
      <c r="C326">
        <v>300.89999999999998</v>
      </c>
      <c r="D326" s="4"/>
    </row>
    <row r="327" spans="1:4">
      <c r="A327" s="2" t="s">
        <v>2</v>
      </c>
      <c r="B327">
        <v>15602.6</v>
      </c>
      <c r="C327">
        <v>3694.08</v>
      </c>
      <c r="D327" s="4"/>
    </row>
    <row r="328" spans="1:4">
      <c r="A328" s="2" t="s">
        <v>2</v>
      </c>
      <c r="B328">
        <v>15138.49</v>
      </c>
      <c r="C328">
        <v>3902.77</v>
      </c>
      <c r="D328" s="4"/>
    </row>
    <row r="329" spans="1:4">
      <c r="A329" s="2" t="s">
        <v>4</v>
      </c>
      <c r="B329">
        <v>4402.92</v>
      </c>
      <c r="C329">
        <v>1408.98</v>
      </c>
      <c r="D329" s="4"/>
    </row>
    <row r="330" spans="1:4">
      <c r="A330" s="2" t="s">
        <v>4</v>
      </c>
      <c r="B330">
        <v>18604.080000000002</v>
      </c>
      <c r="C330">
        <v>2769.78</v>
      </c>
      <c r="D330" s="4"/>
    </row>
    <row r="331" spans="1:4">
      <c r="A331" s="2" t="s">
        <v>4</v>
      </c>
      <c r="B331">
        <v>15401.51</v>
      </c>
      <c r="C331">
        <v>6751.09</v>
      </c>
      <c r="D331" s="4"/>
    </row>
    <row r="332" spans="1:4">
      <c r="A332" s="2" t="s">
        <v>1</v>
      </c>
      <c r="B332">
        <v>783.09</v>
      </c>
      <c r="C332">
        <v>279.2</v>
      </c>
      <c r="D332" s="4"/>
    </row>
    <row r="333" spans="1:4">
      <c r="A333" s="2" t="s">
        <v>2</v>
      </c>
      <c r="B333">
        <v>10742.64</v>
      </c>
      <c r="C333">
        <v>4265.2700000000004</v>
      </c>
      <c r="D333" s="4"/>
    </row>
    <row r="334" spans="1:4">
      <c r="A334" s="2" t="s">
        <v>3</v>
      </c>
      <c r="B334">
        <v>7823.92</v>
      </c>
      <c r="C334">
        <v>1789.29</v>
      </c>
      <c r="D334" s="4"/>
    </row>
    <row r="335" spans="1:4">
      <c r="A335" s="2" t="s">
        <v>5</v>
      </c>
      <c r="B335">
        <v>2936.1</v>
      </c>
      <c r="C335">
        <v>1013</v>
      </c>
      <c r="D335" s="4"/>
    </row>
    <row r="336" spans="1:4">
      <c r="A336" s="2" t="s">
        <v>2</v>
      </c>
      <c r="B336">
        <v>12969.92</v>
      </c>
      <c r="C336">
        <v>3571.46</v>
      </c>
      <c r="D336" s="4"/>
    </row>
    <row r="337" spans="1:4">
      <c r="A337" s="2" t="s">
        <v>4</v>
      </c>
      <c r="B337">
        <v>11581.3</v>
      </c>
      <c r="C337">
        <v>4751.87</v>
      </c>
      <c r="D337" s="4"/>
    </row>
    <row r="338" spans="1:4">
      <c r="A338" s="2" t="s">
        <v>1</v>
      </c>
      <c r="B338">
        <v>15940.56</v>
      </c>
      <c r="C338">
        <v>3593.41</v>
      </c>
      <c r="D338" s="4"/>
    </row>
    <row r="339" spans="1:4">
      <c r="A339" s="2" t="s">
        <v>2</v>
      </c>
      <c r="B339">
        <v>7090.44</v>
      </c>
      <c r="C339">
        <v>1262.8699999999999</v>
      </c>
      <c r="D339" s="4"/>
    </row>
    <row r="340" spans="1:4">
      <c r="A340" s="2" t="s">
        <v>3</v>
      </c>
      <c r="B340">
        <v>26414.16</v>
      </c>
      <c r="C340">
        <v>4591.63</v>
      </c>
      <c r="D340" s="4"/>
    </row>
    <row r="341" spans="1:4">
      <c r="A341" s="2" t="s">
        <v>2</v>
      </c>
      <c r="B341">
        <v>20900.86</v>
      </c>
      <c r="C341">
        <v>8387.7199999999993</v>
      </c>
      <c r="D341" s="4"/>
    </row>
    <row r="342" spans="1:4">
      <c r="A342" s="2" t="s">
        <v>3</v>
      </c>
      <c r="B342">
        <v>18261.36</v>
      </c>
      <c r="C342">
        <v>6861.42</v>
      </c>
      <c r="D342" s="4"/>
    </row>
    <row r="343" spans="1:4">
      <c r="A343" s="2" t="s">
        <v>4</v>
      </c>
      <c r="B343">
        <v>7524.63</v>
      </c>
      <c r="C343">
        <v>1295.03</v>
      </c>
      <c r="D343" s="4"/>
    </row>
    <row r="344" spans="1:4">
      <c r="A344" s="2" t="s">
        <v>2</v>
      </c>
      <c r="B344">
        <v>12231.36</v>
      </c>
      <c r="C344">
        <v>3464.46</v>
      </c>
      <c r="D344" s="4"/>
    </row>
    <row r="345" spans="1:4">
      <c r="A345" s="2" t="s">
        <v>4</v>
      </c>
      <c r="B345">
        <v>31079.7</v>
      </c>
      <c r="C345">
        <v>13321.45</v>
      </c>
      <c r="D345" s="4"/>
    </row>
    <row r="346" spans="1:4">
      <c r="A346" s="2" t="s">
        <v>1</v>
      </c>
      <c r="B346">
        <v>31107.42</v>
      </c>
      <c r="C346">
        <v>10960.76</v>
      </c>
      <c r="D346" s="4"/>
    </row>
    <row r="347" spans="1:4">
      <c r="A347" s="2" t="s">
        <v>4</v>
      </c>
      <c r="B347">
        <v>5530.6</v>
      </c>
      <c r="C347">
        <v>1077.49</v>
      </c>
      <c r="D347" s="4"/>
    </row>
    <row r="348" spans="1:4">
      <c r="A348" s="2" t="s">
        <v>3</v>
      </c>
      <c r="B348">
        <v>7715.81</v>
      </c>
      <c r="C348">
        <v>3457.39</v>
      </c>
      <c r="D348" s="4"/>
    </row>
    <row r="349" spans="1:4">
      <c r="A349" s="2" t="s">
        <v>4</v>
      </c>
      <c r="B349">
        <v>11925.96</v>
      </c>
      <c r="C349">
        <v>1822.45</v>
      </c>
      <c r="D349" s="4"/>
    </row>
    <row r="350" spans="1:4">
      <c r="A350" s="2" t="s">
        <v>3</v>
      </c>
      <c r="B350">
        <v>19306.759999999998</v>
      </c>
      <c r="C350">
        <v>4864.38</v>
      </c>
      <c r="D350" s="4"/>
    </row>
    <row r="351" spans="1:4">
      <c r="A351" s="2" t="s">
        <v>2</v>
      </c>
      <c r="B351">
        <v>19355.96</v>
      </c>
      <c r="C351">
        <v>4017.4</v>
      </c>
      <c r="D351" s="4"/>
    </row>
    <row r="352" spans="1:4">
      <c r="A352" s="2" t="s">
        <v>2</v>
      </c>
      <c r="B352">
        <v>11914.34</v>
      </c>
      <c r="C352">
        <v>2143.1</v>
      </c>
      <c r="D352" s="4"/>
    </row>
    <row r="353" spans="1:4">
      <c r="A353" s="2" t="s">
        <v>3</v>
      </c>
      <c r="B353">
        <v>3237.48</v>
      </c>
      <c r="C353">
        <v>1119.1400000000001</v>
      </c>
      <c r="D353" s="4"/>
    </row>
    <row r="354" spans="1:4">
      <c r="A354" s="2" t="s">
        <v>2</v>
      </c>
      <c r="B354">
        <v>10734.75</v>
      </c>
      <c r="C354">
        <v>4259.0200000000004</v>
      </c>
      <c r="D354" s="4"/>
    </row>
    <row r="355" spans="1:4">
      <c r="A355" s="2" t="s">
        <v>1</v>
      </c>
      <c r="B355">
        <v>10308.02</v>
      </c>
      <c r="C355">
        <v>4485.71</v>
      </c>
      <c r="D355" s="4"/>
    </row>
    <row r="356" spans="1:4">
      <c r="A356" s="2" t="s">
        <v>1</v>
      </c>
      <c r="B356">
        <v>20080.68</v>
      </c>
      <c r="C356">
        <v>7171.84</v>
      </c>
      <c r="D356" s="4"/>
    </row>
    <row r="357" spans="1:4">
      <c r="A357" s="2" t="s">
        <v>4</v>
      </c>
      <c r="B357">
        <v>16017.4</v>
      </c>
      <c r="C357">
        <v>6459.6</v>
      </c>
      <c r="D357" s="4"/>
    </row>
    <row r="358" spans="1:4">
      <c r="A358" s="2" t="s">
        <v>3</v>
      </c>
      <c r="B358">
        <v>2486.8000000000002</v>
      </c>
      <c r="C358">
        <v>355.07</v>
      </c>
      <c r="D358" s="4"/>
    </row>
    <row r="359" spans="1:4">
      <c r="A359" s="2" t="s">
        <v>3</v>
      </c>
      <c r="B359">
        <v>4369.04</v>
      </c>
      <c r="C359">
        <v>652.16</v>
      </c>
      <c r="D359" s="4"/>
    </row>
    <row r="360" spans="1:4">
      <c r="A360" s="2" t="s">
        <v>4</v>
      </c>
      <c r="B360">
        <v>5956.12</v>
      </c>
      <c r="C360">
        <v>1576.94</v>
      </c>
      <c r="D360" s="4"/>
    </row>
    <row r="361" spans="1:4">
      <c r="A361" s="2" t="s">
        <v>3</v>
      </c>
      <c r="B361">
        <v>4997.38</v>
      </c>
      <c r="C361">
        <v>2025.99</v>
      </c>
      <c r="D361" s="4"/>
    </row>
    <row r="362" spans="1:4">
      <c r="A362" s="2" t="s">
        <v>4</v>
      </c>
      <c r="B362">
        <v>17669.400000000001</v>
      </c>
      <c r="C362">
        <v>3950.63</v>
      </c>
      <c r="D362" s="4"/>
    </row>
    <row r="363" spans="1:4">
      <c r="A363" s="2" t="s">
        <v>2</v>
      </c>
      <c r="B363">
        <v>35615.71</v>
      </c>
      <c r="C363">
        <v>15226</v>
      </c>
      <c r="D363" s="4"/>
    </row>
    <row r="364" spans="1:4">
      <c r="A364" s="2" t="s">
        <v>4</v>
      </c>
      <c r="B364">
        <v>1866.41</v>
      </c>
      <c r="C364">
        <v>289.92</v>
      </c>
      <c r="D364" s="4"/>
    </row>
    <row r="365" spans="1:4">
      <c r="A365" s="2" t="s">
        <v>2</v>
      </c>
      <c r="B365">
        <v>6867.64</v>
      </c>
      <c r="C365">
        <v>1662.28</v>
      </c>
      <c r="D365" s="4"/>
    </row>
    <row r="366" spans="1:4">
      <c r="A366" s="2" t="s">
        <v>3</v>
      </c>
      <c r="B366">
        <v>6195.75</v>
      </c>
      <c r="C366">
        <v>2228.73</v>
      </c>
      <c r="D366" s="4"/>
    </row>
    <row r="367" spans="1:4">
      <c r="A367" s="2" t="s">
        <v>4</v>
      </c>
      <c r="B367">
        <v>12968.64</v>
      </c>
      <c r="C367">
        <v>2849.03</v>
      </c>
      <c r="D367" s="4"/>
    </row>
    <row r="368" spans="1:4">
      <c r="A368" s="2" t="s">
        <v>1</v>
      </c>
      <c r="B368">
        <v>8836.56</v>
      </c>
      <c r="C368">
        <v>2968.81</v>
      </c>
      <c r="D368" s="4"/>
    </row>
    <row r="369" spans="1:4">
      <c r="A369" s="2" t="s">
        <v>1</v>
      </c>
      <c r="B369">
        <v>19456.96</v>
      </c>
      <c r="C369">
        <v>4936.8999999999996</v>
      </c>
      <c r="D369" s="4"/>
    </row>
    <row r="370" spans="1:4">
      <c r="A370" s="2" t="s">
        <v>1</v>
      </c>
      <c r="B370">
        <v>2079.27</v>
      </c>
      <c r="C370">
        <v>567.1</v>
      </c>
      <c r="D370" s="4"/>
    </row>
    <row r="371" spans="1:4">
      <c r="A371" s="2" t="s">
        <v>1</v>
      </c>
      <c r="B371">
        <v>8945.68</v>
      </c>
      <c r="C371">
        <v>2205.33</v>
      </c>
      <c r="D371" s="4"/>
    </row>
    <row r="372" spans="1:4">
      <c r="A372" s="2" t="s">
        <v>4</v>
      </c>
      <c r="B372">
        <v>13069.34</v>
      </c>
      <c r="C372">
        <v>4300.75</v>
      </c>
      <c r="D372" s="4"/>
    </row>
    <row r="373" spans="1:4">
      <c r="A373" s="2" t="s">
        <v>4</v>
      </c>
      <c r="B373">
        <v>4617.2700000000004</v>
      </c>
      <c r="C373">
        <v>1635.33</v>
      </c>
      <c r="D373" s="4"/>
    </row>
    <row r="374" spans="1:4">
      <c r="A374" s="2" t="s">
        <v>2</v>
      </c>
      <c r="B374">
        <v>7651.8</v>
      </c>
      <c r="C374">
        <v>2480.02</v>
      </c>
      <c r="D374" s="4"/>
    </row>
    <row r="375" spans="1:4">
      <c r="A375" s="2" t="s">
        <v>1</v>
      </c>
      <c r="B375">
        <v>10068.120000000001</v>
      </c>
      <c r="C375">
        <v>1472.75</v>
      </c>
      <c r="D375" s="4"/>
    </row>
    <row r="376" spans="1:4">
      <c r="A376" s="2" t="s">
        <v>1</v>
      </c>
      <c r="B376">
        <v>14359.5</v>
      </c>
      <c r="C376">
        <v>6241.79</v>
      </c>
      <c r="D376" s="4"/>
    </row>
    <row r="377" spans="1:4">
      <c r="A377" s="2" t="s">
        <v>1</v>
      </c>
      <c r="B377">
        <v>2624.87</v>
      </c>
      <c r="C377">
        <v>370.99</v>
      </c>
      <c r="D377" s="4"/>
    </row>
    <row r="378" spans="1:4">
      <c r="A378" s="2" t="s">
        <v>2</v>
      </c>
      <c r="B378">
        <v>8854.94</v>
      </c>
      <c r="C378">
        <v>1420.99</v>
      </c>
      <c r="D378" s="4"/>
    </row>
    <row r="379" spans="1:4">
      <c r="A379" s="2" t="s">
        <v>2</v>
      </c>
      <c r="B379">
        <v>2564.7399999999998</v>
      </c>
      <c r="C379">
        <v>810.16</v>
      </c>
      <c r="D379" s="4"/>
    </row>
    <row r="380" spans="1:4">
      <c r="A380" s="2" t="s">
        <v>4</v>
      </c>
      <c r="B380">
        <v>7821.22</v>
      </c>
      <c r="C380">
        <v>2826.76</v>
      </c>
      <c r="D380" s="4"/>
    </row>
    <row r="381" spans="1:4">
      <c r="A381" s="2" t="s">
        <v>3</v>
      </c>
      <c r="B381">
        <v>7956.76</v>
      </c>
      <c r="C381">
        <v>3157.22</v>
      </c>
      <c r="D381" s="4"/>
    </row>
    <row r="382" spans="1:4">
      <c r="A382" s="2" t="s">
        <v>4</v>
      </c>
      <c r="B382">
        <v>8384.44</v>
      </c>
      <c r="C382">
        <v>3618.48</v>
      </c>
      <c r="D382" s="4"/>
    </row>
    <row r="383" spans="1:4">
      <c r="A383" s="2" t="s">
        <v>1</v>
      </c>
      <c r="B383">
        <v>16671.169999999998</v>
      </c>
      <c r="C383">
        <v>5837.98</v>
      </c>
      <c r="D383" s="4"/>
    </row>
    <row r="384" spans="1:4">
      <c r="A384" s="2" t="s">
        <v>2</v>
      </c>
      <c r="B384">
        <v>10468.44</v>
      </c>
      <c r="C384">
        <v>2068.5700000000002</v>
      </c>
      <c r="D384" s="4"/>
    </row>
    <row r="385" spans="1:4">
      <c r="A385" s="2" t="s">
        <v>2</v>
      </c>
      <c r="B385">
        <v>4485.5</v>
      </c>
      <c r="C385">
        <v>1353.64</v>
      </c>
      <c r="D385" s="4"/>
    </row>
    <row r="386" spans="1:4">
      <c r="A386" s="2" t="s">
        <v>2</v>
      </c>
      <c r="B386">
        <v>2822.1</v>
      </c>
      <c r="C386">
        <v>1197.53</v>
      </c>
      <c r="D386" s="4"/>
    </row>
    <row r="387" spans="1:4">
      <c r="A387" s="2" t="s">
        <v>1</v>
      </c>
      <c r="B387">
        <v>1975.1</v>
      </c>
      <c r="C387">
        <v>859.75</v>
      </c>
      <c r="D387" s="4"/>
    </row>
    <row r="388" spans="1:4">
      <c r="A388" s="2" t="s">
        <v>4</v>
      </c>
      <c r="B388">
        <v>20063.95</v>
      </c>
      <c r="C388">
        <v>5700.57</v>
      </c>
      <c r="D388" s="4"/>
    </row>
    <row r="389" spans="1:4">
      <c r="A389" s="2" t="s">
        <v>4</v>
      </c>
      <c r="B389">
        <v>1764.3</v>
      </c>
      <c r="C389">
        <v>431.81</v>
      </c>
      <c r="D389" s="4"/>
    </row>
    <row r="390" spans="1:4">
      <c r="A390" s="2" t="s">
        <v>4</v>
      </c>
      <c r="B390">
        <v>9385.77</v>
      </c>
      <c r="C390">
        <v>2783.66</v>
      </c>
      <c r="D390" s="4"/>
    </row>
    <row r="391" spans="1:4">
      <c r="A391" s="2" t="s">
        <v>4</v>
      </c>
      <c r="B391">
        <v>7750.16</v>
      </c>
      <c r="C391">
        <v>2315.86</v>
      </c>
      <c r="D391" s="4"/>
    </row>
    <row r="392" spans="1:4">
      <c r="A392" s="2" t="s">
        <v>4</v>
      </c>
      <c r="B392">
        <v>6135.23</v>
      </c>
      <c r="C392">
        <v>2695.44</v>
      </c>
      <c r="D392" s="4"/>
    </row>
    <row r="393" spans="1:4">
      <c r="A393" s="2" t="s">
        <v>3</v>
      </c>
      <c r="B393">
        <v>714.43</v>
      </c>
      <c r="C393">
        <v>148.99</v>
      </c>
      <c r="D393" s="4"/>
    </row>
    <row r="394" spans="1:4">
      <c r="A394" s="2" t="s">
        <v>3</v>
      </c>
      <c r="B394">
        <v>36477.089999999997</v>
      </c>
      <c r="C394">
        <v>11951.61</v>
      </c>
      <c r="D394" s="4"/>
    </row>
    <row r="395" spans="1:4">
      <c r="A395" s="2" t="s">
        <v>1</v>
      </c>
      <c r="B395">
        <v>3680.13</v>
      </c>
      <c r="C395">
        <v>712.67</v>
      </c>
      <c r="D395" s="4"/>
    </row>
    <row r="396" spans="1:4">
      <c r="A396" s="2" t="s">
        <v>4</v>
      </c>
      <c r="B396">
        <v>27616.47</v>
      </c>
      <c r="C396">
        <v>6391.21</v>
      </c>
      <c r="D396" s="4"/>
    </row>
    <row r="397" spans="1:4">
      <c r="A397" s="2" t="s">
        <v>3</v>
      </c>
      <c r="B397">
        <v>5731.7</v>
      </c>
      <c r="C397">
        <v>1616.14</v>
      </c>
      <c r="D397" s="4"/>
    </row>
    <row r="398" spans="1:4">
      <c r="A398" s="2" t="s">
        <v>3</v>
      </c>
      <c r="B398">
        <v>1213.5899999999999</v>
      </c>
      <c r="C398">
        <v>257.37</v>
      </c>
      <c r="D398" s="4"/>
    </row>
    <row r="399" spans="1:4">
      <c r="A399" s="2" t="s">
        <v>1</v>
      </c>
      <c r="B399">
        <v>3463.76</v>
      </c>
      <c r="C399">
        <v>1320.02</v>
      </c>
      <c r="D399" s="4"/>
    </row>
    <row r="400" spans="1:4">
      <c r="A400" s="2" t="s">
        <v>1</v>
      </c>
      <c r="B400">
        <v>2021.84</v>
      </c>
      <c r="C400">
        <v>666.62</v>
      </c>
      <c r="D400" s="4"/>
    </row>
    <row r="401" spans="1:4">
      <c r="A401" s="2" t="s">
        <v>3</v>
      </c>
      <c r="B401">
        <v>3268.88</v>
      </c>
      <c r="C401">
        <v>1275.1400000000001</v>
      </c>
      <c r="D401" s="4"/>
    </row>
    <row r="402" spans="1:4">
      <c r="A402" s="2" t="s">
        <v>1</v>
      </c>
      <c r="B402">
        <v>5839.3</v>
      </c>
      <c r="C402">
        <v>961.92</v>
      </c>
      <c r="D402" s="4"/>
    </row>
    <row r="403" spans="1:4">
      <c r="A403" s="2" t="s">
        <v>2</v>
      </c>
      <c r="B403">
        <v>7877.55</v>
      </c>
      <c r="C403">
        <v>2314.7800000000002</v>
      </c>
      <c r="D403" s="4"/>
    </row>
    <row r="404" spans="1:4">
      <c r="A404" s="2" t="s">
        <v>3</v>
      </c>
      <c r="B404">
        <v>4095.78</v>
      </c>
      <c r="C404">
        <v>1288.01</v>
      </c>
      <c r="D404" s="4"/>
    </row>
    <row r="405" spans="1:4">
      <c r="A405" s="2" t="s">
        <v>3</v>
      </c>
      <c r="B405">
        <v>16683.189999999999</v>
      </c>
      <c r="C405">
        <v>6382.03</v>
      </c>
      <c r="D405" s="4"/>
    </row>
    <row r="406" spans="1:4">
      <c r="A406" s="2" t="s">
        <v>4</v>
      </c>
      <c r="B406">
        <v>1078.83</v>
      </c>
      <c r="C406">
        <v>152.47999999999999</v>
      </c>
      <c r="D406" s="4"/>
    </row>
    <row r="407" spans="1:4">
      <c r="A407" s="2" t="s">
        <v>4</v>
      </c>
      <c r="B407">
        <v>24431.46</v>
      </c>
      <c r="C407">
        <v>6229.1</v>
      </c>
      <c r="D407" s="4"/>
    </row>
    <row r="408" spans="1:4">
      <c r="A408" s="2" t="s">
        <v>4</v>
      </c>
      <c r="B408">
        <v>5886.3</v>
      </c>
      <c r="C408">
        <v>2264.54</v>
      </c>
      <c r="D408" s="4"/>
    </row>
    <row r="409" spans="1:4">
      <c r="A409" s="2" t="s">
        <v>4</v>
      </c>
      <c r="B409">
        <v>7933.65</v>
      </c>
      <c r="C409">
        <v>2235.23</v>
      </c>
      <c r="D409" s="4"/>
    </row>
    <row r="410" spans="1:4">
      <c r="A410" s="2" t="s">
        <v>4</v>
      </c>
      <c r="B410">
        <v>7093.84</v>
      </c>
      <c r="C410">
        <v>2506.35</v>
      </c>
      <c r="D410" s="4"/>
    </row>
    <row r="411" spans="1:4">
      <c r="A411" s="2" t="s">
        <v>2</v>
      </c>
      <c r="B411">
        <v>2269.1</v>
      </c>
      <c r="C411">
        <v>675.51</v>
      </c>
      <c r="D411" s="4"/>
    </row>
    <row r="412" spans="1:4">
      <c r="A412" s="2" t="s">
        <v>4</v>
      </c>
      <c r="B412">
        <v>9378.7900000000009</v>
      </c>
      <c r="C412">
        <v>2604.31</v>
      </c>
      <c r="D412" s="4"/>
    </row>
    <row r="413" spans="1:4">
      <c r="A413" s="2" t="s">
        <v>4</v>
      </c>
      <c r="B413">
        <v>3334.25</v>
      </c>
      <c r="C413">
        <v>565.48</v>
      </c>
      <c r="D413" s="4"/>
    </row>
    <row r="414" spans="1:4">
      <c r="A414" s="2" t="s">
        <v>3</v>
      </c>
      <c r="B414">
        <v>1583.54</v>
      </c>
      <c r="C414">
        <v>569.35</v>
      </c>
      <c r="D414" s="4"/>
    </row>
    <row r="415" spans="1:4">
      <c r="A415" s="2" t="s">
        <v>4</v>
      </c>
      <c r="B415">
        <v>15345.84</v>
      </c>
      <c r="C415">
        <v>4610.51</v>
      </c>
      <c r="D415" s="4"/>
    </row>
    <row r="416" spans="1:4">
      <c r="A416" s="2" t="s">
        <v>2</v>
      </c>
      <c r="B416">
        <v>9439.5</v>
      </c>
      <c r="C416">
        <v>3920.11</v>
      </c>
      <c r="D416" s="4"/>
    </row>
    <row r="417" spans="1:4">
      <c r="A417" s="2" t="s">
        <v>3</v>
      </c>
      <c r="B417">
        <v>10277.200000000001</v>
      </c>
      <c r="C417">
        <v>2370.6999999999998</v>
      </c>
      <c r="D417" s="4"/>
    </row>
    <row r="418" spans="1:4">
      <c r="A418" s="2" t="s">
        <v>3</v>
      </c>
      <c r="B418">
        <v>3833.7</v>
      </c>
      <c r="C418">
        <v>947.35</v>
      </c>
      <c r="D418" s="4"/>
    </row>
    <row r="419" spans="1:4">
      <c r="A419" s="2" t="s">
        <v>4</v>
      </c>
      <c r="B419">
        <v>18542.400000000001</v>
      </c>
      <c r="C419">
        <v>7348.65</v>
      </c>
      <c r="D419" s="4"/>
    </row>
    <row r="420" spans="1:4">
      <c r="A420" s="2" t="s">
        <v>2</v>
      </c>
      <c r="B420">
        <v>21962.400000000001</v>
      </c>
      <c r="C420">
        <v>6630.41</v>
      </c>
      <c r="D420" s="4"/>
    </row>
    <row r="421" spans="1:4">
      <c r="A421" s="2" t="s">
        <v>1</v>
      </c>
      <c r="B421">
        <v>1308.78</v>
      </c>
      <c r="C421">
        <v>465.78</v>
      </c>
      <c r="D421" s="4"/>
    </row>
    <row r="422" spans="1:4">
      <c r="A422" s="2" t="s">
        <v>3</v>
      </c>
      <c r="B422">
        <v>1814.99</v>
      </c>
      <c r="C422">
        <v>694.93</v>
      </c>
      <c r="D422" s="4"/>
    </row>
    <row r="423" spans="1:4">
      <c r="A423" s="2" t="s">
        <v>1</v>
      </c>
      <c r="B423">
        <v>2489.88</v>
      </c>
      <c r="C423">
        <v>782.36</v>
      </c>
      <c r="D423" s="4"/>
    </row>
    <row r="424" spans="1:4">
      <c r="A424" s="2" t="s">
        <v>4</v>
      </c>
      <c r="B424">
        <v>4098.66</v>
      </c>
      <c r="C424">
        <v>1420.6</v>
      </c>
      <c r="D424" s="4"/>
    </row>
    <row r="425" spans="1:4">
      <c r="A425" s="2" t="s">
        <v>3</v>
      </c>
      <c r="B425">
        <v>27211.03</v>
      </c>
      <c r="C425">
        <v>9270.6</v>
      </c>
      <c r="D425" s="4"/>
    </row>
    <row r="426" spans="1:4">
      <c r="A426" s="2" t="s">
        <v>1</v>
      </c>
      <c r="B426">
        <v>6436.16</v>
      </c>
      <c r="C426">
        <v>2172.33</v>
      </c>
      <c r="D426" s="4"/>
    </row>
    <row r="427" spans="1:4">
      <c r="A427" s="2" t="s">
        <v>1</v>
      </c>
      <c r="B427">
        <v>1918.24</v>
      </c>
      <c r="C427">
        <v>544.72</v>
      </c>
      <c r="D427" s="4"/>
    </row>
    <row r="428" spans="1:4">
      <c r="A428" s="2" t="s">
        <v>1</v>
      </c>
      <c r="B428">
        <v>27047.95</v>
      </c>
      <c r="C428">
        <v>8616.6200000000008</v>
      </c>
      <c r="D428" s="4"/>
    </row>
    <row r="429" spans="1:4">
      <c r="A429" s="2" t="s">
        <v>5</v>
      </c>
      <c r="B429">
        <v>26454.959999999999</v>
      </c>
      <c r="C429">
        <v>8824.7099999999991</v>
      </c>
      <c r="D429" s="4"/>
    </row>
    <row r="430" spans="1:4">
      <c r="A430" s="2" t="s">
        <v>2</v>
      </c>
      <c r="B430">
        <v>1853.89</v>
      </c>
      <c r="C430">
        <v>752.66</v>
      </c>
      <c r="D430" s="4"/>
    </row>
    <row r="431" spans="1:4">
      <c r="A431" s="2" t="s">
        <v>1</v>
      </c>
      <c r="B431">
        <v>17658.599999999999</v>
      </c>
      <c r="C431">
        <v>3816.12</v>
      </c>
      <c r="D431" s="4"/>
    </row>
    <row r="432" spans="1:4">
      <c r="A432" s="2" t="s">
        <v>1</v>
      </c>
      <c r="B432">
        <v>3672.71</v>
      </c>
      <c r="C432">
        <v>763.38</v>
      </c>
      <c r="D432" s="4"/>
    </row>
    <row r="433" spans="1:4">
      <c r="A433" s="2" t="s">
        <v>4</v>
      </c>
      <c r="B433">
        <v>6177.67</v>
      </c>
      <c r="C433">
        <v>1656.92</v>
      </c>
      <c r="D433" s="4"/>
    </row>
    <row r="434" spans="1:4">
      <c r="A434" s="2" t="s">
        <v>4</v>
      </c>
      <c r="B434">
        <v>985.07</v>
      </c>
      <c r="C434">
        <v>140.59</v>
      </c>
      <c r="D434" s="4"/>
    </row>
    <row r="435" spans="1:4">
      <c r="A435" s="2" t="s">
        <v>3</v>
      </c>
      <c r="B435">
        <v>6160.88</v>
      </c>
      <c r="C435">
        <v>1222.18</v>
      </c>
      <c r="D435" s="4"/>
    </row>
    <row r="436" spans="1:4">
      <c r="A436" s="2" t="s">
        <v>1</v>
      </c>
      <c r="B436">
        <v>3263.9</v>
      </c>
      <c r="C436">
        <v>1195.46</v>
      </c>
      <c r="D436" s="4"/>
    </row>
    <row r="437" spans="1:4">
      <c r="A437" s="2" t="s">
        <v>1</v>
      </c>
      <c r="B437">
        <v>2327.0500000000002</v>
      </c>
      <c r="C437">
        <v>407.63</v>
      </c>
      <c r="D437" s="4"/>
    </row>
    <row r="438" spans="1:4">
      <c r="A438" s="2" t="s">
        <v>3</v>
      </c>
      <c r="B438">
        <v>6593.65</v>
      </c>
      <c r="C438">
        <v>2234.2600000000002</v>
      </c>
      <c r="D438" s="4"/>
    </row>
    <row r="439" spans="1:4">
      <c r="A439" s="2" t="s">
        <v>3</v>
      </c>
      <c r="B439">
        <v>2886.63</v>
      </c>
      <c r="C439">
        <v>1298.4000000000001</v>
      </c>
      <c r="D439" s="4"/>
    </row>
    <row r="440" spans="1:4">
      <c r="A440" s="2" t="s">
        <v>2</v>
      </c>
      <c r="B440">
        <v>1813.18</v>
      </c>
      <c r="C440">
        <v>449.54</v>
      </c>
      <c r="D440" s="4"/>
    </row>
    <row r="441" spans="1:4">
      <c r="A441" s="2" t="s">
        <v>4</v>
      </c>
      <c r="B441">
        <v>3326.25</v>
      </c>
      <c r="C441">
        <v>636.89</v>
      </c>
      <c r="D441" s="4"/>
    </row>
    <row r="442" spans="1:4">
      <c r="A442" s="2" t="s">
        <v>2</v>
      </c>
      <c r="B442">
        <v>17869.63</v>
      </c>
      <c r="C442">
        <v>5705.83</v>
      </c>
      <c r="D442" s="4"/>
    </row>
    <row r="443" spans="1:4">
      <c r="A443" s="2" t="s">
        <v>2</v>
      </c>
      <c r="B443">
        <v>25304.94</v>
      </c>
      <c r="C443">
        <v>4532.99</v>
      </c>
      <c r="D443" s="4"/>
    </row>
    <row r="444" spans="1:4">
      <c r="A444" s="2" t="s">
        <v>2</v>
      </c>
      <c r="B444">
        <v>1842.31</v>
      </c>
      <c r="C444">
        <v>823.14</v>
      </c>
      <c r="D444" s="4"/>
    </row>
    <row r="445" spans="1:4">
      <c r="A445" s="2" t="s">
        <v>2</v>
      </c>
      <c r="B445">
        <v>3315.38</v>
      </c>
      <c r="C445">
        <v>967.7</v>
      </c>
      <c r="D445" s="4"/>
    </row>
    <row r="446" spans="1:4">
      <c r="A446" s="2" t="s">
        <v>2</v>
      </c>
      <c r="B446">
        <v>20342.5</v>
      </c>
      <c r="C446">
        <v>7934.99</v>
      </c>
      <c r="D446" s="4"/>
    </row>
    <row r="447" spans="1:4">
      <c r="A447" s="2" t="s">
        <v>2</v>
      </c>
      <c r="B447">
        <v>3377.97</v>
      </c>
      <c r="C447">
        <v>881.68</v>
      </c>
      <c r="D447" s="4"/>
    </row>
    <row r="448" spans="1:4">
      <c r="A448" s="2" t="s">
        <v>3</v>
      </c>
      <c r="B448">
        <v>33940.080000000002</v>
      </c>
      <c r="C448">
        <v>10185.89</v>
      </c>
      <c r="D448" s="4"/>
    </row>
    <row r="449" spans="1:4">
      <c r="A449" s="2" t="s">
        <v>3</v>
      </c>
      <c r="B449">
        <v>21872.37</v>
      </c>
      <c r="C449">
        <v>8042.87</v>
      </c>
      <c r="D449" s="4"/>
    </row>
    <row r="450" spans="1:4">
      <c r="A450" s="2" t="s">
        <v>3</v>
      </c>
      <c r="B450">
        <v>342.06</v>
      </c>
      <c r="C450">
        <v>97.49</v>
      </c>
      <c r="D450" s="4"/>
    </row>
    <row r="451" spans="1:4">
      <c r="A451" s="2" t="s">
        <v>2</v>
      </c>
      <c r="B451">
        <v>19622.16</v>
      </c>
      <c r="C451">
        <v>5350.89</v>
      </c>
      <c r="D451" s="4"/>
    </row>
    <row r="452" spans="1:4">
      <c r="A452" s="2" t="s">
        <v>1</v>
      </c>
      <c r="B452">
        <v>15380.35</v>
      </c>
      <c r="C452">
        <v>5472.98</v>
      </c>
      <c r="D452" s="4"/>
    </row>
    <row r="453" spans="1:4">
      <c r="A453" s="2" t="s">
        <v>1</v>
      </c>
      <c r="B453">
        <v>13039.95</v>
      </c>
      <c r="C453">
        <v>1912.13</v>
      </c>
      <c r="D453" s="4"/>
    </row>
    <row r="454" spans="1:4">
      <c r="A454" s="2" t="s">
        <v>2</v>
      </c>
      <c r="B454">
        <v>9663.98</v>
      </c>
      <c r="C454">
        <v>4035.05</v>
      </c>
      <c r="D454" s="4"/>
    </row>
    <row r="455" spans="1:4">
      <c r="A455" s="2" t="s">
        <v>4</v>
      </c>
      <c r="B455">
        <v>7417.6</v>
      </c>
      <c r="C455">
        <v>2461.7399999999998</v>
      </c>
      <c r="D455" s="4"/>
    </row>
    <row r="456" spans="1:4">
      <c r="A456" s="2" t="s">
        <v>1</v>
      </c>
      <c r="B456">
        <v>25229.7</v>
      </c>
      <c r="C456">
        <v>5059.2700000000004</v>
      </c>
      <c r="D456" s="4"/>
    </row>
    <row r="457" spans="1:4">
      <c r="A457" s="2" t="s">
        <v>3</v>
      </c>
      <c r="B457">
        <v>3235.08</v>
      </c>
      <c r="C457">
        <v>1386.48</v>
      </c>
      <c r="D457" s="4"/>
    </row>
    <row r="458" spans="1:4">
      <c r="A458" s="2" t="s">
        <v>1</v>
      </c>
      <c r="B458">
        <v>11070.87</v>
      </c>
      <c r="C458">
        <v>4447.26</v>
      </c>
      <c r="D458" s="4"/>
    </row>
    <row r="459" spans="1:4">
      <c r="A459" s="2" t="s">
        <v>4</v>
      </c>
      <c r="B459">
        <v>19960.57</v>
      </c>
      <c r="C459">
        <v>3356.97</v>
      </c>
      <c r="D459" s="4"/>
    </row>
    <row r="460" spans="1:4">
      <c r="A460" s="2" t="s">
        <v>1</v>
      </c>
      <c r="B460">
        <v>8596.0400000000009</v>
      </c>
      <c r="C460">
        <v>3217.88</v>
      </c>
      <c r="D460" s="4"/>
    </row>
    <row r="461" spans="1:4">
      <c r="A461" s="2" t="s">
        <v>4</v>
      </c>
      <c r="B461">
        <v>3452.76</v>
      </c>
      <c r="C461">
        <v>1374.8</v>
      </c>
      <c r="D461" s="4"/>
    </row>
    <row r="462" spans="1:4">
      <c r="A462" s="2" t="s">
        <v>5</v>
      </c>
      <c r="B462">
        <v>11626.97</v>
      </c>
      <c r="C462">
        <v>4232.8999999999996</v>
      </c>
      <c r="D462" s="4"/>
    </row>
    <row r="463" spans="1:4">
      <c r="A463" s="2" t="s">
        <v>3</v>
      </c>
      <c r="B463">
        <v>8614.2800000000007</v>
      </c>
      <c r="C463">
        <v>1562.2</v>
      </c>
      <c r="D463" s="4"/>
    </row>
    <row r="464" spans="1:4">
      <c r="A464" s="2" t="s">
        <v>1</v>
      </c>
      <c r="B464">
        <v>2040.22</v>
      </c>
      <c r="C464">
        <v>644.51</v>
      </c>
      <c r="D464" s="4"/>
    </row>
    <row r="465" spans="1:4">
      <c r="A465" s="2" t="s">
        <v>4</v>
      </c>
      <c r="B465">
        <v>2846.4</v>
      </c>
      <c r="C465">
        <v>714.03</v>
      </c>
      <c r="D465" s="4"/>
    </row>
    <row r="466" spans="1:4">
      <c r="A466" s="2" t="s">
        <v>2</v>
      </c>
      <c r="B466">
        <v>10331.48</v>
      </c>
      <c r="C466">
        <v>3199.57</v>
      </c>
      <c r="D466" s="4"/>
    </row>
    <row r="467" spans="1:4">
      <c r="A467" s="2" t="s">
        <v>4</v>
      </c>
      <c r="B467">
        <v>2517.8000000000002</v>
      </c>
      <c r="C467">
        <v>1039.26</v>
      </c>
      <c r="D467" s="4"/>
    </row>
    <row r="468" spans="1:4">
      <c r="A468" s="2" t="s">
        <v>2</v>
      </c>
      <c r="B468">
        <v>11462.11</v>
      </c>
      <c r="C468">
        <v>4356.63</v>
      </c>
      <c r="D468" s="4"/>
    </row>
    <row r="469" spans="1:4">
      <c r="A469" s="2" t="s">
        <v>2</v>
      </c>
      <c r="B469">
        <v>19297.490000000002</v>
      </c>
      <c r="C469">
        <v>3845.83</v>
      </c>
      <c r="D469" s="4"/>
    </row>
    <row r="470" spans="1:4">
      <c r="A470" s="2" t="s">
        <v>2</v>
      </c>
      <c r="B470">
        <v>6564.99</v>
      </c>
      <c r="C470">
        <v>1157.75</v>
      </c>
      <c r="D470" s="4"/>
    </row>
    <row r="471" spans="1:4">
      <c r="A471" s="2" t="s">
        <v>4</v>
      </c>
      <c r="B471">
        <v>2812.48</v>
      </c>
      <c r="C471">
        <v>530.36</v>
      </c>
      <c r="D471" s="4"/>
    </row>
    <row r="472" spans="1:4">
      <c r="A472" s="2" t="s">
        <v>1</v>
      </c>
      <c r="B472">
        <v>7079.65</v>
      </c>
      <c r="C472">
        <v>2613.7399999999998</v>
      </c>
      <c r="D472" s="4"/>
    </row>
    <row r="473" spans="1:4">
      <c r="A473" s="2" t="s">
        <v>3</v>
      </c>
      <c r="B473">
        <v>6793.07</v>
      </c>
      <c r="C473">
        <v>1807.85</v>
      </c>
      <c r="D473" s="4"/>
    </row>
    <row r="474" spans="1:4">
      <c r="A474" s="2" t="s">
        <v>2</v>
      </c>
      <c r="B474">
        <v>1844.22</v>
      </c>
      <c r="C474">
        <v>750.01</v>
      </c>
      <c r="D474" s="4"/>
    </row>
    <row r="475" spans="1:4">
      <c r="A475" s="2" t="s">
        <v>4</v>
      </c>
      <c r="B475">
        <v>918.96</v>
      </c>
      <c r="C475">
        <v>364.78</v>
      </c>
      <c r="D475" s="4"/>
    </row>
    <row r="476" spans="1:4">
      <c r="A476" s="2" t="s">
        <v>1</v>
      </c>
      <c r="B476">
        <v>4900.71</v>
      </c>
      <c r="C476">
        <v>2186.81</v>
      </c>
      <c r="D476" s="4"/>
    </row>
    <row r="477" spans="1:4">
      <c r="A477" s="2" t="s">
        <v>2</v>
      </c>
      <c r="B477">
        <v>20272.919999999998</v>
      </c>
      <c r="C477">
        <v>4399.54</v>
      </c>
      <c r="D477" s="4"/>
    </row>
    <row r="478" spans="1:4">
      <c r="A478" s="2" t="s">
        <v>1</v>
      </c>
      <c r="B478">
        <v>1035.67</v>
      </c>
      <c r="C478">
        <v>440.25</v>
      </c>
      <c r="D478" s="4"/>
    </row>
    <row r="479" spans="1:4">
      <c r="A479" s="2" t="s">
        <v>4</v>
      </c>
      <c r="B479">
        <v>11843.44</v>
      </c>
      <c r="C479">
        <v>2486.56</v>
      </c>
      <c r="D479" s="4"/>
    </row>
    <row r="480" spans="1:4">
      <c r="A480" s="2" t="s">
        <v>5</v>
      </c>
      <c r="B480">
        <v>25702.17</v>
      </c>
      <c r="C480">
        <v>11130.69</v>
      </c>
      <c r="D480" s="4"/>
    </row>
    <row r="481" spans="1:4">
      <c r="A481" s="2" t="s">
        <v>2</v>
      </c>
      <c r="B481">
        <v>1651.91</v>
      </c>
      <c r="C481">
        <v>617.34</v>
      </c>
      <c r="D481" s="4"/>
    </row>
    <row r="482" spans="1:4">
      <c r="A482" s="2" t="s">
        <v>3</v>
      </c>
      <c r="B482">
        <v>4525.8</v>
      </c>
      <c r="C482">
        <v>1811.29</v>
      </c>
      <c r="D482" s="4"/>
    </row>
    <row r="483" spans="1:4">
      <c r="A483" s="2" t="s">
        <v>1</v>
      </c>
      <c r="B483">
        <v>10616.74</v>
      </c>
      <c r="C483">
        <v>4263.1499999999996</v>
      </c>
      <c r="D483" s="4"/>
    </row>
    <row r="484" spans="1:4">
      <c r="A484" s="2" t="s">
        <v>3</v>
      </c>
      <c r="B484">
        <v>2893.99</v>
      </c>
      <c r="C484">
        <v>1037.96</v>
      </c>
      <c r="D484" s="4"/>
    </row>
    <row r="485" spans="1:4">
      <c r="A485" s="2" t="s">
        <v>2</v>
      </c>
      <c r="B485">
        <v>705.21</v>
      </c>
      <c r="C485">
        <v>266.89</v>
      </c>
      <c r="D485" s="4"/>
    </row>
    <row r="486" spans="1:4">
      <c r="A486" s="2" t="s">
        <v>3</v>
      </c>
      <c r="B486">
        <v>16385.490000000002</v>
      </c>
      <c r="C486">
        <v>2706.25</v>
      </c>
      <c r="D486" s="4"/>
    </row>
    <row r="487" spans="1:4">
      <c r="A487" s="2" t="s">
        <v>4</v>
      </c>
      <c r="B487">
        <v>7665.57</v>
      </c>
      <c r="C487">
        <v>2069.9699999999998</v>
      </c>
      <c r="D487" s="4"/>
    </row>
    <row r="488" spans="1:4">
      <c r="A488" s="2" t="s">
        <v>4</v>
      </c>
      <c r="B488">
        <v>4670.83</v>
      </c>
      <c r="C488">
        <v>1504.34</v>
      </c>
      <c r="D488" s="4"/>
    </row>
    <row r="489" spans="1:4">
      <c r="A489" s="2" t="s">
        <v>3</v>
      </c>
      <c r="B489">
        <v>6155.5</v>
      </c>
      <c r="C489">
        <v>1873.41</v>
      </c>
      <c r="D489" s="4"/>
    </row>
    <row r="490" spans="1:4">
      <c r="A490" s="2" t="s">
        <v>1</v>
      </c>
      <c r="B490">
        <v>8666.56</v>
      </c>
      <c r="C490">
        <v>2699.12</v>
      </c>
      <c r="D490" s="4"/>
    </row>
    <row r="491" spans="1:4">
      <c r="A491" s="2" t="s">
        <v>2</v>
      </c>
      <c r="B491">
        <v>361.75</v>
      </c>
      <c r="C491">
        <v>99.22</v>
      </c>
      <c r="D491" s="4"/>
    </row>
    <row r="492" spans="1:4">
      <c r="A492" s="2" t="s">
        <v>4</v>
      </c>
      <c r="B492">
        <v>2418.1999999999998</v>
      </c>
      <c r="C492">
        <v>804.38</v>
      </c>
      <c r="D492" s="4"/>
    </row>
    <row r="493" spans="1:4">
      <c r="A493" s="2" t="s">
        <v>3</v>
      </c>
      <c r="B493">
        <v>1941.06</v>
      </c>
      <c r="C493">
        <v>733.64</v>
      </c>
      <c r="D493" s="4"/>
    </row>
    <row r="494" spans="1:4">
      <c r="A494" s="2" t="s">
        <v>3</v>
      </c>
      <c r="B494">
        <v>4088.16</v>
      </c>
      <c r="C494">
        <v>882.48</v>
      </c>
      <c r="D494" s="4"/>
    </row>
    <row r="495" spans="1:4">
      <c r="A495" s="2" t="s">
        <v>2</v>
      </c>
      <c r="B495">
        <v>15273.05</v>
      </c>
      <c r="C495">
        <v>4184.29</v>
      </c>
      <c r="D495" s="4"/>
    </row>
    <row r="496" spans="1:4">
      <c r="A496" s="2" t="s">
        <v>4</v>
      </c>
      <c r="B496">
        <v>1712.78</v>
      </c>
      <c r="C496">
        <v>360.66</v>
      </c>
      <c r="D496" s="4"/>
    </row>
    <row r="497" spans="1:4">
      <c r="A497" s="2" t="s">
        <v>2</v>
      </c>
      <c r="B497">
        <v>3784.72</v>
      </c>
      <c r="C497">
        <v>1365.48</v>
      </c>
      <c r="D497" s="4"/>
    </row>
    <row r="498" spans="1:4">
      <c r="A498" s="2" t="s">
        <v>2</v>
      </c>
      <c r="B498">
        <v>6635.56</v>
      </c>
      <c r="C498">
        <v>2982.65</v>
      </c>
      <c r="D498" s="4"/>
    </row>
    <row r="499" spans="1:4">
      <c r="A499" s="2" t="s">
        <v>9</v>
      </c>
      <c r="B499">
        <v>2485.5</v>
      </c>
      <c r="C499">
        <v>457.07</v>
      </c>
      <c r="D499" s="4"/>
    </row>
    <row r="500" spans="1:4">
      <c r="A500" s="2" t="s">
        <v>1</v>
      </c>
      <c r="B500">
        <v>850.35</v>
      </c>
      <c r="C500">
        <v>249.37</v>
      </c>
      <c r="D500" s="4"/>
    </row>
    <row r="501" spans="1:4">
      <c r="A501" s="2" t="s">
        <v>1</v>
      </c>
      <c r="B501">
        <v>7498.37</v>
      </c>
      <c r="C501">
        <v>1439.3</v>
      </c>
      <c r="D501" s="4"/>
    </row>
    <row r="502" spans="1:4">
      <c r="A502" s="2" t="s">
        <v>3</v>
      </c>
      <c r="B502">
        <v>34163.910000000003</v>
      </c>
      <c r="C502">
        <v>5586.76</v>
      </c>
      <c r="D502" s="4"/>
    </row>
    <row r="503" spans="1:4">
      <c r="A503" s="2" t="s">
        <v>2</v>
      </c>
      <c r="B503">
        <v>17837.45</v>
      </c>
      <c r="C503">
        <v>4210.43</v>
      </c>
      <c r="D503" s="4"/>
    </row>
    <row r="504" spans="1:4">
      <c r="A504" s="2" t="s">
        <v>2</v>
      </c>
      <c r="B504">
        <v>4465.42</v>
      </c>
      <c r="C504">
        <v>1088.32</v>
      </c>
      <c r="D504" s="4"/>
    </row>
    <row r="505" spans="1:4">
      <c r="A505" s="2" t="s">
        <v>3</v>
      </c>
      <c r="B505">
        <v>10594.08</v>
      </c>
      <c r="C505">
        <v>3433.77</v>
      </c>
      <c r="D505" s="4"/>
    </row>
    <row r="506" spans="1:4">
      <c r="A506" s="2" t="s">
        <v>4</v>
      </c>
      <c r="B506">
        <v>17312.48</v>
      </c>
      <c r="C506">
        <v>2888.26</v>
      </c>
      <c r="D506" s="4"/>
    </row>
    <row r="507" spans="1:4">
      <c r="A507" s="2" t="s">
        <v>4</v>
      </c>
      <c r="B507">
        <v>17555.689999999999</v>
      </c>
      <c r="C507">
        <v>4262.49</v>
      </c>
      <c r="D507" s="4"/>
    </row>
    <row r="508" spans="1:4">
      <c r="A508" s="2" t="s">
        <v>1</v>
      </c>
      <c r="B508">
        <v>1205.6400000000001</v>
      </c>
      <c r="C508">
        <v>363.57</v>
      </c>
      <c r="D508" s="4"/>
    </row>
    <row r="509" spans="1:4">
      <c r="A509" s="2" t="s">
        <v>1</v>
      </c>
      <c r="B509">
        <v>8971.26</v>
      </c>
      <c r="C509">
        <v>2156.91</v>
      </c>
      <c r="D509" s="4"/>
    </row>
    <row r="510" spans="1:4">
      <c r="A510" s="2" t="s">
        <v>1</v>
      </c>
      <c r="B510">
        <v>7324</v>
      </c>
      <c r="C510">
        <v>3144.37</v>
      </c>
      <c r="D510" s="4"/>
    </row>
    <row r="511" spans="1:4">
      <c r="A511" s="2" t="s">
        <v>4</v>
      </c>
      <c r="B511">
        <v>23241.22</v>
      </c>
      <c r="C511">
        <v>6020.32</v>
      </c>
      <c r="D511" s="4"/>
    </row>
    <row r="512" spans="1:4">
      <c r="A512" s="2" t="s">
        <v>3</v>
      </c>
      <c r="B512">
        <v>8477.02</v>
      </c>
      <c r="C512">
        <v>1592.06</v>
      </c>
      <c r="D512" s="4"/>
    </row>
    <row r="513" spans="1:4">
      <c r="A513" s="2" t="s">
        <v>4</v>
      </c>
      <c r="B513">
        <v>3673.82</v>
      </c>
      <c r="C513">
        <v>1585.67</v>
      </c>
      <c r="D513" s="4"/>
    </row>
    <row r="514" spans="1:4">
      <c r="A514" s="2" t="s">
        <v>3</v>
      </c>
      <c r="B514">
        <v>6047.17</v>
      </c>
      <c r="C514">
        <v>2678.38</v>
      </c>
      <c r="D514" s="4"/>
    </row>
    <row r="515" spans="1:4">
      <c r="A515" s="2" t="s">
        <v>3</v>
      </c>
      <c r="B515">
        <v>6212.38</v>
      </c>
      <c r="C515">
        <v>1848.79</v>
      </c>
      <c r="D515" s="4"/>
    </row>
    <row r="516" spans="1:4">
      <c r="A516" s="2" t="s">
        <v>3</v>
      </c>
      <c r="B516">
        <v>20913.88</v>
      </c>
      <c r="C516">
        <v>9229.2000000000007</v>
      </c>
      <c r="D516" s="4"/>
    </row>
    <row r="517" spans="1:4">
      <c r="A517" s="2" t="s">
        <v>1</v>
      </c>
      <c r="B517">
        <v>3566.79</v>
      </c>
      <c r="C517">
        <v>1483.38</v>
      </c>
      <c r="D517" s="4"/>
    </row>
    <row r="518" spans="1:4">
      <c r="A518" s="2" t="s">
        <v>1</v>
      </c>
      <c r="B518">
        <v>2233.1799999999998</v>
      </c>
      <c r="C518">
        <v>647.36</v>
      </c>
      <c r="D518" s="4"/>
    </row>
    <row r="519" spans="1:4">
      <c r="A519" s="2" t="s">
        <v>2</v>
      </c>
      <c r="B519">
        <v>11890.37</v>
      </c>
      <c r="C519">
        <v>2655.84</v>
      </c>
      <c r="D519" s="4"/>
    </row>
    <row r="520" spans="1:4">
      <c r="A520" s="2" t="s">
        <v>2</v>
      </c>
      <c r="B520">
        <v>8421.68</v>
      </c>
      <c r="C520">
        <v>1887.21</v>
      </c>
      <c r="D520" s="4"/>
    </row>
    <row r="521" spans="1:4">
      <c r="A521" s="2" t="s">
        <v>1</v>
      </c>
      <c r="B521">
        <v>13968.67</v>
      </c>
      <c r="C521">
        <v>5111.09</v>
      </c>
      <c r="D521" s="4"/>
    </row>
    <row r="522" spans="1:4">
      <c r="A522" s="2" t="s">
        <v>3</v>
      </c>
      <c r="B522">
        <v>1611.11</v>
      </c>
      <c r="C522">
        <v>715.96</v>
      </c>
      <c r="D522" s="4"/>
    </row>
    <row r="523" spans="1:4">
      <c r="A523" s="2" t="s">
        <v>1</v>
      </c>
      <c r="B523">
        <v>12495.03</v>
      </c>
      <c r="C523">
        <v>3310.51</v>
      </c>
      <c r="D523" s="4"/>
    </row>
    <row r="524" spans="1:4">
      <c r="A524" s="2" t="s">
        <v>2</v>
      </c>
      <c r="B524">
        <v>33034.86</v>
      </c>
      <c r="C524">
        <v>8495.0300000000007</v>
      </c>
      <c r="D524" s="4"/>
    </row>
    <row r="525" spans="1:4">
      <c r="A525" s="2" t="s">
        <v>4</v>
      </c>
      <c r="B525">
        <v>5805.26</v>
      </c>
      <c r="C525">
        <v>1150.9000000000001</v>
      </c>
      <c r="D525" s="4"/>
    </row>
    <row r="526" spans="1:4">
      <c r="A526" s="2" t="s">
        <v>4</v>
      </c>
      <c r="B526">
        <v>34079.620000000003</v>
      </c>
      <c r="C526">
        <v>12208.23</v>
      </c>
      <c r="D526" s="4"/>
    </row>
    <row r="527" spans="1:4">
      <c r="A527" s="2" t="s">
        <v>2</v>
      </c>
      <c r="B527">
        <v>11359.8</v>
      </c>
      <c r="C527">
        <v>4297.3599999999997</v>
      </c>
      <c r="D527" s="4"/>
    </row>
    <row r="528" spans="1:4">
      <c r="A528" s="2" t="s">
        <v>2</v>
      </c>
      <c r="B528">
        <v>908.93</v>
      </c>
      <c r="C528">
        <v>336.85</v>
      </c>
      <c r="D528" s="4"/>
    </row>
    <row r="529" spans="1:4">
      <c r="A529" s="2" t="s">
        <v>1</v>
      </c>
      <c r="B529">
        <v>13802.13</v>
      </c>
      <c r="C529">
        <v>3726.2</v>
      </c>
      <c r="D529" s="4"/>
    </row>
    <row r="530" spans="1:4">
      <c r="A530" s="2" t="s">
        <v>3</v>
      </c>
      <c r="B530">
        <v>29558.12</v>
      </c>
      <c r="C530">
        <v>8255.99</v>
      </c>
      <c r="D530" s="4"/>
    </row>
    <row r="531" spans="1:4">
      <c r="A531" s="2" t="s">
        <v>2</v>
      </c>
      <c r="B531">
        <v>16400.25</v>
      </c>
      <c r="C531">
        <v>4253.29</v>
      </c>
      <c r="D531" s="4"/>
    </row>
    <row r="532" spans="1:4">
      <c r="A532" s="2" t="s">
        <v>3</v>
      </c>
      <c r="B532">
        <v>17053.060000000001</v>
      </c>
      <c r="C532">
        <v>6310.68</v>
      </c>
      <c r="D532" s="4"/>
    </row>
    <row r="533" spans="1:4">
      <c r="A533" s="2" t="s">
        <v>4</v>
      </c>
      <c r="B533">
        <v>398.67</v>
      </c>
      <c r="C533">
        <v>87.01</v>
      </c>
      <c r="D533" s="4"/>
    </row>
    <row r="534" spans="1:4">
      <c r="A534" s="2" t="s">
        <v>2</v>
      </c>
      <c r="B534">
        <v>17862.150000000001</v>
      </c>
      <c r="C534">
        <v>7969.94</v>
      </c>
      <c r="D534" s="4"/>
    </row>
    <row r="535" spans="1:4">
      <c r="A535" s="2" t="s">
        <v>1</v>
      </c>
      <c r="B535">
        <v>2165.85</v>
      </c>
      <c r="C535">
        <v>430.45</v>
      </c>
      <c r="D535" s="4"/>
    </row>
    <row r="536" spans="1:4">
      <c r="A536" s="2" t="s">
        <v>2</v>
      </c>
      <c r="B536">
        <v>14268.2</v>
      </c>
      <c r="C536">
        <v>2562.9</v>
      </c>
      <c r="D536" s="4"/>
    </row>
    <row r="537" spans="1:4">
      <c r="A537" s="2" t="s">
        <v>4</v>
      </c>
      <c r="B537">
        <v>9602.35</v>
      </c>
      <c r="C537">
        <v>2214.7800000000002</v>
      </c>
      <c r="D537" s="4"/>
    </row>
    <row r="538" spans="1:4">
      <c r="A538" s="2" t="s">
        <v>4</v>
      </c>
      <c r="B538">
        <v>19891.72</v>
      </c>
      <c r="C538">
        <v>7595.96</v>
      </c>
      <c r="D538" s="4"/>
    </row>
    <row r="539" spans="1:4">
      <c r="A539" s="2" t="s">
        <v>1</v>
      </c>
      <c r="B539">
        <v>1927.65</v>
      </c>
      <c r="C539">
        <v>467.05</v>
      </c>
      <c r="D539" s="4"/>
    </row>
    <row r="540" spans="1:4">
      <c r="A540" s="2" t="s">
        <v>2</v>
      </c>
      <c r="B540">
        <v>29900.79</v>
      </c>
      <c r="C540">
        <v>5250.12</v>
      </c>
      <c r="D540" s="4"/>
    </row>
    <row r="541" spans="1:4">
      <c r="A541" s="2" t="s">
        <v>3</v>
      </c>
      <c r="B541">
        <v>1904.45</v>
      </c>
      <c r="C541">
        <v>587.91</v>
      </c>
      <c r="D541" s="4"/>
    </row>
    <row r="542" spans="1:4">
      <c r="A542" s="2" t="s">
        <v>4</v>
      </c>
      <c r="B542">
        <v>21571.59</v>
      </c>
      <c r="C542">
        <v>4453.5200000000004</v>
      </c>
      <c r="D542" s="4"/>
    </row>
    <row r="543" spans="1:4">
      <c r="A543" s="2" t="s">
        <v>4</v>
      </c>
      <c r="B543">
        <v>8641.68</v>
      </c>
      <c r="C543">
        <v>2894.59</v>
      </c>
      <c r="D543" s="4"/>
    </row>
    <row r="544" spans="1:4">
      <c r="A544" s="2" t="s">
        <v>3</v>
      </c>
      <c r="B544">
        <v>9988.5300000000007</v>
      </c>
      <c r="C544">
        <v>1394.05</v>
      </c>
      <c r="D544" s="4"/>
    </row>
    <row r="545" spans="1:4">
      <c r="A545" s="2" t="s">
        <v>2</v>
      </c>
      <c r="B545">
        <v>418.77</v>
      </c>
      <c r="C545">
        <v>105.05</v>
      </c>
      <c r="D545" s="4"/>
    </row>
    <row r="546" spans="1:4">
      <c r="A546" s="2" t="s">
        <v>3</v>
      </c>
      <c r="B546">
        <v>21861.72</v>
      </c>
      <c r="C546">
        <v>3397.38</v>
      </c>
      <c r="D546" s="4"/>
    </row>
    <row r="547" spans="1:4">
      <c r="A547" s="2" t="s">
        <v>2</v>
      </c>
      <c r="B547">
        <v>17260.12</v>
      </c>
      <c r="C547">
        <v>3746.61</v>
      </c>
      <c r="D547" s="4"/>
    </row>
    <row r="548" spans="1:4">
      <c r="A548" s="2" t="s">
        <v>4</v>
      </c>
      <c r="B548">
        <v>10911.32</v>
      </c>
      <c r="C548">
        <v>4395.17</v>
      </c>
      <c r="D548" s="4"/>
    </row>
    <row r="549" spans="1:4">
      <c r="A549" s="2" t="s">
        <v>1</v>
      </c>
      <c r="B549">
        <v>30148.93</v>
      </c>
      <c r="C549">
        <v>4993.8599999999997</v>
      </c>
      <c r="D549" s="4"/>
    </row>
    <row r="550" spans="1:4">
      <c r="A550" s="2" t="s">
        <v>2</v>
      </c>
      <c r="B550">
        <v>1072.01</v>
      </c>
      <c r="C550">
        <v>219.39</v>
      </c>
      <c r="D550" s="4"/>
    </row>
    <row r="551" spans="1:4">
      <c r="A551" s="2" t="s">
        <v>3</v>
      </c>
      <c r="B551">
        <v>10271.530000000001</v>
      </c>
      <c r="C551">
        <v>1999.29</v>
      </c>
      <c r="D551" s="4"/>
    </row>
    <row r="552" spans="1:4">
      <c r="A552" s="2" t="s">
        <v>2</v>
      </c>
      <c r="B552">
        <v>10206.91</v>
      </c>
      <c r="C552">
        <v>3442.38</v>
      </c>
      <c r="D552" s="4"/>
    </row>
    <row r="553" spans="1:4">
      <c r="A553" s="2" t="s">
        <v>2</v>
      </c>
      <c r="B553">
        <v>8027.63</v>
      </c>
      <c r="C553">
        <v>2531.54</v>
      </c>
      <c r="D553" s="4"/>
    </row>
    <row r="554" spans="1:4">
      <c r="A554" s="2" t="s">
        <v>2</v>
      </c>
      <c r="B554">
        <v>1875.18</v>
      </c>
      <c r="C554">
        <v>296.01</v>
      </c>
      <c r="D554" s="4"/>
    </row>
    <row r="555" spans="1:4">
      <c r="A555" s="2" t="s">
        <v>4</v>
      </c>
      <c r="B555">
        <v>8735.24</v>
      </c>
      <c r="C555">
        <v>2115.17</v>
      </c>
      <c r="D555" s="4"/>
    </row>
    <row r="556" spans="1:4">
      <c r="A556" s="2" t="s">
        <v>5</v>
      </c>
      <c r="B556">
        <v>4070.64</v>
      </c>
      <c r="C556">
        <v>1239.02</v>
      </c>
      <c r="D556" s="4"/>
    </row>
    <row r="557" spans="1:4">
      <c r="A557" s="2" t="s">
        <v>3</v>
      </c>
      <c r="B557">
        <v>5943.96</v>
      </c>
      <c r="C557">
        <v>2339.8200000000002</v>
      </c>
      <c r="D557" s="4"/>
    </row>
    <row r="558" spans="1:4">
      <c r="A558" s="2" t="s">
        <v>1</v>
      </c>
      <c r="B558">
        <v>4426.66</v>
      </c>
      <c r="C558">
        <v>1816.23</v>
      </c>
      <c r="D558" s="4"/>
    </row>
    <row r="559" spans="1:4">
      <c r="A559" s="2" t="s">
        <v>1</v>
      </c>
      <c r="B559">
        <v>32228.880000000001</v>
      </c>
      <c r="C559">
        <v>7257.52</v>
      </c>
      <c r="D559" s="4"/>
    </row>
    <row r="560" spans="1:4">
      <c r="A560" s="2" t="s">
        <v>1</v>
      </c>
      <c r="B560">
        <v>19711.68</v>
      </c>
      <c r="C560">
        <v>5249.88</v>
      </c>
      <c r="D560" s="4"/>
    </row>
    <row r="561" spans="1:4">
      <c r="A561" s="2" t="s">
        <v>2</v>
      </c>
      <c r="B561">
        <v>14750.19</v>
      </c>
      <c r="C561">
        <v>5267.61</v>
      </c>
      <c r="D561" s="4"/>
    </row>
    <row r="562" spans="1:4">
      <c r="A562" s="2" t="s">
        <v>4</v>
      </c>
      <c r="B562">
        <v>1130.1199999999999</v>
      </c>
      <c r="C562">
        <v>281.5</v>
      </c>
      <c r="D562" s="4"/>
    </row>
    <row r="563" spans="1:4">
      <c r="A563" s="2" t="s">
        <v>1</v>
      </c>
      <c r="B563">
        <v>2900.88</v>
      </c>
      <c r="C563">
        <v>509.03</v>
      </c>
      <c r="D563" s="4"/>
    </row>
    <row r="564" spans="1:4">
      <c r="A564" s="2" t="s">
        <v>1</v>
      </c>
      <c r="B564">
        <v>680.62</v>
      </c>
      <c r="C564">
        <v>217.13</v>
      </c>
      <c r="D564" s="4"/>
    </row>
    <row r="565" spans="1:4">
      <c r="A565" s="2" t="s">
        <v>4</v>
      </c>
      <c r="B565">
        <v>5694.98</v>
      </c>
      <c r="C565">
        <v>1076.6500000000001</v>
      </c>
      <c r="D565" s="4"/>
    </row>
    <row r="566" spans="1:4">
      <c r="A566" s="2" t="s">
        <v>3</v>
      </c>
      <c r="B566">
        <v>1474.14</v>
      </c>
      <c r="C566">
        <v>505.68</v>
      </c>
      <c r="D566" s="4"/>
    </row>
    <row r="567" spans="1:4">
      <c r="A567" s="2" t="s">
        <v>1</v>
      </c>
      <c r="B567">
        <v>9224.93</v>
      </c>
      <c r="C567">
        <v>2219.73</v>
      </c>
      <c r="D567" s="4"/>
    </row>
    <row r="568" spans="1:4">
      <c r="A568" s="2" t="s">
        <v>4</v>
      </c>
      <c r="B568">
        <v>4712.2</v>
      </c>
      <c r="C568">
        <v>860.29</v>
      </c>
      <c r="D568" s="4"/>
    </row>
    <row r="569" spans="1:4">
      <c r="A569" s="2" t="s">
        <v>1</v>
      </c>
      <c r="B569">
        <v>1305.3599999999999</v>
      </c>
      <c r="C569">
        <v>573.47</v>
      </c>
      <c r="D569" s="4"/>
    </row>
    <row r="570" spans="1:4">
      <c r="A570" s="2" t="s">
        <v>1</v>
      </c>
      <c r="B570">
        <v>2854.73</v>
      </c>
      <c r="C570">
        <v>886.61</v>
      </c>
      <c r="D570" s="4"/>
    </row>
    <row r="571" spans="1:4">
      <c r="A571" s="2" t="s">
        <v>4</v>
      </c>
      <c r="B571">
        <v>14630.26</v>
      </c>
      <c r="C571">
        <v>2723.9</v>
      </c>
      <c r="D571" s="4"/>
    </row>
    <row r="572" spans="1:4">
      <c r="A572" s="2" t="s">
        <v>2</v>
      </c>
      <c r="B572">
        <v>8879.49</v>
      </c>
      <c r="C572">
        <v>2534.92</v>
      </c>
      <c r="D572" s="4"/>
    </row>
    <row r="573" spans="1:4">
      <c r="A573" s="2" t="s">
        <v>1</v>
      </c>
      <c r="B573">
        <v>21381.45</v>
      </c>
      <c r="C573">
        <v>8141.24</v>
      </c>
      <c r="D573" s="4"/>
    </row>
    <row r="574" spans="1:4">
      <c r="A574" s="2" t="s">
        <v>1</v>
      </c>
      <c r="B574">
        <v>1774.94</v>
      </c>
      <c r="C574">
        <v>767.54</v>
      </c>
      <c r="D574" s="4"/>
    </row>
    <row r="575" spans="1:4">
      <c r="A575" s="2" t="s">
        <v>3</v>
      </c>
      <c r="B575">
        <v>573.65</v>
      </c>
      <c r="C575">
        <v>250.98</v>
      </c>
      <c r="D575" s="4"/>
    </row>
    <row r="576" spans="1:4">
      <c r="A576" s="2" t="s">
        <v>1</v>
      </c>
      <c r="B576">
        <v>5423.2</v>
      </c>
      <c r="C576">
        <v>1350.76</v>
      </c>
      <c r="D576" s="4"/>
    </row>
    <row r="577" spans="1:4">
      <c r="A577" s="2" t="s">
        <v>3</v>
      </c>
      <c r="B577">
        <v>3983.42</v>
      </c>
      <c r="C577">
        <v>808.51</v>
      </c>
      <c r="D577" s="4"/>
    </row>
    <row r="578" spans="1:4">
      <c r="A578" s="2" t="s">
        <v>5</v>
      </c>
      <c r="B578">
        <v>23530.14</v>
      </c>
      <c r="C578">
        <v>3992.35</v>
      </c>
      <c r="D578" s="4"/>
    </row>
    <row r="579" spans="1:4">
      <c r="A579" s="2" t="s">
        <v>4</v>
      </c>
      <c r="B579">
        <v>1879.15</v>
      </c>
      <c r="C579">
        <v>744.25</v>
      </c>
      <c r="D579" s="4"/>
    </row>
    <row r="580" spans="1:4">
      <c r="A580" s="2" t="s">
        <v>4</v>
      </c>
      <c r="B580">
        <v>15011.81</v>
      </c>
      <c r="C580">
        <v>5351.45</v>
      </c>
      <c r="D580" s="4"/>
    </row>
    <row r="581" spans="1:4">
      <c r="A581" s="2" t="s">
        <v>3</v>
      </c>
      <c r="B581">
        <v>3202.41</v>
      </c>
      <c r="C581">
        <v>593.97</v>
      </c>
      <c r="D581" s="4"/>
    </row>
    <row r="582" spans="1:4">
      <c r="A582" s="2" t="s">
        <v>3</v>
      </c>
      <c r="B582">
        <v>417.49</v>
      </c>
      <c r="C582">
        <v>155.82</v>
      </c>
      <c r="D582" s="4"/>
    </row>
    <row r="583" spans="1:4">
      <c r="A583" s="2" t="s">
        <v>1</v>
      </c>
      <c r="B583">
        <v>16323.8</v>
      </c>
      <c r="C583">
        <v>6358.01</v>
      </c>
      <c r="D583" s="4"/>
    </row>
    <row r="584" spans="1:4">
      <c r="A584" s="2" t="s">
        <v>2</v>
      </c>
      <c r="B584">
        <v>3356.2</v>
      </c>
      <c r="C584">
        <v>1150.48</v>
      </c>
      <c r="D584" s="4"/>
    </row>
    <row r="585" spans="1:4">
      <c r="A585" s="2" t="s">
        <v>2</v>
      </c>
      <c r="B585">
        <v>2101.4699999999998</v>
      </c>
      <c r="C585">
        <v>883.64</v>
      </c>
      <c r="D585" s="4"/>
    </row>
    <row r="586" spans="1:4">
      <c r="A586" s="2" t="s">
        <v>2</v>
      </c>
      <c r="B586">
        <v>837.19</v>
      </c>
      <c r="C586">
        <v>253.4</v>
      </c>
      <c r="D586" s="4"/>
    </row>
    <row r="587" spans="1:4">
      <c r="A587" s="2" t="s">
        <v>7</v>
      </c>
      <c r="B587">
        <v>27629.279999999999</v>
      </c>
      <c r="C587">
        <v>5602.8</v>
      </c>
      <c r="D587" s="4"/>
    </row>
    <row r="588" spans="1:4">
      <c r="A588" s="2" t="s">
        <v>1</v>
      </c>
      <c r="B588">
        <v>7471.52</v>
      </c>
      <c r="C588">
        <v>1287.2</v>
      </c>
      <c r="D588" s="4"/>
    </row>
    <row r="589" spans="1:4">
      <c r="A589" s="2" t="s">
        <v>4</v>
      </c>
      <c r="B589">
        <v>3615.76</v>
      </c>
      <c r="C589">
        <v>664.24</v>
      </c>
      <c r="D589" s="4"/>
    </row>
    <row r="590" spans="1:4">
      <c r="A590" s="2" t="s">
        <v>3</v>
      </c>
      <c r="B590">
        <v>32013.79</v>
      </c>
      <c r="C590">
        <v>11116.91</v>
      </c>
      <c r="D590" s="4"/>
    </row>
    <row r="591" spans="1:4">
      <c r="A591" s="2" t="s">
        <v>1</v>
      </c>
      <c r="B591">
        <v>1574.25</v>
      </c>
      <c r="C591">
        <v>248.13</v>
      </c>
      <c r="D591" s="4"/>
    </row>
    <row r="592" spans="1:4">
      <c r="A592" s="2" t="s">
        <v>1</v>
      </c>
      <c r="B592">
        <v>20582.099999999999</v>
      </c>
      <c r="C592">
        <v>4684.45</v>
      </c>
      <c r="D592" s="4"/>
    </row>
    <row r="593" spans="1:4">
      <c r="A593" s="2" t="s">
        <v>3</v>
      </c>
      <c r="B593">
        <v>10635.24</v>
      </c>
      <c r="C593">
        <v>4603.3599999999997</v>
      </c>
      <c r="D593" s="4"/>
    </row>
    <row r="594" spans="1:4">
      <c r="A594" s="2" t="s">
        <v>2</v>
      </c>
      <c r="B594">
        <v>29929.59</v>
      </c>
      <c r="C594">
        <v>7493.56</v>
      </c>
      <c r="D594" s="4"/>
    </row>
    <row r="595" spans="1:4">
      <c r="A595" s="2" t="s">
        <v>1</v>
      </c>
      <c r="B595">
        <v>27675.74</v>
      </c>
      <c r="C595">
        <v>12104.66</v>
      </c>
      <c r="D595" s="4"/>
    </row>
    <row r="596" spans="1:4">
      <c r="A596" s="2" t="s">
        <v>2</v>
      </c>
      <c r="B596">
        <v>11945.28</v>
      </c>
      <c r="C596">
        <v>2244.9699999999998</v>
      </c>
      <c r="D596" s="4"/>
    </row>
    <row r="597" spans="1:4">
      <c r="A597" s="2" t="s">
        <v>1</v>
      </c>
      <c r="B597">
        <v>13144.03</v>
      </c>
      <c r="C597">
        <v>3380.03</v>
      </c>
      <c r="D597" s="4"/>
    </row>
    <row r="598" spans="1:4">
      <c r="A598" s="2" t="s">
        <v>3</v>
      </c>
      <c r="B598">
        <v>18382.009999999998</v>
      </c>
      <c r="C598">
        <v>5273.81</v>
      </c>
      <c r="D598" s="4"/>
    </row>
    <row r="599" spans="1:4">
      <c r="A599" s="2" t="s">
        <v>3</v>
      </c>
      <c r="B599">
        <v>1855.44</v>
      </c>
      <c r="C599">
        <v>592.70000000000005</v>
      </c>
      <c r="D599" s="4"/>
    </row>
    <row r="600" spans="1:4">
      <c r="A600" s="2" t="s">
        <v>2</v>
      </c>
      <c r="B600">
        <v>3354.05</v>
      </c>
      <c r="C600">
        <v>681.38</v>
      </c>
      <c r="D600" s="4"/>
    </row>
    <row r="601" spans="1:4">
      <c r="A601" s="2" t="s">
        <v>1</v>
      </c>
      <c r="B601">
        <v>2482.9699999999998</v>
      </c>
      <c r="C601">
        <v>861.25</v>
      </c>
      <c r="D601" s="4"/>
    </row>
    <row r="602" spans="1:4">
      <c r="A602" s="2" t="s">
        <v>4</v>
      </c>
      <c r="B602">
        <v>11048.25</v>
      </c>
      <c r="C602">
        <v>1985.53</v>
      </c>
      <c r="D602" s="4"/>
    </row>
    <row r="603" spans="1:4">
      <c r="A603" s="2" t="s">
        <v>2</v>
      </c>
      <c r="B603">
        <v>6460.12</v>
      </c>
      <c r="C603">
        <v>2856.09</v>
      </c>
      <c r="D603" s="4"/>
    </row>
    <row r="604" spans="1:4">
      <c r="A604" s="2" t="s">
        <v>2</v>
      </c>
      <c r="B604">
        <v>26192.22</v>
      </c>
      <c r="C604">
        <v>5396.67</v>
      </c>
      <c r="D604" s="4"/>
    </row>
    <row r="605" spans="1:4">
      <c r="A605" s="2" t="s">
        <v>2</v>
      </c>
      <c r="B605">
        <v>19564.599999999999</v>
      </c>
      <c r="C605">
        <v>8410.01</v>
      </c>
      <c r="D605" s="4"/>
    </row>
    <row r="606" spans="1:4">
      <c r="A606" s="2" t="s">
        <v>4</v>
      </c>
      <c r="B606">
        <v>3228.9</v>
      </c>
      <c r="C606">
        <v>1375.67</v>
      </c>
      <c r="D606" s="4"/>
    </row>
    <row r="607" spans="1:4">
      <c r="A607" s="2" t="s">
        <v>4</v>
      </c>
      <c r="B607">
        <v>7560.04</v>
      </c>
      <c r="C607">
        <v>1111.99</v>
      </c>
      <c r="D607" s="4"/>
    </row>
    <row r="608" spans="1:4">
      <c r="A608" s="2" t="s">
        <v>4</v>
      </c>
      <c r="B608">
        <v>8754.32</v>
      </c>
      <c r="C608">
        <v>2515.42</v>
      </c>
      <c r="D608" s="4"/>
    </row>
    <row r="609" spans="1:4">
      <c r="A609" s="2" t="s">
        <v>2</v>
      </c>
      <c r="B609">
        <v>4057.35</v>
      </c>
      <c r="C609">
        <v>1195.32</v>
      </c>
      <c r="D609" s="4"/>
    </row>
    <row r="610" spans="1:4">
      <c r="A610" s="2" t="s">
        <v>4</v>
      </c>
      <c r="B610">
        <v>19383.75</v>
      </c>
      <c r="C610">
        <v>7716.32</v>
      </c>
      <c r="D610" s="4"/>
    </row>
    <row r="611" spans="1:4">
      <c r="A611" s="2" t="s">
        <v>3</v>
      </c>
      <c r="B611">
        <v>30362.36</v>
      </c>
      <c r="C611">
        <v>5296.96</v>
      </c>
      <c r="D611" s="4"/>
    </row>
    <row r="612" spans="1:4">
      <c r="A612" s="2" t="s">
        <v>4</v>
      </c>
      <c r="B612">
        <v>2729.65</v>
      </c>
      <c r="C612">
        <v>1014.29</v>
      </c>
      <c r="D612" s="4"/>
    </row>
    <row r="613" spans="1:4">
      <c r="A613" s="2" t="s">
        <v>1</v>
      </c>
      <c r="B613">
        <v>4718.0200000000004</v>
      </c>
      <c r="C613">
        <v>809.79</v>
      </c>
      <c r="D613" s="4"/>
    </row>
    <row r="614" spans="1:4">
      <c r="A614" s="2" t="s">
        <v>5</v>
      </c>
      <c r="B614">
        <v>3844.01</v>
      </c>
      <c r="C614">
        <v>1648.22</v>
      </c>
      <c r="D614" s="4"/>
    </row>
    <row r="615" spans="1:4">
      <c r="A615" s="2" t="s">
        <v>4</v>
      </c>
      <c r="B615">
        <v>22688.78</v>
      </c>
      <c r="C615">
        <v>8016.37</v>
      </c>
      <c r="D615" s="4"/>
    </row>
    <row r="616" spans="1:4">
      <c r="A616" s="2" t="s">
        <v>3</v>
      </c>
      <c r="B616">
        <v>20389.919999999998</v>
      </c>
      <c r="C616">
        <v>3728.84</v>
      </c>
      <c r="D616" s="4"/>
    </row>
    <row r="617" spans="1:4">
      <c r="A617" s="2" t="s">
        <v>3</v>
      </c>
      <c r="B617">
        <v>5904.57</v>
      </c>
      <c r="C617">
        <v>1322.09</v>
      </c>
      <c r="D617" s="4"/>
    </row>
    <row r="618" spans="1:4">
      <c r="A618" s="2" t="s">
        <v>3</v>
      </c>
      <c r="B618">
        <v>18842.64</v>
      </c>
      <c r="C618">
        <v>7002.06</v>
      </c>
      <c r="D618" s="4"/>
    </row>
    <row r="619" spans="1:4">
      <c r="A619" s="2" t="s">
        <v>3</v>
      </c>
      <c r="B619">
        <v>24677.19</v>
      </c>
      <c r="C619">
        <v>4326.34</v>
      </c>
      <c r="D619" s="4"/>
    </row>
    <row r="620" spans="1:4">
      <c r="A620" s="2" t="s">
        <v>1</v>
      </c>
      <c r="B620">
        <v>12623.24</v>
      </c>
      <c r="C620">
        <v>2082.44</v>
      </c>
      <c r="D620" s="4"/>
    </row>
    <row r="621" spans="1:4">
      <c r="A621" s="2" t="s">
        <v>3</v>
      </c>
      <c r="B621">
        <v>3401.01</v>
      </c>
      <c r="C621">
        <v>483.47</v>
      </c>
      <c r="D621" s="4"/>
    </row>
    <row r="622" spans="1:4">
      <c r="A622" s="2" t="s">
        <v>1</v>
      </c>
      <c r="B622">
        <v>6609.06</v>
      </c>
      <c r="C622">
        <v>1662.28</v>
      </c>
      <c r="D622" s="4"/>
    </row>
    <row r="623" spans="1:4">
      <c r="A623" s="2" t="s">
        <v>4</v>
      </c>
      <c r="B623">
        <v>5464.2</v>
      </c>
      <c r="C623">
        <v>2146.11</v>
      </c>
      <c r="D623" s="4"/>
    </row>
    <row r="624" spans="1:4">
      <c r="A624" s="2" t="s">
        <v>2</v>
      </c>
      <c r="B624">
        <v>10484.24</v>
      </c>
      <c r="C624">
        <v>3804.09</v>
      </c>
      <c r="D624" s="4"/>
    </row>
    <row r="625" spans="1:4">
      <c r="A625" s="2" t="s">
        <v>1</v>
      </c>
      <c r="B625">
        <v>10329.84</v>
      </c>
      <c r="C625">
        <v>2817.62</v>
      </c>
      <c r="D625" s="4"/>
    </row>
    <row r="626" spans="1:4">
      <c r="A626" s="2" t="s">
        <v>2</v>
      </c>
      <c r="B626">
        <v>8456.9599999999991</v>
      </c>
      <c r="C626">
        <v>2994.11</v>
      </c>
      <c r="D626" s="4"/>
    </row>
    <row r="627" spans="1:4">
      <c r="A627" s="2" t="s">
        <v>4</v>
      </c>
      <c r="B627">
        <v>1266.4100000000001</v>
      </c>
      <c r="C627">
        <v>282.49</v>
      </c>
      <c r="D627" s="4"/>
    </row>
    <row r="628" spans="1:4">
      <c r="A628" s="2" t="s">
        <v>2</v>
      </c>
      <c r="B628">
        <v>11473.04</v>
      </c>
      <c r="C628">
        <v>2541.71</v>
      </c>
      <c r="D628" s="4"/>
    </row>
    <row r="629" spans="1:4">
      <c r="A629" s="2" t="s">
        <v>3</v>
      </c>
      <c r="B629">
        <v>4012.03</v>
      </c>
      <c r="C629">
        <v>869.11</v>
      </c>
      <c r="D629" s="4"/>
    </row>
    <row r="630" spans="1:4">
      <c r="A630" s="2" t="s">
        <v>2</v>
      </c>
      <c r="B630">
        <v>5364.36</v>
      </c>
      <c r="C630">
        <v>973.07</v>
      </c>
      <c r="D630" s="4"/>
    </row>
    <row r="631" spans="1:4">
      <c r="A631" s="2" t="s">
        <v>4</v>
      </c>
      <c r="B631">
        <v>10706.07</v>
      </c>
      <c r="C631">
        <v>4778.97</v>
      </c>
      <c r="D631" s="4"/>
    </row>
    <row r="632" spans="1:4">
      <c r="A632" s="2" t="s">
        <v>2</v>
      </c>
      <c r="B632">
        <v>10969.38</v>
      </c>
      <c r="C632">
        <v>1714.92</v>
      </c>
      <c r="D632" s="4"/>
    </row>
    <row r="633" spans="1:4">
      <c r="A633" s="2" t="s">
        <v>4</v>
      </c>
      <c r="B633">
        <v>31409.86</v>
      </c>
      <c r="C633">
        <v>8886.32</v>
      </c>
      <c r="D633" s="4"/>
    </row>
    <row r="634" spans="1:4">
      <c r="A634" s="2" t="s">
        <v>3</v>
      </c>
      <c r="B634">
        <v>14252.65</v>
      </c>
      <c r="C634">
        <v>2694.34</v>
      </c>
      <c r="D634" s="4"/>
    </row>
    <row r="635" spans="1:4">
      <c r="A635" s="2" t="s">
        <v>3</v>
      </c>
      <c r="B635">
        <v>1382.17</v>
      </c>
      <c r="C635">
        <v>572.14</v>
      </c>
      <c r="D635" s="4"/>
    </row>
    <row r="636" spans="1:4">
      <c r="A636" s="2" t="s">
        <v>3</v>
      </c>
      <c r="B636">
        <v>9223.17</v>
      </c>
      <c r="C636">
        <v>4119.47</v>
      </c>
      <c r="D636" s="4"/>
    </row>
    <row r="637" spans="1:4">
      <c r="A637" s="2" t="s">
        <v>3</v>
      </c>
      <c r="B637">
        <v>16394.96</v>
      </c>
      <c r="C637">
        <v>5990.79</v>
      </c>
      <c r="D637" s="4"/>
    </row>
    <row r="638" spans="1:4">
      <c r="A638" s="2" t="s">
        <v>3</v>
      </c>
      <c r="B638">
        <v>12990.11</v>
      </c>
      <c r="C638">
        <v>2789.31</v>
      </c>
      <c r="D638" s="4"/>
    </row>
    <row r="639" spans="1:4">
      <c r="A639" s="2" t="s">
        <v>4</v>
      </c>
      <c r="B639">
        <v>5107.95</v>
      </c>
      <c r="C639">
        <v>1974.87</v>
      </c>
      <c r="D639" s="4"/>
    </row>
    <row r="640" spans="1:4">
      <c r="A640" s="2" t="s">
        <v>3</v>
      </c>
      <c r="B640">
        <v>7738.37</v>
      </c>
      <c r="C640">
        <v>3111.52</v>
      </c>
      <c r="D640" s="4"/>
    </row>
    <row r="641" spans="1:4">
      <c r="A641" s="2" t="s">
        <v>2</v>
      </c>
      <c r="B641">
        <v>1514.96</v>
      </c>
      <c r="C641">
        <v>468.79</v>
      </c>
      <c r="D641" s="4"/>
    </row>
    <row r="642" spans="1:4">
      <c r="A642" s="2" t="s">
        <v>4</v>
      </c>
      <c r="B642">
        <v>1267.3</v>
      </c>
      <c r="C642">
        <v>343.77</v>
      </c>
      <c r="D642" s="4"/>
    </row>
    <row r="643" spans="1:4">
      <c r="A643" s="2" t="s">
        <v>1</v>
      </c>
      <c r="B643">
        <v>6405.74</v>
      </c>
      <c r="C643">
        <v>2843.87</v>
      </c>
      <c r="D643" s="4"/>
    </row>
    <row r="644" spans="1:4">
      <c r="A644" s="2" t="s">
        <v>2</v>
      </c>
      <c r="B644">
        <v>8607.67</v>
      </c>
      <c r="C644">
        <v>3270.03</v>
      </c>
      <c r="D644" s="4"/>
    </row>
    <row r="645" spans="1:4">
      <c r="A645" s="2" t="s">
        <v>1</v>
      </c>
      <c r="B645">
        <v>26324.02</v>
      </c>
      <c r="C645">
        <v>10046.06</v>
      </c>
      <c r="D645" s="4"/>
    </row>
    <row r="646" spans="1:4">
      <c r="A646" s="2" t="s">
        <v>2</v>
      </c>
      <c r="B646">
        <v>14250.08</v>
      </c>
      <c r="C646">
        <v>3335.16</v>
      </c>
      <c r="D646" s="4"/>
    </row>
    <row r="647" spans="1:4">
      <c r="A647" s="2" t="s">
        <v>2</v>
      </c>
      <c r="B647">
        <v>13087.49</v>
      </c>
      <c r="C647">
        <v>5133.22</v>
      </c>
      <c r="D647" s="4"/>
    </row>
    <row r="648" spans="1:4">
      <c r="A648" s="2" t="s">
        <v>2</v>
      </c>
      <c r="B648">
        <v>1640.57</v>
      </c>
      <c r="C648">
        <v>503.59</v>
      </c>
      <c r="D648" s="4"/>
    </row>
    <row r="649" spans="1:4">
      <c r="A649" s="2" t="s">
        <v>1</v>
      </c>
      <c r="B649">
        <v>14441.91</v>
      </c>
      <c r="C649">
        <v>3569.02</v>
      </c>
      <c r="D649" s="4"/>
    </row>
    <row r="650" spans="1:4">
      <c r="A650" s="2" t="s">
        <v>3</v>
      </c>
      <c r="B650">
        <v>5065.8500000000004</v>
      </c>
      <c r="C650">
        <v>1548.62</v>
      </c>
      <c r="D650" s="4"/>
    </row>
    <row r="651" spans="1:4">
      <c r="A651" s="2" t="s">
        <v>3</v>
      </c>
      <c r="B651">
        <v>6776.88</v>
      </c>
      <c r="C651">
        <v>2940.64</v>
      </c>
      <c r="D651" s="4"/>
    </row>
    <row r="652" spans="1:4">
      <c r="A652" s="2" t="s">
        <v>2</v>
      </c>
      <c r="B652">
        <v>15760.12</v>
      </c>
      <c r="C652">
        <v>5828.59</v>
      </c>
      <c r="D652" s="4"/>
    </row>
    <row r="653" spans="1:4">
      <c r="A653" s="2" t="s">
        <v>3</v>
      </c>
      <c r="B653">
        <v>1795.65</v>
      </c>
      <c r="C653">
        <v>798.93</v>
      </c>
      <c r="D653" s="4"/>
    </row>
    <row r="654" spans="1:4">
      <c r="A654" s="2" t="s">
        <v>1</v>
      </c>
      <c r="B654">
        <v>18362.509999999998</v>
      </c>
      <c r="C654">
        <v>7228.54</v>
      </c>
      <c r="D654" s="4"/>
    </row>
    <row r="655" spans="1:4">
      <c r="A655" s="2" t="s">
        <v>3</v>
      </c>
      <c r="B655">
        <v>26524.68</v>
      </c>
      <c r="C655">
        <v>5950.38</v>
      </c>
      <c r="D655" s="4"/>
    </row>
    <row r="656" spans="1:4">
      <c r="A656" s="2" t="s">
        <v>2</v>
      </c>
      <c r="B656">
        <v>2056.0500000000002</v>
      </c>
      <c r="C656">
        <v>393.66</v>
      </c>
      <c r="D656" s="4"/>
    </row>
    <row r="657" spans="1:4">
      <c r="A657" s="2" t="s">
        <v>2</v>
      </c>
      <c r="B657">
        <v>8607.2800000000007</v>
      </c>
      <c r="C657">
        <v>3483.27</v>
      </c>
      <c r="D657" s="4"/>
    </row>
    <row r="658" spans="1:4">
      <c r="A658" s="2" t="s">
        <v>1</v>
      </c>
      <c r="B658">
        <v>9903.9599999999991</v>
      </c>
      <c r="C658">
        <v>2207.6799999999998</v>
      </c>
      <c r="D658" s="4"/>
    </row>
    <row r="659" spans="1:4">
      <c r="A659" s="2" t="s">
        <v>2</v>
      </c>
      <c r="B659">
        <v>2033</v>
      </c>
      <c r="C659">
        <v>741.59</v>
      </c>
      <c r="D659" s="4"/>
    </row>
    <row r="660" spans="1:4">
      <c r="A660" s="2" t="s">
        <v>5</v>
      </c>
      <c r="B660">
        <v>19966.939999999999</v>
      </c>
      <c r="C660">
        <v>7276.11</v>
      </c>
      <c r="D660" s="4"/>
    </row>
    <row r="661" spans="1:4">
      <c r="A661" s="2" t="s">
        <v>3</v>
      </c>
      <c r="B661">
        <v>710.9</v>
      </c>
      <c r="C661">
        <v>197.02</v>
      </c>
      <c r="D661" s="4"/>
    </row>
    <row r="662" spans="1:4">
      <c r="A662" s="2" t="s">
        <v>2</v>
      </c>
      <c r="B662">
        <v>15994.48</v>
      </c>
      <c r="C662">
        <v>6770.2</v>
      </c>
      <c r="D662" s="4"/>
    </row>
    <row r="663" spans="1:4">
      <c r="A663" s="2" t="s">
        <v>3</v>
      </c>
      <c r="B663">
        <v>1627.5</v>
      </c>
      <c r="C663">
        <v>687.6</v>
      </c>
      <c r="D663" s="4"/>
    </row>
    <row r="664" spans="1:4">
      <c r="A664" s="2" t="s">
        <v>4</v>
      </c>
      <c r="B664">
        <v>9637.92</v>
      </c>
      <c r="C664">
        <v>2308.63</v>
      </c>
      <c r="D664" s="4"/>
    </row>
    <row r="665" spans="1:4">
      <c r="A665" s="2" t="s">
        <v>2</v>
      </c>
      <c r="B665">
        <v>4777.5200000000004</v>
      </c>
      <c r="C665">
        <v>1624.54</v>
      </c>
      <c r="D665" s="4"/>
    </row>
    <row r="666" spans="1:4">
      <c r="A666" s="2" t="s">
        <v>3</v>
      </c>
      <c r="B666">
        <v>1527.06</v>
      </c>
      <c r="C666">
        <v>471.17</v>
      </c>
      <c r="D666" s="4"/>
    </row>
    <row r="667" spans="1:4">
      <c r="A667" s="2" t="s">
        <v>4</v>
      </c>
      <c r="B667">
        <v>5698.4</v>
      </c>
      <c r="C667">
        <v>2057.5100000000002</v>
      </c>
      <c r="D667" s="4"/>
    </row>
    <row r="668" spans="1:4">
      <c r="A668" s="2" t="s">
        <v>1</v>
      </c>
      <c r="B668">
        <v>265.83999999999997</v>
      </c>
      <c r="C668">
        <v>42.35</v>
      </c>
      <c r="D668" s="4"/>
    </row>
    <row r="669" spans="1:4">
      <c r="A669" s="2" t="s">
        <v>2</v>
      </c>
      <c r="B669">
        <v>3959.14</v>
      </c>
      <c r="C669">
        <v>719.61</v>
      </c>
      <c r="D669" s="4"/>
    </row>
    <row r="670" spans="1:4">
      <c r="A670" s="2" t="s">
        <v>4</v>
      </c>
      <c r="B670">
        <v>2401.84</v>
      </c>
      <c r="C670">
        <v>528.73</v>
      </c>
      <c r="D670" s="4"/>
    </row>
    <row r="671" spans="1:4">
      <c r="A671" s="2" t="s">
        <v>4</v>
      </c>
      <c r="B671">
        <v>5102.16</v>
      </c>
      <c r="C671">
        <v>1875.71</v>
      </c>
      <c r="D671" s="4"/>
    </row>
    <row r="672" spans="1:4">
      <c r="A672" s="2" t="s">
        <v>1</v>
      </c>
      <c r="B672">
        <v>6176.59</v>
      </c>
      <c r="C672">
        <v>2615.63</v>
      </c>
      <c r="D672" s="4"/>
    </row>
    <row r="673" spans="1:4">
      <c r="A673" s="2" t="s">
        <v>4</v>
      </c>
      <c r="B673">
        <v>31203.31</v>
      </c>
      <c r="C673">
        <v>13465.18</v>
      </c>
      <c r="D673" s="4"/>
    </row>
    <row r="674" spans="1:4">
      <c r="A674" s="2" t="s">
        <v>4</v>
      </c>
      <c r="B674">
        <v>12010.52</v>
      </c>
      <c r="C674">
        <v>4145.91</v>
      </c>
      <c r="D674" s="4"/>
    </row>
    <row r="675" spans="1:4">
      <c r="A675" s="2" t="s">
        <v>4</v>
      </c>
      <c r="B675">
        <v>13847.86</v>
      </c>
      <c r="C675">
        <v>5376.08</v>
      </c>
      <c r="D675" s="4"/>
    </row>
    <row r="676" spans="1:4">
      <c r="A676" s="2" t="s">
        <v>2</v>
      </c>
      <c r="B676">
        <v>1033.71</v>
      </c>
      <c r="C676">
        <v>402.89</v>
      </c>
      <c r="D676" s="4"/>
    </row>
    <row r="677" spans="1:4">
      <c r="A677" s="2" t="s">
        <v>1</v>
      </c>
      <c r="B677">
        <v>2889.78</v>
      </c>
      <c r="C677">
        <v>1078.55</v>
      </c>
      <c r="D677" s="4"/>
    </row>
    <row r="678" spans="1:4">
      <c r="A678" s="2" t="s">
        <v>1</v>
      </c>
      <c r="B678">
        <v>20296.7</v>
      </c>
      <c r="C678">
        <v>5375.83</v>
      </c>
      <c r="D678" s="4"/>
    </row>
    <row r="679" spans="1:4">
      <c r="A679" s="2" t="s">
        <v>3</v>
      </c>
      <c r="B679">
        <v>18364.36</v>
      </c>
      <c r="C679">
        <v>2918.55</v>
      </c>
      <c r="D679" s="4"/>
    </row>
    <row r="680" spans="1:4">
      <c r="A680" s="2" t="s">
        <v>3</v>
      </c>
      <c r="B680">
        <v>21141.62</v>
      </c>
      <c r="C680">
        <v>9465.2900000000009</v>
      </c>
      <c r="D680" s="4"/>
    </row>
    <row r="681" spans="1:4">
      <c r="A681" s="2" t="s">
        <v>1</v>
      </c>
      <c r="B681">
        <v>5360.17</v>
      </c>
      <c r="C681">
        <v>1478.66</v>
      </c>
      <c r="D681" s="4"/>
    </row>
    <row r="682" spans="1:4">
      <c r="A682" s="2" t="s">
        <v>3</v>
      </c>
      <c r="B682">
        <v>14800.96</v>
      </c>
      <c r="C682">
        <v>2752.57</v>
      </c>
      <c r="D682" s="4"/>
    </row>
    <row r="683" spans="1:4">
      <c r="A683" s="2" t="s">
        <v>1</v>
      </c>
      <c r="B683">
        <v>6001.35</v>
      </c>
      <c r="C683">
        <v>1818.36</v>
      </c>
      <c r="D683" s="4"/>
    </row>
    <row r="684" spans="1:4">
      <c r="A684" s="2" t="s">
        <v>1</v>
      </c>
      <c r="B684">
        <v>7383.72</v>
      </c>
      <c r="C684">
        <v>3270.06</v>
      </c>
      <c r="D684" s="4"/>
    </row>
    <row r="685" spans="1:4">
      <c r="A685" s="2" t="s">
        <v>3</v>
      </c>
      <c r="B685">
        <v>7902.96</v>
      </c>
      <c r="C685">
        <v>2390.9299999999998</v>
      </c>
      <c r="D685" s="4"/>
    </row>
    <row r="686" spans="1:4">
      <c r="A686" s="2" t="s">
        <v>3</v>
      </c>
      <c r="B686">
        <v>24621.24</v>
      </c>
      <c r="C686">
        <v>7465.76</v>
      </c>
      <c r="D686" s="4"/>
    </row>
    <row r="687" spans="1:4">
      <c r="A687" s="2" t="s">
        <v>4</v>
      </c>
      <c r="B687">
        <v>6627.01</v>
      </c>
      <c r="C687">
        <v>1020.22</v>
      </c>
      <c r="D687" s="4"/>
    </row>
    <row r="688" spans="1:4">
      <c r="A688" s="2" t="s">
        <v>3</v>
      </c>
      <c r="B688">
        <v>4698.26</v>
      </c>
      <c r="C688">
        <v>2043.34</v>
      </c>
      <c r="D688" s="4"/>
    </row>
    <row r="689" spans="1:4">
      <c r="A689" s="2" t="s">
        <v>1</v>
      </c>
      <c r="B689">
        <v>688.2</v>
      </c>
      <c r="C689">
        <v>190.52</v>
      </c>
      <c r="D689" s="4"/>
    </row>
    <row r="690" spans="1:4">
      <c r="A690" s="2" t="s">
        <v>1</v>
      </c>
      <c r="B690">
        <v>15492.07</v>
      </c>
      <c r="C690">
        <v>2910.84</v>
      </c>
      <c r="D690" s="4"/>
    </row>
    <row r="691" spans="1:4">
      <c r="A691" s="2" t="s">
        <v>1</v>
      </c>
      <c r="B691">
        <v>3745.29</v>
      </c>
      <c r="C691">
        <v>1442.64</v>
      </c>
      <c r="D691" s="4"/>
    </row>
    <row r="692" spans="1:4">
      <c r="A692" s="2" t="s">
        <v>3</v>
      </c>
      <c r="B692">
        <v>3462.52</v>
      </c>
      <c r="C692">
        <v>665.23</v>
      </c>
      <c r="D692" s="4"/>
    </row>
    <row r="693" spans="1:4">
      <c r="A693" s="2" t="s">
        <v>2</v>
      </c>
      <c r="B693">
        <v>8767.17</v>
      </c>
      <c r="C693">
        <v>3668.97</v>
      </c>
      <c r="D693" s="4"/>
    </row>
    <row r="694" spans="1:4">
      <c r="A694" s="2" t="s">
        <v>3</v>
      </c>
      <c r="B694">
        <v>8516.4500000000007</v>
      </c>
      <c r="C694">
        <v>2612.64</v>
      </c>
      <c r="D694" s="4"/>
    </row>
    <row r="695" spans="1:4">
      <c r="A695" s="2" t="s">
        <v>3</v>
      </c>
      <c r="B695">
        <v>11826.84</v>
      </c>
      <c r="C695">
        <v>3790.88</v>
      </c>
      <c r="D695" s="4"/>
    </row>
    <row r="696" spans="1:4">
      <c r="A696" s="2" t="s">
        <v>3</v>
      </c>
      <c r="B696">
        <v>11629.02</v>
      </c>
      <c r="C696">
        <v>2001.81</v>
      </c>
      <c r="D696" s="4"/>
    </row>
    <row r="697" spans="1:4">
      <c r="A697" s="2" t="s">
        <v>4</v>
      </c>
      <c r="B697">
        <v>1029.56</v>
      </c>
      <c r="C697">
        <v>403.23</v>
      </c>
      <c r="D697" s="4"/>
    </row>
    <row r="698" spans="1:4">
      <c r="A698" s="2" t="s">
        <v>3</v>
      </c>
      <c r="B698">
        <v>3536.52</v>
      </c>
      <c r="C698">
        <v>1363.28</v>
      </c>
      <c r="D698" s="4"/>
    </row>
    <row r="699" spans="1:4">
      <c r="A699" s="2" t="s">
        <v>3</v>
      </c>
      <c r="B699">
        <v>2977.54</v>
      </c>
      <c r="C699">
        <v>1128.24</v>
      </c>
      <c r="D699" s="4"/>
    </row>
    <row r="700" spans="1:4">
      <c r="A700" s="2" t="s">
        <v>1</v>
      </c>
      <c r="B700">
        <v>28208.1</v>
      </c>
      <c r="C700">
        <v>4003.38</v>
      </c>
      <c r="D700" s="4"/>
    </row>
    <row r="701" spans="1:4">
      <c r="A701" s="2" t="s">
        <v>3</v>
      </c>
      <c r="B701">
        <v>9450.74</v>
      </c>
      <c r="C701">
        <v>1652.18</v>
      </c>
      <c r="D701" s="4"/>
    </row>
    <row r="702" spans="1:4">
      <c r="A702" s="2" t="s">
        <v>2</v>
      </c>
      <c r="B702">
        <v>7792.55</v>
      </c>
      <c r="C702">
        <v>3100.82</v>
      </c>
      <c r="D702" s="4"/>
    </row>
    <row r="703" spans="1:4">
      <c r="A703" s="2" t="s">
        <v>4</v>
      </c>
      <c r="B703">
        <v>8574.58</v>
      </c>
      <c r="C703">
        <v>1888.77</v>
      </c>
      <c r="D703" s="4"/>
    </row>
    <row r="704" spans="1:4">
      <c r="A704" s="2" t="s">
        <v>4</v>
      </c>
      <c r="B704">
        <v>2692.82</v>
      </c>
      <c r="C704">
        <v>872.74</v>
      </c>
      <c r="D704" s="4"/>
    </row>
    <row r="705" spans="1:4">
      <c r="A705" s="2" t="s">
        <v>1</v>
      </c>
      <c r="B705">
        <v>1035.03</v>
      </c>
      <c r="C705">
        <v>180.68</v>
      </c>
      <c r="D705" s="4"/>
    </row>
    <row r="706" spans="1:4">
      <c r="A706" s="2" t="s">
        <v>3</v>
      </c>
      <c r="B706">
        <v>2401.79</v>
      </c>
      <c r="C706">
        <v>581.45000000000005</v>
      </c>
      <c r="D706" s="4"/>
    </row>
    <row r="707" spans="1:4">
      <c r="A707" s="2" t="s">
        <v>1</v>
      </c>
      <c r="B707">
        <v>16015.81</v>
      </c>
      <c r="C707">
        <v>4663.43</v>
      </c>
      <c r="D707" s="4"/>
    </row>
    <row r="708" spans="1:4">
      <c r="A708" s="2" t="s">
        <v>2</v>
      </c>
      <c r="B708">
        <v>1901.48</v>
      </c>
      <c r="C708">
        <v>547.20000000000005</v>
      </c>
      <c r="D708" s="4"/>
    </row>
    <row r="709" spans="1:4">
      <c r="A709" s="2" t="s">
        <v>1</v>
      </c>
      <c r="B709">
        <v>16751.97</v>
      </c>
      <c r="C709">
        <v>5073.6499999999996</v>
      </c>
      <c r="D709" s="4"/>
    </row>
    <row r="710" spans="1:4">
      <c r="A710" s="2" t="s">
        <v>2</v>
      </c>
      <c r="B710">
        <v>16559.11</v>
      </c>
      <c r="C710">
        <v>3325.32</v>
      </c>
      <c r="D710" s="4"/>
    </row>
    <row r="711" spans="1:4">
      <c r="A711" s="2" t="s">
        <v>1</v>
      </c>
      <c r="B711">
        <v>8110.09</v>
      </c>
      <c r="C711">
        <v>1692.77</v>
      </c>
      <c r="D711" s="4"/>
    </row>
    <row r="712" spans="1:4">
      <c r="A712" s="2" t="s">
        <v>1</v>
      </c>
      <c r="B712">
        <v>7406.01</v>
      </c>
      <c r="C712">
        <v>1464.27</v>
      </c>
      <c r="D712" s="4"/>
    </row>
    <row r="713" spans="1:4">
      <c r="A713" s="2" t="s">
        <v>2</v>
      </c>
      <c r="B713">
        <v>4110.41</v>
      </c>
      <c r="C713">
        <v>1716.27</v>
      </c>
      <c r="D713" s="4"/>
    </row>
    <row r="714" spans="1:4">
      <c r="A714" s="2" t="s">
        <v>4</v>
      </c>
      <c r="B714">
        <v>9680.02</v>
      </c>
      <c r="C714">
        <v>2803.36</v>
      </c>
      <c r="D714" s="4"/>
    </row>
    <row r="715" spans="1:4">
      <c r="A715" s="2" t="s">
        <v>4</v>
      </c>
      <c r="B715">
        <v>217.48</v>
      </c>
      <c r="C715">
        <v>85.35</v>
      </c>
      <c r="D715" s="4"/>
    </row>
    <row r="716" spans="1:4">
      <c r="A716" s="2" t="s">
        <v>1</v>
      </c>
      <c r="B716">
        <v>18675.18</v>
      </c>
      <c r="C716">
        <v>4700.4799999999996</v>
      </c>
      <c r="D716" s="4"/>
    </row>
    <row r="717" spans="1:4">
      <c r="A717" s="2" t="s">
        <v>1</v>
      </c>
      <c r="B717">
        <v>19901.63</v>
      </c>
      <c r="C717">
        <v>4409.6000000000004</v>
      </c>
      <c r="D717" s="4"/>
    </row>
    <row r="718" spans="1:4">
      <c r="A718" s="2" t="s">
        <v>1</v>
      </c>
      <c r="B718">
        <v>2879.82</v>
      </c>
      <c r="C718">
        <v>1054.94</v>
      </c>
      <c r="D718" s="4"/>
    </row>
    <row r="719" spans="1:4">
      <c r="A719" s="2" t="s">
        <v>1</v>
      </c>
      <c r="B719">
        <v>18712.22</v>
      </c>
      <c r="C719">
        <v>6860</v>
      </c>
      <c r="D719" s="4"/>
    </row>
    <row r="720" spans="1:4">
      <c r="A720" s="2" t="s">
        <v>4</v>
      </c>
      <c r="B720">
        <v>4733.45</v>
      </c>
      <c r="C720">
        <v>1061.1300000000001</v>
      </c>
      <c r="D720" s="4"/>
    </row>
    <row r="721" spans="1:4">
      <c r="A721" s="2" t="s">
        <v>4</v>
      </c>
      <c r="B721">
        <v>3795.86</v>
      </c>
      <c r="C721">
        <v>1530.94</v>
      </c>
      <c r="D721" s="4"/>
    </row>
    <row r="722" spans="1:4">
      <c r="A722" s="2" t="s">
        <v>4</v>
      </c>
      <c r="B722">
        <v>15231.73</v>
      </c>
      <c r="C722">
        <v>2780.27</v>
      </c>
      <c r="D722" s="4"/>
    </row>
    <row r="723" spans="1:4">
      <c r="A723" s="2" t="s">
        <v>3</v>
      </c>
      <c r="B723">
        <v>13649.75</v>
      </c>
      <c r="C723">
        <v>3361.72</v>
      </c>
      <c r="D723" s="4"/>
    </row>
    <row r="724" spans="1:4">
      <c r="A724" s="2" t="s">
        <v>2</v>
      </c>
      <c r="B724">
        <v>4333.59</v>
      </c>
      <c r="C724">
        <v>1800</v>
      </c>
      <c r="D724" s="4"/>
    </row>
    <row r="725" spans="1:4">
      <c r="A725" s="2" t="s">
        <v>2</v>
      </c>
      <c r="B725">
        <v>13634</v>
      </c>
      <c r="C725">
        <v>4044.19</v>
      </c>
      <c r="D725" s="4"/>
    </row>
    <row r="726" spans="1:4">
      <c r="A726" s="2" t="s">
        <v>4</v>
      </c>
      <c r="B726">
        <v>760.29</v>
      </c>
      <c r="C726">
        <v>262.52</v>
      </c>
      <c r="D726" s="4"/>
    </row>
    <row r="727" spans="1:4">
      <c r="A727" s="2" t="s">
        <v>3</v>
      </c>
      <c r="B727">
        <v>14943.11</v>
      </c>
      <c r="C727">
        <v>6421.61</v>
      </c>
      <c r="D727" s="4"/>
    </row>
    <row r="728" spans="1:4">
      <c r="A728" s="2" t="s">
        <v>4</v>
      </c>
      <c r="B728">
        <v>8072</v>
      </c>
      <c r="C728">
        <v>2692.78</v>
      </c>
      <c r="D728" s="4"/>
    </row>
    <row r="729" spans="1:4">
      <c r="A729" s="2" t="s">
        <v>2</v>
      </c>
      <c r="B729">
        <v>28353.02</v>
      </c>
      <c r="C729">
        <v>9095.17</v>
      </c>
      <c r="D729" s="4"/>
    </row>
    <row r="730" spans="1:4">
      <c r="A730" s="2" t="s">
        <v>3</v>
      </c>
      <c r="B730">
        <v>2008.57</v>
      </c>
      <c r="C730">
        <v>813.74</v>
      </c>
      <c r="D730" s="4"/>
    </row>
    <row r="731" spans="1:4">
      <c r="A731" s="2" t="s">
        <v>3</v>
      </c>
      <c r="B731">
        <v>9234.2099999999991</v>
      </c>
      <c r="C731">
        <v>3717.69</v>
      </c>
      <c r="D731" s="4"/>
    </row>
    <row r="732" spans="1:4">
      <c r="A732" s="2" t="s">
        <v>2</v>
      </c>
      <c r="B732">
        <v>2658.83</v>
      </c>
      <c r="C732">
        <v>431.86</v>
      </c>
      <c r="D732" s="4"/>
    </row>
    <row r="733" spans="1:4">
      <c r="A733" s="2" t="s">
        <v>2</v>
      </c>
      <c r="B733">
        <v>15756.05</v>
      </c>
      <c r="C733">
        <v>5510.61</v>
      </c>
      <c r="D733" s="4"/>
    </row>
    <row r="734" spans="1:4">
      <c r="A734" s="2" t="s">
        <v>1</v>
      </c>
      <c r="B734">
        <v>14787.78</v>
      </c>
      <c r="C734">
        <v>6191.13</v>
      </c>
      <c r="D734" s="4"/>
    </row>
    <row r="735" spans="1:4">
      <c r="A735" s="2" t="s">
        <v>1</v>
      </c>
      <c r="B735">
        <v>25181.64</v>
      </c>
      <c r="C735">
        <v>9843.74</v>
      </c>
      <c r="D735" s="4"/>
    </row>
    <row r="736" spans="1:4">
      <c r="A736" s="2" t="s">
        <v>1</v>
      </c>
      <c r="B736">
        <v>8837.9500000000007</v>
      </c>
      <c r="C736">
        <v>2680.68</v>
      </c>
      <c r="D736" s="4"/>
    </row>
    <row r="737" spans="1:4">
      <c r="A737" s="2" t="s">
        <v>4</v>
      </c>
      <c r="B737">
        <v>7275.79</v>
      </c>
      <c r="C737">
        <v>1122.92</v>
      </c>
      <c r="D737" s="4"/>
    </row>
    <row r="738" spans="1:4">
      <c r="A738" s="2" t="s">
        <v>4</v>
      </c>
      <c r="B738">
        <v>2355.08</v>
      </c>
      <c r="C738">
        <v>1005.05</v>
      </c>
      <c r="D738" s="4"/>
    </row>
    <row r="739" spans="1:4">
      <c r="A739" s="2" t="s">
        <v>4</v>
      </c>
      <c r="B739">
        <v>3609.12</v>
      </c>
      <c r="C739">
        <v>963.62</v>
      </c>
      <c r="D739" s="4"/>
    </row>
    <row r="740" spans="1:4">
      <c r="A740" s="2" t="s">
        <v>3</v>
      </c>
      <c r="B740">
        <v>2188.19</v>
      </c>
      <c r="C740">
        <v>889.35</v>
      </c>
      <c r="D740" s="4"/>
    </row>
    <row r="741" spans="1:4">
      <c r="A741" s="2" t="s">
        <v>1</v>
      </c>
      <c r="B741">
        <v>11370.84</v>
      </c>
      <c r="C741">
        <v>3901.26</v>
      </c>
      <c r="D741" s="4"/>
    </row>
    <row r="742" spans="1:4">
      <c r="A742" s="2" t="s">
        <v>4</v>
      </c>
      <c r="B742">
        <v>9298.7999999999993</v>
      </c>
      <c r="C742">
        <v>2750.3</v>
      </c>
      <c r="D742" s="4"/>
    </row>
    <row r="743" spans="1:4">
      <c r="A743" s="2" t="s">
        <v>3</v>
      </c>
      <c r="B743">
        <v>7082.69</v>
      </c>
      <c r="C743">
        <v>1486.35</v>
      </c>
      <c r="D743" s="4"/>
    </row>
    <row r="744" spans="1:4">
      <c r="A744" s="2" t="s">
        <v>10</v>
      </c>
      <c r="B744">
        <v>9043.7999999999993</v>
      </c>
      <c r="C744">
        <v>3130.42</v>
      </c>
      <c r="D744" s="4"/>
    </row>
    <row r="745" spans="1:4">
      <c r="A745" s="2" t="s">
        <v>1</v>
      </c>
      <c r="B745">
        <v>2211.3000000000002</v>
      </c>
      <c r="C745">
        <v>475.66</v>
      </c>
      <c r="D745" s="4"/>
    </row>
    <row r="746" spans="1:4">
      <c r="A746" s="2" t="s">
        <v>1</v>
      </c>
      <c r="B746">
        <v>12158.5</v>
      </c>
      <c r="C746">
        <v>1898.43</v>
      </c>
      <c r="D746" s="4"/>
    </row>
    <row r="747" spans="1:4">
      <c r="A747" s="2" t="s">
        <v>2</v>
      </c>
      <c r="B747">
        <v>1736.62</v>
      </c>
      <c r="C747">
        <v>677.1</v>
      </c>
      <c r="D747" s="4"/>
    </row>
    <row r="748" spans="1:4">
      <c r="A748" s="2" t="s">
        <v>2</v>
      </c>
      <c r="B748">
        <v>8266.2099999999991</v>
      </c>
      <c r="C748">
        <v>2029.89</v>
      </c>
      <c r="D748" s="4"/>
    </row>
    <row r="749" spans="1:4">
      <c r="A749" s="2" t="s">
        <v>2</v>
      </c>
      <c r="B749">
        <v>10022.040000000001</v>
      </c>
      <c r="C749">
        <v>4445.0600000000004</v>
      </c>
      <c r="D749" s="4"/>
    </row>
    <row r="750" spans="1:4">
      <c r="A750" s="2" t="s">
        <v>1</v>
      </c>
      <c r="B750">
        <v>2886.03</v>
      </c>
      <c r="C750">
        <v>821.2</v>
      </c>
      <c r="D750" s="4"/>
    </row>
    <row r="751" spans="1:4">
      <c r="A751" s="2" t="s">
        <v>2</v>
      </c>
      <c r="B751">
        <v>1459.19</v>
      </c>
      <c r="C751">
        <v>403.4</v>
      </c>
      <c r="D751" s="4"/>
    </row>
    <row r="752" spans="1:4">
      <c r="A752" s="2" t="s">
        <v>3</v>
      </c>
      <c r="B752">
        <v>26696.32</v>
      </c>
      <c r="C752">
        <v>3971.8</v>
      </c>
      <c r="D752" s="4"/>
    </row>
    <row r="753" spans="1:4">
      <c r="A753" s="2" t="s">
        <v>5</v>
      </c>
      <c r="B753">
        <v>8445.26</v>
      </c>
      <c r="C753">
        <v>1507.66</v>
      </c>
      <c r="D753" s="4"/>
    </row>
    <row r="754" spans="1:4">
      <c r="A754" s="2" t="s">
        <v>4</v>
      </c>
      <c r="B754">
        <v>11709.79</v>
      </c>
      <c r="C754">
        <v>3337.5</v>
      </c>
      <c r="D754" s="4"/>
    </row>
    <row r="755" spans="1:4">
      <c r="A755" s="2" t="s">
        <v>1</v>
      </c>
      <c r="B755">
        <v>2593.91</v>
      </c>
      <c r="C755">
        <v>745.43</v>
      </c>
      <c r="D755" s="4"/>
    </row>
    <row r="756" spans="1:4">
      <c r="A756" s="2" t="s">
        <v>3</v>
      </c>
      <c r="B756">
        <v>2674.02</v>
      </c>
      <c r="C756">
        <v>466.45</v>
      </c>
      <c r="D756" s="4"/>
    </row>
    <row r="757" spans="1:4">
      <c r="A757" s="2" t="s">
        <v>4</v>
      </c>
      <c r="B757">
        <v>9926.9599999999991</v>
      </c>
      <c r="C757">
        <v>1931.98</v>
      </c>
      <c r="D757" s="4"/>
    </row>
    <row r="758" spans="1:4">
      <c r="A758" s="2" t="s">
        <v>1</v>
      </c>
      <c r="B758">
        <v>12191.76</v>
      </c>
      <c r="C758">
        <v>1734.27</v>
      </c>
      <c r="D758" s="4"/>
    </row>
    <row r="759" spans="1:4">
      <c r="A759" s="2" t="s">
        <v>3</v>
      </c>
      <c r="B759">
        <v>4285.76</v>
      </c>
      <c r="C759">
        <v>1899.43</v>
      </c>
      <c r="D759" s="4"/>
    </row>
    <row r="760" spans="1:4">
      <c r="A760" s="2" t="s">
        <v>3</v>
      </c>
      <c r="B760">
        <v>4166.91</v>
      </c>
      <c r="C760">
        <v>754.28</v>
      </c>
      <c r="D760" s="4"/>
    </row>
    <row r="761" spans="1:4">
      <c r="A761" s="2" t="s">
        <v>3</v>
      </c>
      <c r="B761">
        <v>14947.54</v>
      </c>
      <c r="C761">
        <v>5509.08</v>
      </c>
      <c r="D761" s="4"/>
    </row>
    <row r="762" spans="1:4">
      <c r="A762" s="2" t="s">
        <v>2</v>
      </c>
      <c r="B762">
        <v>13462.12</v>
      </c>
      <c r="C762">
        <v>5861.49</v>
      </c>
      <c r="D762" s="4"/>
    </row>
    <row r="763" spans="1:4">
      <c r="A763" s="2" t="s">
        <v>3</v>
      </c>
      <c r="B763">
        <v>7467.36</v>
      </c>
      <c r="C763">
        <v>2456.75</v>
      </c>
      <c r="D763" s="4"/>
    </row>
    <row r="764" spans="1:4">
      <c r="A764" s="2" t="s">
        <v>4</v>
      </c>
      <c r="B764">
        <v>5910.59</v>
      </c>
      <c r="C764">
        <v>1135.1500000000001</v>
      </c>
      <c r="D764" s="4"/>
    </row>
    <row r="765" spans="1:4">
      <c r="A765" s="2" t="s">
        <v>1</v>
      </c>
      <c r="B765">
        <v>16454.88</v>
      </c>
      <c r="C765">
        <v>4373.34</v>
      </c>
      <c r="D765" s="4"/>
    </row>
    <row r="766" spans="1:4">
      <c r="A766" s="2" t="s">
        <v>3</v>
      </c>
      <c r="B766">
        <v>25159.8</v>
      </c>
      <c r="C766">
        <v>3552.97</v>
      </c>
      <c r="D766" s="4"/>
    </row>
    <row r="767" spans="1:4">
      <c r="A767" s="2" t="s">
        <v>2</v>
      </c>
      <c r="B767">
        <v>1824.42</v>
      </c>
      <c r="C767">
        <v>609.54999999999995</v>
      </c>
      <c r="D767" s="4"/>
    </row>
    <row r="768" spans="1:4">
      <c r="A768" s="2" t="s">
        <v>4</v>
      </c>
      <c r="B768">
        <v>16617.310000000001</v>
      </c>
      <c r="C768">
        <v>7421.58</v>
      </c>
      <c r="D768" s="4"/>
    </row>
    <row r="769" spans="1:4">
      <c r="A769" s="2" t="s">
        <v>1</v>
      </c>
      <c r="B769">
        <v>933.43</v>
      </c>
      <c r="C769">
        <v>350.34</v>
      </c>
      <c r="D769" s="4"/>
    </row>
    <row r="770" spans="1:4">
      <c r="A770" s="2" t="s">
        <v>2</v>
      </c>
      <c r="B770">
        <v>14554.08</v>
      </c>
      <c r="C770">
        <v>3387.24</v>
      </c>
      <c r="D770" s="4"/>
    </row>
    <row r="771" spans="1:4">
      <c r="A771" s="2" t="s">
        <v>4</v>
      </c>
      <c r="B771">
        <v>8128.69</v>
      </c>
      <c r="C771">
        <v>3057.03</v>
      </c>
      <c r="D771" s="4"/>
    </row>
    <row r="772" spans="1:4">
      <c r="A772" s="2" t="s">
        <v>1</v>
      </c>
      <c r="B772">
        <v>3106.8</v>
      </c>
      <c r="C772">
        <v>730.18</v>
      </c>
      <c r="D772" s="4"/>
    </row>
    <row r="773" spans="1:4">
      <c r="A773" s="2" t="s">
        <v>1</v>
      </c>
      <c r="B773">
        <v>6394.23</v>
      </c>
      <c r="C773">
        <v>2873.54</v>
      </c>
      <c r="D773" s="4"/>
    </row>
    <row r="774" spans="1:4">
      <c r="A774" s="2" t="s">
        <v>3</v>
      </c>
      <c r="B774">
        <v>3708.06</v>
      </c>
      <c r="C774">
        <v>947.77</v>
      </c>
      <c r="D774" s="4"/>
    </row>
    <row r="775" spans="1:4">
      <c r="A775" s="2" t="s">
        <v>4</v>
      </c>
      <c r="B775">
        <v>9424.2199999999993</v>
      </c>
      <c r="C775">
        <v>3245.3</v>
      </c>
      <c r="D775" s="4"/>
    </row>
    <row r="776" spans="1:4">
      <c r="A776" s="2" t="s">
        <v>4</v>
      </c>
      <c r="B776">
        <v>7752.6</v>
      </c>
      <c r="C776">
        <v>3063.3</v>
      </c>
      <c r="D776" s="4"/>
    </row>
    <row r="777" spans="1:4">
      <c r="A777" s="2" t="s">
        <v>1</v>
      </c>
      <c r="B777">
        <v>23736.720000000001</v>
      </c>
      <c r="C777">
        <v>9845.82</v>
      </c>
      <c r="D777" s="4"/>
    </row>
    <row r="778" spans="1:4">
      <c r="A778" s="2" t="s">
        <v>1</v>
      </c>
      <c r="B778">
        <v>26999.91</v>
      </c>
      <c r="C778">
        <v>9183.93</v>
      </c>
      <c r="D778" s="4"/>
    </row>
    <row r="779" spans="1:4">
      <c r="A779" s="2" t="s">
        <v>4</v>
      </c>
      <c r="B779">
        <v>5065.12</v>
      </c>
      <c r="C779">
        <v>1535</v>
      </c>
      <c r="D779" s="4"/>
    </row>
    <row r="780" spans="1:4">
      <c r="A780" s="2" t="s">
        <v>1</v>
      </c>
      <c r="B780">
        <v>6707.52</v>
      </c>
      <c r="C780">
        <v>1034.95</v>
      </c>
      <c r="D780" s="4"/>
    </row>
    <row r="781" spans="1:4">
      <c r="A781" s="2" t="s">
        <v>3</v>
      </c>
      <c r="B781">
        <v>11983.45</v>
      </c>
      <c r="C781">
        <v>3410.55</v>
      </c>
      <c r="D781" s="4"/>
    </row>
    <row r="782" spans="1:4">
      <c r="A782" s="2" t="s">
        <v>4</v>
      </c>
      <c r="B782">
        <v>1364.58</v>
      </c>
      <c r="C782">
        <v>386.42</v>
      </c>
      <c r="D782" s="4"/>
    </row>
    <row r="783" spans="1:4">
      <c r="A783" s="2" t="s">
        <v>4</v>
      </c>
      <c r="B783">
        <v>862.65</v>
      </c>
      <c r="C783">
        <v>258.92</v>
      </c>
      <c r="D783" s="4"/>
    </row>
    <row r="784" spans="1:4">
      <c r="A784" s="2" t="s">
        <v>2</v>
      </c>
      <c r="B784">
        <v>1138.3699999999999</v>
      </c>
      <c r="C784">
        <v>341.03</v>
      </c>
      <c r="D784" s="4"/>
    </row>
    <row r="785" spans="1:4">
      <c r="A785" s="2" t="s">
        <v>2</v>
      </c>
      <c r="B785">
        <v>2452.83</v>
      </c>
      <c r="C785">
        <v>546.13</v>
      </c>
      <c r="D785" s="4"/>
    </row>
    <row r="786" spans="1:4">
      <c r="A786" s="2" t="s">
        <v>11</v>
      </c>
      <c r="B786">
        <v>1589.08</v>
      </c>
      <c r="C786">
        <v>504.42</v>
      </c>
      <c r="D786" s="4"/>
    </row>
    <row r="787" spans="1:4">
      <c r="A787" s="2" t="s">
        <v>1</v>
      </c>
      <c r="B787">
        <v>4519.41</v>
      </c>
      <c r="C787">
        <v>1275.55</v>
      </c>
      <c r="D787" s="4"/>
    </row>
    <row r="788" spans="1:4">
      <c r="A788" s="2" t="s">
        <v>1</v>
      </c>
      <c r="B788">
        <v>2718.71</v>
      </c>
      <c r="C788">
        <v>653.66</v>
      </c>
      <c r="D788" s="4"/>
    </row>
    <row r="789" spans="1:4">
      <c r="A789" s="2" t="s">
        <v>2</v>
      </c>
      <c r="B789">
        <v>7065.66</v>
      </c>
      <c r="C789">
        <v>2150.39</v>
      </c>
      <c r="D789" s="4"/>
    </row>
    <row r="790" spans="1:4">
      <c r="A790" s="2" t="s">
        <v>1</v>
      </c>
      <c r="B790">
        <v>17911.009999999998</v>
      </c>
      <c r="C790">
        <v>6364.96</v>
      </c>
      <c r="D790" s="4"/>
    </row>
    <row r="791" spans="1:4">
      <c r="A791" s="2" t="s">
        <v>5</v>
      </c>
      <c r="B791">
        <v>14149.92</v>
      </c>
      <c r="C791">
        <v>4683.41</v>
      </c>
      <c r="D791" s="4"/>
    </row>
    <row r="792" spans="1:4">
      <c r="A792" s="2" t="s">
        <v>3</v>
      </c>
      <c r="B792">
        <v>4272.58</v>
      </c>
      <c r="C792">
        <v>943.66</v>
      </c>
      <c r="D792" s="4"/>
    </row>
    <row r="793" spans="1:4">
      <c r="A793" s="2" t="s">
        <v>3</v>
      </c>
      <c r="B793">
        <v>9352.6200000000008</v>
      </c>
      <c r="C793">
        <v>4083.21</v>
      </c>
      <c r="D793" s="4"/>
    </row>
    <row r="794" spans="1:4">
      <c r="A794" s="2" t="s">
        <v>2</v>
      </c>
      <c r="B794">
        <v>2800.9</v>
      </c>
      <c r="C794">
        <v>1064.92</v>
      </c>
      <c r="D794" s="4"/>
    </row>
    <row r="795" spans="1:4">
      <c r="A795" s="2" t="s">
        <v>1</v>
      </c>
      <c r="B795">
        <v>21511.599999999999</v>
      </c>
      <c r="C795">
        <v>6103.13</v>
      </c>
      <c r="D795" s="4"/>
    </row>
    <row r="796" spans="1:4">
      <c r="A796" s="2" t="s">
        <v>2</v>
      </c>
      <c r="B796">
        <v>7279.36</v>
      </c>
      <c r="C796">
        <v>2408.9699999999998</v>
      </c>
      <c r="D796" s="4"/>
    </row>
    <row r="797" spans="1:4">
      <c r="A797" s="2" t="s">
        <v>2</v>
      </c>
      <c r="B797">
        <v>26051.94</v>
      </c>
      <c r="C797">
        <v>9168.35</v>
      </c>
      <c r="D797" s="4"/>
    </row>
    <row r="798" spans="1:4">
      <c r="A798" s="2" t="s">
        <v>3</v>
      </c>
      <c r="B798">
        <v>9661.64</v>
      </c>
      <c r="C798">
        <v>3357.87</v>
      </c>
      <c r="D798" s="4"/>
    </row>
    <row r="799" spans="1:4">
      <c r="A799" s="2" t="s">
        <v>2</v>
      </c>
      <c r="B799">
        <v>13714.96</v>
      </c>
      <c r="C799">
        <v>3164.49</v>
      </c>
      <c r="D799" s="4"/>
    </row>
    <row r="800" spans="1:4">
      <c r="A800" s="2" t="s">
        <v>1</v>
      </c>
      <c r="B800">
        <v>15354.45</v>
      </c>
      <c r="C800">
        <v>5697.95</v>
      </c>
      <c r="D800" s="4"/>
    </row>
    <row r="801" spans="1:4">
      <c r="A801" s="2" t="s">
        <v>1</v>
      </c>
      <c r="B801">
        <v>4595.2</v>
      </c>
      <c r="C801">
        <v>707.79</v>
      </c>
      <c r="D801" s="4"/>
    </row>
    <row r="802" spans="1:4">
      <c r="A802" s="2" t="s">
        <v>4</v>
      </c>
      <c r="B802">
        <v>21234.97</v>
      </c>
      <c r="C802">
        <v>4498.88</v>
      </c>
      <c r="D802" s="4"/>
    </row>
    <row r="803" spans="1:4">
      <c r="A803" s="2" t="s">
        <v>2</v>
      </c>
      <c r="B803">
        <v>8093.3</v>
      </c>
      <c r="C803">
        <v>2040.87</v>
      </c>
      <c r="D803" s="4"/>
    </row>
    <row r="804" spans="1:4">
      <c r="A804" s="2" t="s">
        <v>2</v>
      </c>
      <c r="B804">
        <v>8651.4599999999991</v>
      </c>
      <c r="C804">
        <v>3396.84</v>
      </c>
      <c r="D804" s="4"/>
    </row>
    <row r="805" spans="1:4">
      <c r="A805" s="2" t="s">
        <v>5</v>
      </c>
      <c r="B805">
        <v>4306.6499999999996</v>
      </c>
      <c r="C805">
        <v>1737.83</v>
      </c>
      <c r="D805" s="4"/>
    </row>
    <row r="806" spans="1:4">
      <c r="A806" s="2" t="s">
        <v>3</v>
      </c>
      <c r="B806">
        <v>1948.09</v>
      </c>
      <c r="C806">
        <v>441.01</v>
      </c>
      <c r="D806" s="4"/>
    </row>
    <row r="807" spans="1:4">
      <c r="A807" s="2" t="s">
        <v>2</v>
      </c>
      <c r="B807">
        <v>3045.09</v>
      </c>
      <c r="C807">
        <v>444</v>
      </c>
      <c r="D807" s="4"/>
    </row>
    <row r="808" spans="1:4">
      <c r="A808" s="2" t="s">
        <v>1</v>
      </c>
      <c r="B808">
        <v>2932.78</v>
      </c>
      <c r="C808">
        <v>1032.43</v>
      </c>
      <c r="D808" s="4"/>
    </row>
    <row r="809" spans="1:4">
      <c r="A809" s="2" t="s">
        <v>3</v>
      </c>
      <c r="B809">
        <v>4379.3599999999997</v>
      </c>
      <c r="C809">
        <v>655.43</v>
      </c>
      <c r="D809" s="4"/>
    </row>
    <row r="810" spans="1:4">
      <c r="A810" s="2" t="s">
        <v>3</v>
      </c>
      <c r="B810">
        <v>5472.77</v>
      </c>
      <c r="C810">
        <v>995.44</v>
      </c>
      <c r="D810" s="4"/>
    </row>
    <row r="811" spans="1:4">
      <c r="A811" s="2" t="s">
        <v>5</v>
      </c>
      <c r="B811">
        <v>7377.1</v>
      </c>
      <c r="C811">
        <v>2291.89</v>
      </c>
      <c r="D811" s="4"/>
    </row>
    <row r="812" spans="1:4">
      <c r="A812" s="2" t="s">
        <v>4</v>
      </c>
      <c r="B812">
        <v>2363.89</v>
      </c>
      <c r="C812">
        <v>892.38</v>
      </c>
      <c r="D812" s="4"/>
    </row>
    <row r="813" spans="1:4">
      <c r="A813" s="2" t="s">
        <v>1</v>
      </c>
      <c r="B813">
        <v>2577.1999999999998</v>
      </c>
      <c r="C813">
        <v>1101.33</v>
      </c>
      <c r="D813" s="4"/>
    </row>
    <row r="814" spans="1:4">
      <c r="A814" s="2" t="s">
        <v>2</v>
      </c>
      <c r="B814">
        <v>17827.759999999998</v>
      </c>
      <c r="C814">
        <v>3705.63</v>
      </c>
      <c r="D814" s="4"/>
    </row>
    <row r="815" spans="1:4">
      <c r="A815" s="2" t="s">
        <v>2</v>
      </c>
      <c r="B815">
        <v>2675.34</v>
      </c>
      <c r="C815">
        <v>1079.47</v>
      </c>
      <c r="D815" s="4"/>
    </row>
    <row r="816" spans="1:4">
      <c r="A816" s="2" t="s">
        <v>4</v>
      </c>
      <c r="B816">
        <v>3563.91</v>
      </c>
      <c r="C816">
        <v>924.21</v>
      </c>
      <c r="D816" s="4"/>
    </row>
    <row r="817" spans="1:4">
      <c r="A817" s="2" t="s">
        <v>2</v>
      </c>
      <c r="B817">
        <v>4259.07</v>
      </c>
      <c r="C817">
        <v>1128.75</v>
      </c>
      <c r="D817" s="4"/>
    </row>
    <row r="818" spans="1:4">
      <c r="A818" s="2" t="s">
        <v>2</v>
      </c>
      <c r="B818">
        <v>786.87</v>
      </c>
      <c r="C818">
        <v>288.37</v>
      </c>
      <c r="D818" s="4"/>
    </row>
    <row r="819" spans="1:4">
      <c r="A819" s="2" t="s">
        <v>2</v>
      </c>
      <c r="B819">
        <v>8233.6</v>
      </c>
      <c r="C819">
        <v>3519.81</v>
      </c>
      <c r="D819" s="4"/>
    </row>
    <row r="820" spans="1:4">
      <c r="A820" s="2" t="s">
        <v>4</v>
      </c>
      <c r="B820">
        <v>12678.66</v>
      </c>
      <c r="C820">
        <v>2590.0100000000002</v>
      </c>
      <c r="D820" s="4"/>
    </row>
    <row r="821" spans="1:4">
      <c r="A821" s="2" t="s">
        <v>3</v>
      </c>
      <c r="B821">
        <v>33968.080000000002</v>
      </c>
      <c r="C821">
        <v>7065.64</v>
      </c>
      <c r="D821" s="4"/>
    </row>
    <row r="822" spans="1:4">
      <c r="A822" s="2" t="s">
        <v>1</v>
      </c>
      <c r="B822">
        <v>511.31</v>
      </c>
      <c r="C822">
        <v>74.88</v>
      </c>
      <c r="D822" s="4"/>
    </row>
    <row r="823" spans="1:4">
      <c r="A823" s="2" t="s">
        <v>3</v>
      </c>
      <c r="B823">
        <v>10877.94</v>
      </c>
      <c r="C823">
        <v>1767.8</v>
      </c>
      <c r="D823" s="4"/>
    </row>
    <row r="824" spans="1:4">
      <c r="A824" s="2" t="s">
        <v>2</v>
      </c>
      <c r="B824">
        <v>10246.530000000001</v>
      </c>
      <c r="C824">
        <v>1612.11</v>
      </c>
      <c r="D824" s="4"/>
    </row>
    <row r="825" spans="1:4">
      <c r="A825" s="2" t="s">
        <v>4</v>
      </c>
      <c r="B825">
        <v>1704.24</v>
      </c>
      <c r="C825">
        <v>746.69</v>
      </c>
      <c r="D825" s="4"/>
    </row>
    <row r="826" spans="1:4">
      <c r="A826" s="2" t="s">
        <v>4</v>
      </c>
      <c r="B826">
        <v>33719.22</v>
      </c>
      <c r="C826">
        <v>4794.79</v>
      </c>
      <c r="D826" s="4"/>
    </row>
    <row r="827" spans="1:4">
      <c r="A827" s="2" t="s">
        <v>1</v>
      </c>
      <c r="B827">
        <v>2720.17</v>
      </c>
      <c r="C827">
        <v>885.94</v>
      </c>
      <c r="D827" s="4"/>
    </row>
    <row r="828" spans="1:4">
      <c r="A828" s="2" t="s">
        <v>4</v>
      </c>
      <c r="B828">
        <v>8213.02</v>
      </c>
      <c r="C828">
        <v>2643.72</v>
      </c>
      <c r="D828" s="4"/>
    </row>
    <row r="829" spans="1:4">
      <c r="A829" s="2" t="s">
        <v>3</v>
      </c>
      <c r="B829">
        <v>633.66999999999996</v>
      </c>
      <c r="C829">
        <v>113.2</v>
      </c>
      <c r="D829" s="4"/>
    </row>
    <row r="830" spans="1:4">
      <c r="A830" s="2" t="s">
        <v>2</v>
      </c>
      <c r="B830">
        <v>25216.53</v>
      </c>
      <c r="C830">
        <v>10999.59</v>
      </c>
      <c r="D830" s="4"/>
    </row>
    <row r="831" spans="1:4">
      <c r="A831" s="2" t="s">
        <v>4</v>
      </c>
      <c r="B831">
        <v>6521.38</v>
      </c>
      <c r="C831">
        <v>2010.28</v>
      </c>
      <c r="D831" s="4"/>
    </row>
    <row r="832" spans="1:4">
      <c r="A832" s="2" t="s">
        <v>5</v>
      </c>
      <c r="B832">
        <v>12867.55</v>
      </c>
      <c r="C832">
        <v>2798.61</v>
      </c>
      <c r="D832" s="4"/>
    </row>
    <row r="833" spans="1:4">
      <c r="A833" s="2" t="s">
        <v>5</v>
      </c>
      <c r="B833">
        <v>26489.65</v>
      </c>
      <c r="C833">
        <v>10671.19</v>
      </c>
      <c r="D833" s="4"/>
    </row>
    <row r="834" spans="1:4">
      <c r="A834" s="2" t="s">
        <v>3</v>
      </c>
      <c r="B834">
        <v>36782.269999999997</v>
      </c>
      <c r="C834">
        <v>10879.46</v>
      </c>
      <c r="D834" s="4"/>
    </row>
    <row r="835" spans="1:4">
      <c r="A835" s="2" t="s">
        <v>2</v>
      </c>
      <c r="B835">
        <v>23696.400000000001</v>
      </c>
      <c r="C835">
        <v>5586.63</v>
      </c>
      <c r="D835" s="4"/>
    </row>
    <row r="836" spans="1:4">
      <c r="A836" s="2" t="s">
        <v>3</v>
      </c>
      <c r="B836">
        <v>4047.66</v>
      </c>
      <c r="C836">
        <v>1279.79</v>
      </c>
      <c r="D836" s="4"/>
    </row>
    <row r="837" spans="1:4">
      <c r="A837" s="2" t="s">
        <v>2</v>
      </c>
      <c r="B837">
        <v>10038.77</v>
      </c>
      <c r="C837">
        <v>4365.67</v>
      </c>
      <c r="D837" s="4"/>
    </row>
    <row r="838" spans="1:4">
      <c r="A838" s="2" t="s">
        <v>1</v>
      </c>
      <c r="B838">
        <v>1074.22</v>
      </c>
      <c r="C838">
        <v>223.36</v>
      </c>
      <c r="D838" s="4"/>
    </row>
    <row r="839" spans="1:4">
      <c r="A839" s="2" t="s">
        <v>4</v>
      </c>
      <c r="B839">
        <v>9399.67</v>
      </c>
      <c r="C839">
        <v>2859.3</v>
      </c>
      <c r="D839" s="4"/>
    </row>
    <row r="840" spans="1:4">
      <c r="A840" s="2" t="s">
        <v>4</v>
      </c>
      <c r="B840">
        <v>1470.57</v>
      </c>
      <c r="C840">
        <v>636.54999999999995</v>
      </c>
      <c r="D840" s="4"/>
    </row>
    <row r="841" spans="1:4">
      <c r="A841" s="2" t="s">
        <v>2</v>
      </c>
      <c r="B841">
        <v>3826.3</v>
      </c>
      <c r="C841">
        <v>1632.18</v>
      </c>
      <c r="D841" s="4"/>
    </row>
    <row r="842" spans="1:4">
      <c r="A842" s="2" t="s">
        <v>1</v>
      </c>
      <c r="B842">
        <v>6336.44</v>
      </c>
      <c r="C842">
        <v>1655.76</v>
      </c>
      <c r="D842" s="4"/>
    </row>
    <row r="843" spans="1:4">
      <c r="A843" s="2" t="s">
        <v>2</v>
      </c>
      <c r="B843">
        <v>21850.83</v>
      </c>
      <c r="C843">
        <v>5250.7</v>
      </c>
      <c r="D843" s="4"/>
    </row>
    <row r="844" spans="1:4">
      <c r="A844" s="2" t="s">
        <v>1</v>
      </c>
      <c r="B844">
        <v>7453.07</v>
      </c>
      <c r="C844">
        <v>2319.29</v>
      </c>
      <c r="D844" s="4"/>
    </row>
    <row r="845" spans="1:4">
      <c r="A845" s="2" t="s">
        <v>1</v>
      </c>
      <c r="B845">
        <v>35905.68</v>
      </c>
      <c r="C845">
        <v>11989.58</v>
      </c>
      <c r="D845" s="4"/>
    </row>
    <row r="846" spans="1:4">
      <c r="A846" s="2" t="s">
        <v>4</v>
      </c>
      <c r="B846">
        <v>3515.15</v>
      </c>
      <c r="C846">
        <v>1298.81</v>
      </c>
      <c r="D846" s="4"/>
    </row>
    <row r="847" spans="1:4">
      <c r="A847" s="2" t="s">
        <v>2</v>
      </c>
      <c r="B847">
        <v>24409.55</v>
      </c>
      <c r="C847">
        <v>7251.97</v>
      </c>
      <c r="D847" s="4"/>
    </row>
    <row r="848" spans="1:4">
      <c r="A848" s="2" t="s">
        <v>4</v>
      </c>
      <c r="B848">
        <v>7955.04</v>
      </c>
      <c r="C848">
        <v>2374.36</v>
      </c>
      <c r="D848" s="4"/>
    </row>
    <row r="849" spans="1:4">
      <c r="A849" s="2" t="s">
        <v>2</v>
      </c>
      <c r="B849">
        <v>336.13</v>
      </c>
      <c r="C849">
        <v>93.94</v>
      </c>
      <c r="D849" s="4"/>
    </row>
    <row r="850" spans="1:4">
      <c r="A850" s="2" t="s">
        <v>3</v>
      </c>
      <c r="B850">
        <v>1308.26</v>
      </c>
      <c r="C850">
        <v>224.7</v>
      </c>
      <c r="D850" s="4"/>
    </row>
    <row r="851" spans="1:4">
      <c r="A851" s="2" t="s">
        <v>4</v>
      </c>
      <c r="B851">
        <v>1631.11</v>
      </c>
      <c r="C851">
        <v>396.58</v>
      </c>
      <c r="D851" s="4"/>
    </row>
    <row r="852" spans="1:4">
      <c r="A852" s="2" t="s">
        <v>2</v>
      </c>
      <c r="B852">
        <v>7266.06</v>
      </c>
      <c r="C852">
        <v>1049.17</v>
      </c>
      <c r="D852" s="4"/>
    </row>
    <row r="853" spans="1:4">
      <c r="A853" s="2" t="s">
        <v>4</v>
      </c>
      <c r="B853">
        <v>1858.08</v>
      </c>
      <c r="C853">
        <v>267.33</v>
      </c>
      <c r="D853" s="4"/>
    </row>
    <row r="854" spans="1:4">
      <c r="A854" s="2" t="s">
        <v>2</v>
      </c>
      <c r="B854">
        <v>25021.83</v>
      </c>
      <c r="C854">
        <v>9477.39</v>
      </c>
      <c r="D854" s="4"/>
    </row>
    <row r="855" spans="1:4">
      <c r="A855" s="2" t="s">
        <v>3</v>
      </c>
      <c r="B855">
        <v>3710.72</v>
      </c>
      <c r="C855">
        <v>595.42999999999995</v>
      </c>
      <c r="D855" s="4"/>
    </row>
    <row r="856" spans="1:4">
      <c r="A856" s="2" t="s">
        <v>3</v>
      </c>
      <c r="B856">
        <v>8487.83</v>
      </c>
      <c r="C856">
        <v>3242.11</v>
      </c>
      <c r="D856" s="4"/>
    </row>
    <row r="857" spans="1:4">
      <c r="A857" s="2" t="s">
        <v>1</v>
      </c>
      <c r="B857">
        <v>3110.3</v>
      </c>
      <c r="C857">
        <v>1009.27</v>
      </c>
      <c r="D857" s="4"/>
    </row>
    <row r="858" spans="1:4">
      <c r="A858" s="2" t="s">
        <v>3</v>
      </c>
      <c r="B858">
        <v>1185.3</v>
      </c>
      <c r="C858">
        <v>218.75</v>
      </c>
      <c r="D858" s="4"/>
    </row>
    <row r="859" spans="1:4">
      <c r="A859" s="2" t="s">
        <v>3</v>
      </c>
      <c r="B859">
        <v>12190.36</v>
      </c>
      <c r="C859">
        <v>2013.37</v>
      </c>
      <c r="D859" s="4"/>
    </row>
    <row r="860" spans="1:4">
      <c r="A860" s="2" t="s">
        <v>2</v>
      </c>
      <c r="B860">
        <v>11619.44</v>
      </c>
      <c r="C860">
        <v>4494.6400000000003</v>
      </c>
      <c r="D860" s="4"/>
    </row>
    <row r="861" spans="1:4">
      <c r="A861" s="2" t="s">
        <v>3</v>
      </c>
      <c r="B861">
        <v>25075.439999999999</v>
      </c>
      <c r="C861">
        <v>8792.7000000000007</v>
      </c>
      <c r="D861" s="4"/>
    </row>
    <row r="862" spans="1:4">
      <c r="A862" s="2" t="s">
        <v>1</v>
      </c>
      <c r="B862">
        <v>4177.45</v>
      </c>
      <c r="C862">
        <v>1877.95</v>
      </c>
      <c r="D862" s="4"/>
    </row>
    <row r="863" spans="1:4">
      <c r="A863" s="2" t="s">
        <v>1</v>
      </c>
      <c r="B863">
        <v>10898.18</v>
      </c>
      <c r="C863">
        <v>4666.7700000000004</v>
      </c>
      <c r="D863" s="4"/>
    </row>
    <row r="864" spans="1:4">
      <c r="A864" s="2" t="s">
        <v>2</v>
      </c>
      <c r="B864">
        <v>6975.7</v>
      </c>
      <c r="C864">
        <v>2177.8200000000002</v>
      </c>
      <c r="D864" s="4"/>
    </row>
    <row r="865" spans="1:4">
      <c r="A865" s="2" t="s">
        <v>4</v>
      </c>
      <c r="B865">
        <v>8811.69</v>
      </c>
      <c r="C865">
        <v>2045.78</v>
      </c>
      <c r="D865" s="4"/>
    </row>
    <row r="866" spans="1:4">
      <c r="A866" s="2" t="s">
        <v>3</v>
      </c>
      <c r="B866">
        <v>17034.349999999999</v>
      </c>
      <c r="C866">
        <v>2402.9899999999998</v>
      </c>
      <c r="D866" s="4"/>
    </row>
    <row r="867" spans="1:4">
      <c r="A867" s="2" t="s">
        <v>4</v>
      </c>
      <c r="B867">
        <v>7984.08</v>
      </c>
      <c r="C867">
        <v>2326.0300000000002</v>
      </c>
      <c r="D867" s="4"/>
    </row>
    <row r="868" spans="1:4">
      <c r="A868" s="2" t="s">
        <v>2</v>
      </c>
      <c r="B868">
        <v>21912.26</v>
      </c>
      <c r="C868">
        <v>5544.48</v>
      </c>
      <c r="D868" s="4"/>
    </row>
    <row r="869" spans="1:4">
      <c r="A869" s="2" t="s">
        <v>3</v>
      </c>
      <c r="B869">
        <v>4695.7</v>
      </c>
      <c r="C869">
        <v>824.01</v>
      </c>
      <c r="D869" s="4"/>
    </row>
    <row r="870" spans="1:4">
      <c r="A870" s="2" t="s">
        <v>3</v>
      </c>
      <c r="B870">
        <v>1923.24</v>
      </c>
      <c r="C870">
        <v>829.58</v>
      </c>
      <c r="D870" s="4"/>
    </row>
    <row r="871" spans="1:4">
      <c r="A871" s="2" t="s">
        <v>5</v>
      </c>
      <c r="B871">
        <v>4301.91</v>
      </c>
      <c r="C871">
        <v>1927.51</v>
      </c>
      <c r="D871" s="4"/>
    </row>
    <row r="872" spans="1:4">
      <c r="A872" s="2" t="s">
        <v>4</v>
      </c>
      <c r="B872">
        <v>22436.84</v>
      </c>
      <c r="C872">
        <v>4982.17</v>
      </c>
      <c r="D872" s="4"/>
    </row>
    <row r="873" spans="1:4">
      <c r="A873" s="2" t="s">
        <v>3</v>
      </c>
      <c r="B873">
        <v>19676.07</v>
      </c>
      <c r="C873">
        <v>7217.45</v>
      </c>
      <c r="D873" s="4"/>
    </row>
    <row r="874" spans="1:4">
      <c r="A874" s="2" t="s">
        <v>2</v>
      </c>
      <c r="B874">
        <v>8848.08</v>
      </c>
      <c r="C874">
        <v>3156.52</v>
      </c>
      <c r="D874" s="4"/>
    </row>
    <row r="875" spans="1:4">
      <c r="A875" s="2" t="s">
        <v>4</v>
      </c>
      <c r="B875">
        <v>4487.83</v>
      </c>
      <c r="C875">
        <v>1854.05</v>
      </c>
      <c r="D875" s="4"/>
    </row>
    <row r="876" spans="1:4">
      <c r="A876" s="2" t="s">
        <v>4</v>
      </c>
      <c r="B876">
        <v>29829.09</v>
      </c>
      <c r="C876">
        <v>9118.91</v>
      </c>
      <c r="D876" s="4"/>
    </row>
    <row r="877" spans="1:4">
      <c r="A877" s="2" t="s">
        <v>4</v>
      </c>
      <c r="B877">
        <v>21574.67</v>
      </c>
      <c r="C877">
        <v>6901.84</v>
      </c>
      <c r="D877" s="4"/>
    </row>
    <row r="878" spans="1:4">
      <c r="A878" s="2" t="s">
        <v>4</v>
      </c>
      <c r="B878">
        <v>22741.32</v>
      </c>
      <c r="C878">
        <v>6352.75</v>
      </c>
      <c r="D878" s="4"/>
    </row>
    <row r="879" spans="1:4">
      <c r="A879" s="2" t="s">
        <v>4</v>
      </c>
      <c r="B879">
        <v>3641.54</v>
      </c>
      <c r="C879">
        <v>951.17</v>
      </c>
      <c r="D879" s="4"/>
    </row>
    <row r="880" spans="1:4">
      <c r="A880" s="2" t="s">
        <v>2</v>
      </c>
      <c r="B880">
        <v>11834.8</v>
      </c>
      <c r="C880">
        <v>2512.44</v>
      </c>
      <c r="D880" s="4"/>
    </row>
    <row r="881" spans="1:4">
      <c r="A881" s="2" t="s">
        <v>1</v>
      </c>
      <c r="B881">
        <v>6028.35</v>
      </c>
      <c r="C881">
        <v>1594.72</v>
      </c>
      <c r="D881" s="4"/>
    </row>
    <row r="882" spans="1:4">
      <c r="A882" s="2" t="s">
        <v>5</v>
      </c>
      <c r="B882">
        <v>16173.85</v>
      </c>
      <c r="C882">
        <v>2537.5100000000002</v>
      </c>
      <c r="D882" s="4"/>
    </row>
    <row r="883" spans="1:4">
      <c r="A883" s="2" t="s">
        <v>3</v>
      </c>
      <c r="B883">
        <v>25155.56</v>
      </c>
      <c r="C883">
        <v>7562.87</v>
      </c>
      <c r="D883" s="4"/>
    </row>
    <row r="884" spans="1:4">
      <c r="A884" s="2" t="s">
        <v>2</v>
      </c>
      <c r="B884">
        <v>7649.8</v>
      </c>
      <c r="C884">
        <v>2755.27</v>
      </c>
      <c r="D884" s="4"/>
    </row>
    <row r="885" spans="1:4">
      <c r="A885" s="2" t="s">
        <v>4</v>
      </c>
      <c r="B885">
        <v>1620.87</v>
      </c>
      <c r="C885">
        <v>517.26</v>
      </c>
      <c r="D885" s="4"/>
    </row>
    <row r="886" spans="1:4">
      <c r="A886" s="2" t="s">
        <v>3</v>
      </c>
      <c r="B886">
        <v>3567.52</v>
      </c>
      <c r="C886">
        <v>1155.72</v>
      </c>
      <c r="D886" s="4"/>
    </row>
    <row r="887" spans="1:4">
      <c r="A887" s="2" t="s">
        <v>1</v>
      </c>
      <c r="B887">
        <v>1625.31</v>
      </c>
      <c r="C887">
        <v>467.42</v>
      </c>
      <c r="D887" s="4"/>
    </row>
    <row r="888" spans="1:4">
      <c r="A888" s="2" t="s">
        <v>3</v>
      </c>
      <c r="B888">
        <v>23739.9</v>
      </c>
      <c r="C888">
        <v>6023.38</v>
      </c>
      <c r="D888" s="4"/>
    </row>
    <row r="889" spans="1:4">
      <c r="A889" s="2" t="s">
        <v>3</v>
      </c>
      <c r="B889">
        <v>16704.52</v>
      </c>
      <c r="C889">
        <v>6546.24</v>
      </c>
      <c r="D889" s="4"/>
    </row>
    <row r="890" spans="1:4">
      <c r="A890" s="2" t="s">
        <v>4</v>
      </c>
      <c r="B890">
        <v>12685.1</v>
      </c>
      <c r="C890">
        <v>1905.54</v>
      </c>
      <c r="D890" s="4"/>
    </row>
    <row r="891" spans="1:4">
      <c r="A891" s="2" t="s">
        <v>4</v>
      </c>
      <c r="B891">
        <v>5883.12</v>
      </c>
      <c r="C891">
        <v>1235.21</v>
      </c>
      <c r="D891" s="4"/>
    </row>
    <row r="892" spans="1:4">
      <c r="A892" s="2" t="s">
        <v>4</v>
      </c>
      <c r="B892">
        <v>13965.89</v>
      </c>
      <c r="C892">
        <v>2319.77</v>
      </c>
      <c r="D892" s="4"/>
    </row>
    <row r="893" spans="1:4">
      <c r="A893" s="2" t="s">
        <v>3</v>
      </c>
      <c r="B893">
        <v>10835.86</v>
      </c>
      <c r="C893">
        <v>4415.9399999999996</v>
      </c>
      <c r="D893" s="4"/>
    </row>
    <row r="894" spans="1:4">
      <c r="A894" s="2" t="s">
        <v>2</v>
      </c>
      <c r="B894">
        <v>581.51</v>
      </c>
      <c r="C894">
        <v>157.65</v>
      </c>
      <c r="D894" s="4"/>
    </row>
    <row r="895" spans="1:4">
      <c r="A895" s="2" t="s">
        <v>3</v>
      </c>
      <c r="B895">
        <v>1127.1500000000001</v>
      </c>
      <c r="C895">
        <v>281.52999999999997</v>
      </c>
      <c r="D895" s="4"/>
    </row>
    <row r="896" spans="1:4">
      <c r="A896" s="2" t="s">
        <v>3</v>
      </c>
      <c r="B896">
        <v>25524.3</v>
      </c>
      <c r="C896">
        <v>8812.3700000000008</v>
      </c>
      <c r="D896" s="4"/>
    </row>
    <row r="897" spans="1:4">
      <c r="A897" s="2" t="s">
        <v>3</v>
      </c>
      <c r="B897">
        <v>2418.0100000000002</v>
      </c>
      <c r="C897">
        <v>976.12</v>
      </c>
      <c r="D897" s="4"/>
    </row>
    <row r="898" spans="1:4">
      <c r="A898" s="2" t="s">
        <v>3</v>
      </c>
      <c r="B898">
        <v>3508.38</v>
      </c>
      <c r="C898">
        <v>680.32</v>
      </c>
      <c r="D898" s="4"/>
    </row>
    <row r="899" spans="1:4">
      <c r="A899" s="2" t="s">
        <v>1</v>
      </c>
      <c r="B899">
        <v>6789.27</v>
      </c>
      <c r="C899">
        <v>1162.8399999999999</v>
      </c>
      <c r="D899" s="4"/>
    </row>
    <row r="900" spans="1:4">
      <c r="A900" s="2" t="s">
        <v>1</v>
      </c>
      <c r="B900">
        <v>4917.4399999999996</v>
      </c>
      <c r="C900">
        <v>1070.67</v>
      </c>
      <c r="D900" s="4"/>
    </row>
    <row r="901" spans="1:4">
      <c r="A901" s="2" t="s">
        <v>1</v>
      </c>
      <c r="B901">
        <v>3304.05</v>
      </c>
      <c r="C901">
        <v>1024.6400000000001</v>
      </c>
      <c r="D901" s="4"/>
    </row>
    <row r="902" spans="1:4">
      <c r="A902" s="2"/>
    </row>
    <row r="903" spans="1:4">
      <c r="A903" s="2"/>
    </row>
    <row r="904" spans="1:4">
      <c r="A904" s="2"/>
    </row>
    <row r="905" spans="1:4">
      <c r="A905" s="2"/>
    </row>
    <row r="906" spans="1:4">
      <c r="A906" s="2"/>
    </row>
    <row r="907" spans="1:4">
      <c r="A907" s="2"/>
    </row>
    <row r="908" spans="1:4">
      <c r="A908" s="2"/>
    </row>
    <row r="909" spans="1:4">
      <c r="A909" s="2"/>
    </row>
    <row r="910" spans="1:4">
      <c r="A910" s="2"/>
    </row>
    <row r="911" spans="1:4">
      <c r="A911" s="2"/>
    </row>
    <row r="912" spans="1:4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442E-8505-4D58-B286-1D037E77CB36}">
  <dimension ref="A1:F901"/>
  <sheetViews>
    <sheetView topLeftCell="A12" workbookViewId="0">
      <selection activeCell="L41" sqref="L41"/>
    </sheetView>
  </sheetViews>
  <sheetFormatPr defaultRowHeight="14.4"/>
  <cols>
    <col min="1" max="1" width="15.109375" bestFit="1" customWidth="1"/>
    <col min="2" max="2" width="17.77734375" customWidth="1"/>
    <col min="4" max="5" width="13.33203125" bestFit="1" customWidth="1"/>
    <col min="6" max="6" width="20.5546875" bestFit="1" customWidth="1"/>
  </cols>
  <sheetData>
    <row r="1" spans="1:6">
      <c r="A1" s="3" t="s">
        <v>46</v>
      </c>
      <c r="B1" s="3" t="s">
        <v>947</v>
      </c>
      <c r="D1" t="s">
        <v>966</v>
      </c>
      <c r="E1" t="s">
        <v>967</v>
      </c>
    </row>
    <row r="2" spans="1:6">
      <c r="A2" t="s">
        <v>47</v>
      </c>
      <c r="B2" t="s">
        <v>948</v>
      </c>
      <c r="C2" cm="1">
        <f t="array" ref="C2">_xlfn.UNIQUE(AA2:AA901)</f>
        <v>0</v>
      </c>
      <c r="D2" t="s">
        <v>962</v>
      </c>
      <c r="E2">
        <v>220</v>
      </c>
    </row>
    <row r="3" spans="1:6">
      <c r="A3" t="s">
        <v>48</v>
      </c>
      <c r="B3" t="s">
        <v>949</v>
      </c>
      <c r="C3" cm="1">
        <f t="array" ref="C3">_xlfn.UNIQUE(AA3:AA902)</f>
        <v>0</v>
      </c>
      <c r="D3" t="s">
        <v>963</v>
      </c>
      <c r="E3">
        <v>204</v>
      </c>
    </row>
    <row r="4" spans="1:6">
      <c r="A4" t="s">
        <v>49</v>
      </c>
      <c r="B4" t="s">
        <v>950</v>
      </c>
      <c r="C4" cm="1">
        <f t="array" ref="C4">_xlfn.UNIQUE(AA4:AA903)</f>
        <v>0</v>
      </c>
      <c r="D4" t="s">
        <v>953</v>
      </c>
      <c r="E4">
        <v>220</v>
      </c>
    </row>
    <row r="5" spans="1:6">
      <c r="A5" t="s">
        <v>50</v>
      </c>
      <c r="B5" t="s">
        <v>951</v>
      </c>
      <c r="C5" cm="1">
        <f t="array" ref="C5">_xlfn.UNIQUE(AA5:AA904)</f>
        <v>0</v>
      </c>
      <c r="D5" t="s">
        <v>965</v>
      </c>
      <c r="E5">
        <v>239</v>
      </c>
    </row>
    <row r="6" spans="1:6">
      <c r="A6" t="s">
        <v>51</v>
      </c>
      <c r="B6" t="s">
        <v>950</v>
      </c>
      <c r="C6" cm="1">
        <f t="array" ref="C6">_xlfn.UNIQUE(AA6:AA905)</f>
        <v>0</v>
      </c>
      <c r="D6" t="s">
        <v>964</v>
      </c>
      <c r="E6">
        <v>17</v>
      </c>
    </row>
    <row r="7" spans="1:6">
      <c r="A7" t="s">
        <v>52</v>
      </c>
      <c r="B7" t="s">
        <v>949</v>
      </c>
      <c r="C7" cm="1">
        <f t="array" ref="C7">_xlfn.UNIQUE(AA7:AA906)</f>
        <v>0</v>
      </c>
    </row>
    <row r="8" spans="1:6">
      <c r="A8" t="s">
        <v>53</v>
      </c>
      <c r="B8" t="s">
        <v>951</v>
      </c>
      <c r="C8" cm="1">
        <f t="array" ref="C8">_xlfn.UNIQUE(AA8:AA907)</f>
        <v>0</v>
      </c>
    </row>
    <row r="9" spans="1:6">
      <c r="A9" t="s">
        <v>54</v>
      </c>
      <c r="B9" t="s">
        <v>950</v>
      </c>
      <c r="C9" cm="1">
        <f t="array" ref="C9">_xlfn.UNIQUE(AA9:AA908)</f>
        <v>0</v>
      </c>
    </row>
    <row r="10" spans="1:6">
      <c r="A10" t="s">
        <v>55</v>
      </c>
      <c r="B10" t="s">
        <v>950</v>
      </c>
      <c r="C10" cm="1">
        <f t="array" ref="C10">_xlfn.UNIQUE(AA10:AA909)</f>
        <v>0</v>
      </c>
    </row>
    <row r="11" spans="1:6">
      <c r="A11" t="s">
        <v>56</v>
      </c>
      <c r="B11" t="s">
        <v>948</v>
      </c>
      <c r="C11" cm="1">
        <f t="array" ref="C11">_xlfn.UNIQUE(AA11:AA910)</f>
        <v>0</v>
      </c>
      <c r="E11" s="7" t="s">
        <v>16</v>
      </c>
      <c r="F11" t="s">
        <v>968</v>
      </c>
    </row>
    <row r="12" spans="1:6">
      <c r="A12" t="s">
        <v>57</v>
      </c>
      <c r="B12" t="s">
        <v>948</v>
      </c>
      <c r="C12" cm="1">
        <f t="array" ref="C12">_xlfn.UNIQUE(AA12:AA911)</f>
        <v>0</v>
      </c>
      <c r="E12" s="8" t="s">
        <v>953</v>
      </c>
      <c r="F12" s="6">
        <v>220</v>
      </c>
    </row>
    <row r="13" spans="1:6">
      <c r="A13" t="s">
        <v>58</v>
      </c>
      <c r="B13" t="s">
        <v>949</v>
      </c>
      <c r="C13" cm="1">
        <f t="array" ref="C13">_xlfn.UNIQUE(AA13:AA912)</f>
        <v>0</v>
      </c>
      <c r="E13" s="8" t="s">
        <v>963</v>
      </c>
      <c r="F13" s="6">
        <v>204</v>
      </c>
    </row>
    <row r="14" spans="1:6">
      <c r="A14" t="s">
        <v>59</v>
      </c>
      <c r="B14" t="s">
        <v>950</v>
      </c>
      <c r="C14" cm="1">
        <f t="array" ref="C14">_xlfn.UNIQUE(AA14:AA913)</f>
        <v>0</v>
      </c>
      <c r="E14" s="8" t="s">
        <v>962</v>
      </c>
      <c r="F14" s="6">
        <v>220</v>
      </c>
    </row>
    <row r="15" spans="1:6">
      <c r="A15" t="s">
        <v>60</v>
      </c>
      <c r="B15" t="s">
        <v>948</v>
      </c>
      <c r="C15" cm="1">
        <f t="array" ref="C15">_xlfn.UNIQUE(AA15:AA914)</f>
        <v>0</v>
      </c>
      <c r="E15" s="8" t="s">
        <v>965</v>
      </c>
      <c r="F15" s="6">
        <v>239</v>
      </c>
    </row>
    <row r="16" spans="1:6">
      <c r="A16" t="s">
        <v>61</v>
      </c>
      <c r="B16" t="s">
        <v>951</v>
      </c>
      <c r="C16" cm="1">
        <f t="array" ref="C16">_xlfn.UNIQUE(AA16:AA915)</f>
        <v>0</v>
      </c>
      <c r="E16" s="8" t="s">
        <v>964</v>
      </c>
      <c r="F16" s="6">
        <v>17</v>
      </c>
    </row>
    <row r="17" spans="1:6">
      <c r="A17" t="s">
        <v>62</v>
      </c>
      <c r="B17" t="s">
        <v>948</v>
      </c>
      <c r="C17" cm="1">
        <f t="array" ref="C17">_xlfn.UNIQUE(AA17:AA916)</f>
        <v>0</v>
      </c>
      <c r="E17" s="8" t="s">
        <v>17</v>
      </c>
      <c r="F17" s="6">
        <v>900</v>
      </c>
    </row>
    <row r="18" spans="1:6">
      <c r="A18" t="s">
        <v>63</v>
      </c>
      <c r="B18" t="s">
        <v>950</v>
      </c>
      <c r="C18" cm="1">
        <f t="array" ref="C18">_xlfn.UNIQUE(AA18:AA917)</f>
        <v>0</v>
      </c>
    </row>
    <row r="19" spans="1:6">
      <c r="A19" t="s">
        <v>64</v>
      </c>
      <c r="B19" t="s">
        <v>949</v>
      </c>
      <c r="C19" cm="1">
        <f t="array" ref="C19">_xlfn.UNIQUE(AA19:AA918)</f>
        <v>0</v>
      </c>
    </row>
    <row r="20" spans="1:6">
      <c r="A20" t="s">
        <v>65</v>
      </c>
      <c r="B20" t="s">
        <v>950</v>
      </c>
      <c r="C20" cm="1">
        <f t="array" ref="C20">_xlfn.UNIQUE(AA20:AA919)</f>
        <v>0</v>
      </c>
    </row>
    <row r="21" spans="1:6">
      <c r="A21" t="s">
        <v>66</v>
      </c>
      <c r="B21" t="s">
        <v>948</v>
      </c>
      <c r="C21" cm="1">
        <f t="array" ref="C21">_xlfn.UNIQUE(AA21:AA920)</f>
        <v>0</v>
      </c>
    </row>
    <row r="22" spans="1:6">
      <c r="A22" t="s">
        <v>67</v>
      </c>
      <c r="B22" t="s">
        <v>950</v>
      </c>
      <c r="C22" cm="1">
        <f t="array" ref="C22">_xlfn.UNIQUE(AA22:AA921)</f>
        <v>0</v>
      </c>
    </row>
    <row r="23" spans="1:6">
      <c r="A23" t="s">
        <v>68</v>
      </c>
      <c r="B23" t="s">
        <v>948</v>
      </c>
      <c r="C23" cm="1">
        <f t="array" ref="C23">_xlfn.UNIQUE(AA23:AA922)</f>
        <v>0</v>
      </c>
    </row>
    <row r="24" spans="1:6">
      <c r="A24" t="s">
        <v>69</v>
      </c>
      <c r="B24" t="s">
        <v>951</v>
      </c>
      <c r="C24" cm="1">
        <f t="array" ref="C24">_xlfn.UNIQUE(AA24:AA923)</f>
        <v>0</v>
      </c>
    </row>
    <row r="25" spans="1:6">
      <c r="A25" t="s">
        <v>70</v>
      </c>
      <c r="B25" t="s">
        <v>950</v>
      </c>
      <c r="C25" cm="1">
        <f t="array" ref="C25">_xlfn.UNIQUE(AA25:AA924)</f>
        <v>0</v>
      </c>
    </row>
    <row r="26" spans="1:6">
      <c r="A26" t="s">
        <v>71</v>
      </c>
      <c r="B26" t="s">
        <v>951</v>
      </c>
      <c r="C26" cm="1">
        <f t="array" ref="C26">_xlfn.UNIQUE(AA26:AA925)</f>
        <v>0</v>
      </c>
    </row>
    <row r="27" spans="1:6">
      <c r="A27" t="s">
        <v>72</v>
      </c>
      <c r="B27" t="s">
        <v>950</v>
      </c>
      <c r="C27" cm="1">
        <f t="array" ref="C27">_xlfn.UNIQUE(AA27:AA926)</f>
        <v>0</v>
      </c>
    </row>
    <row r="28" spans="1:6">
      <c r="A28" t="s">
        <v>73</v>
      </c>
      <c r="B28" t="s">
        <v>951</v>
      </c>
      <c r="C28" cm="1">
        <f t="array" ref="C28">_xlfn.UNIQUE(AA28:AA927)</f>
        <v>0</v>
      </c>
    </row>
    <row r="29" spans="1:6">
      <c r="A29" t="s">
        <v>74</v>
      </c>
      <c r="B29" t="s">
        <v>948</v>
      </c>
      <c r="C29" cm="1">
        <f t="array" ref="C29">_xlfn.UNIQUE(AA29:AA928)</f>
        <v>0</v>
      </c>
    </row>
    <row r="30" spans="1:6">
      <c r="A30" t="s">
        <v>75</v>
      </c>
      <c r="B30" t="s">
        <v>948</v>
      </c>
      <c r="C30" cm="1">
        <f t="array" ref="C30">_xlfn.UNIQUE(AA30:AA929)</f>
        <v>0</v>
      </c>
    </row>
    <row r="31" spans="1:6">
      <c r="A31" t="s">
        <v>76</v>
      </c>
      <c r="B31" t="s">
        <v>951</v>
      </c>
      <c r="C31" cm="1">
        <f t="array" ref="C31">_xlfn.UNIQUE(AA31:AA930)</f>
        <v>0</v>
      </c>
    </row>
    <row r="32" spans="1:6">
      <c r="A32" t="s">
        <v>77</v>
      </c>
      <c r="B32" t="s">
        <v>950</v>
      </c>
      <c r="C32" cm="1">
        <f t="array" ref="C32">_xlfn.UNIQUE(AA32:AA931)</f>
        <v>0</v>
      </c>
    </row>
    <row r="33" spans="1:3">
      <c r="A33" t="s">
        <v>78</v>
      </c>
      <c r="B33" t="s">
        <v>948</v>
      </c>
      <c r="C33" cm="1">
        <f t="array" ref="C33">_xlfn.UNIQUE(AA33:AA932)</f>
        <v>0</v>
      </c>
    </row>
    <row r="34" spans="1:3">
      <c r="A34" t="s">
        <v>79</v>
      </c>
      <c r="B34" t="s">
        <v>948</v>
      </c>
      <c r="C34" cm="1">
        <f t="array" ref="C34">_xlfn.UNIQUE(AA34:AA933)</f>
        <v>0</v>
      </c>
    </row>
    <row r="35" spans="1:3">
      <c r="A35" t="s">
        <v>80</v>
      </c>
      <c r="B35" t="s">
        <v>949</v>
      </c>
      <c r="C35" cm="1">
        <f t="array" ref="C35">_xlfn.UNIQUE(AA35:AA934)</f>
        <v>0</v>
      </c>
    </row>
    <row r="36" spans="1:3">
      <c r="A36" t="s">
        <v>81</v>
      </c>
      <c r="B36" t="s">
        <v>5</v>
      </c>
      <c r="C36" cm="1">
        <f t="array" ref="C36">_xlfn.UNIQUE(AA36:AA935)</f>
        <v>0</v>
      </c>
    </row>
    <row r="37" spans="1:3">
      <c r="A37" t="s">
        <v>82</v>
      </c>
      <c r="B37" t="s">
        <v>948</v>
      </c>
      <c r="C37" cm="1">
        <f t="array" ref="C37">_xlfn.UNIQUE(AA37:AA936)</f>
        <v>0</v>
      </c>
    </row>
    <row r="38" spans="1:3">
      <c r="A38" t="s">
        <v>83</v>
      </c>
      <c r="B38" t="s">
        <v>948</v>
      </c>
      <c r="C38" cm="1">
        <f t="array" ref="C38">_xlfn.UNIQUE(AA38:AA937)</f>
        <v>0</v>
      </c>
    </row>
    <row r="39" spans="1:3">
      <c r="A39" t="s">
        <v>84</v>
      </c>
      <c r="B39" t="s">
        <v>951</v>
      </c>
      <c r="C39" cm="1">
        <f t="array" ref="C39">_xlfn.UNIQUE(AA39:AA938)</f>
        <v>0</v>
      </c>
    </row>
    <row r="40" spans="1:3">
      <c r="A40" t="s">
        <v>85</v>
      </c>
      <c r="B40" t="s">
        <v>950</v>
      </c>
      <c r="C40" cm="1">
        <f t="array" ref="C40">_xlfn.UNIQUE(AA40:AA939)</f>
        <v>0</v>
      </c>
    </row>
    <row r="41" spans="1:3">
      <c r="A41" t="s">
        <v>86</v>
      </c>
      <c r="B41" t="s">
        <v>950</v>
      </c>
      <c r="C41" cm="1">
        <f t="array" ref="C41">_xlfn.UNIQUE(AA41:AA940)</f>
        <v>0</v>
      </c>
    </row>
    <row r="42" spans="1:3">
      <c r="A42" t="s">
        <v>87</v>
      </c>
      <c r="B42" t="s">
        <v>951</v>
      </c>
      <c r="C42" cm="1">
        <f t="array" ref="C42">_xlfn.UNIQUE(AA42:AA941)</f>
        <v>0</v>
      </c>
    </row>
    <row r="43" spans="1:3">
      <c r="A43" t="s">
        <v>88</v>
      </c>
      <c r="B43" t="s">
        <v>949</v>
      </c>
      <c r="C43" cm="1">
        <f t="array" ref="C43">_xlfn.UNIQUE(AA43:AA942)</f>
        <v>0</v>
      </c>
    </row>
    <row r="44" spans="1:3">
      <c r="A44" t="s">
        <v>89</v>
      </c>
      <c r="B44" t="s">
        <v>951</v>
      </c>
      <c r="C44" cm="1">
        <f t="array" ref="C44">_xlfn.UNIQUE(AA44:AA943)</f>
        <v>0</v>
      </c>
    </row>
    <row r="45" spans="1:3">
      <c r="A45" t="s">
        <v>90</v>
      </c>
      <c r="B45" t="s">
        <v>949</v>
      </c>
      <c r="C45" cm="1">
        <f t="array" ref="C45">_xlfn.UNIQUE(AA45:AA944)</f>
        <v>0</v>
      </c>
    </row>
    <row r="46" spans="1:3">
      <c r="A46" t="s">
        <v>91</v>
      </c>
      <c r="B46" t="s">
        <v>951</v>
      </c>
      <c r="C46" cm="1">
        <f t="array" ref="C46">_xlfn.UNIQUE(AA46:AA945)</f>
        <v>0</v>
      </c>
    </row>
    <row r="47" spans="1:3">
      <c r="A47" t="s">
        <v>92</v>
      </c>
      <c r="B47" t="s">
        <v>948</v>
      </c>
      <c r="C47" cm="1">
        <f t="array" ref="C47">_xlfn.UNIQUE(AA47:AA946)</f>
        <v>0</v>
      </c>
    </row>
    <row r="48" spans="1:3">
      <c r="A48" t="s">
        <v>93</v>
      </c>
      <c r="B48" t="s">
        <v>951</v>
      </c>
      <c r="C48" cm="1">
        <f t="array" ref="C48">_xlfn.UNIQUE(AA48:AA947)</f>
        <v>0</v>
      </c>
    </row>
    <row r="49" spans="1:3">
      <c r="A49" t="s">
        <v>94</v>
      </c>
      <c r="B49" t="s">
        <v>951</v>
      </c>
      <c r="C49" cm="1">
        <f t="array" ref="C49">_xlfn.UNIQUE(AA49:AA948)</f>
        <v>0</v>
      </c>
    </row>
    <row r="50" spans="1:3">
      <c r="A50" t="s">
        <v>95</v>
      </c>
      <c r="B50" t="s">
        <v>948</v>
      </c>
      <c r="C50" cm="1">
        <f t="array" ref="C50">_xlfn.UNIQUE(AA50:AA949)</f>
        <v>0</v>
      </c>
    </row>
    <row r="51" spans="1:3">
      <c r="A51" t="s">
        <v>96</v>
      </c>
      <c r="B51" t="s">
        <v>948</v>
      </c>
      <c r="C51" cm="1">
        <f t="array" ref="C51">_xlfn.UNIQUE(AA51:AA950)</f>
        <v>0</v>
      </c>
    </row>
    <row r="52" spans="1:3">
      <c r="A52" t="s">
        <v>97</v>
      </c>
      <c r="B52" t="s">
        <v>951</v>
      </c>
      <c r="C52" cm="1">
        <f t="array" ref="C52">_xlfn.UNIQUE(AA52:AA951)</f>
        <v>0</v>
      </c>
    </row>
    <row r="53" spans="1:3">
      <c r="A53" t="s">
        <v>98</v>
      </c>
      <c r="B53" t="s">
        <v>951</v>
      </c>
      <c r="C53" cm="1">
        <f t="array" ref="C53">_xlfn.UNIQUE(AA53:AA952)</f>
        <v>0</v>
      </c>
    </row>
    <row r="54" spans="1:3">
      <c r="A54" t="s">
        <v>99</v>
      </c>
      <c r="B54" t="s">
        <v>950</v>
      </c>
      <c r="C54" cm="1">
        <f t="array" ref="C54">_xlfn.UNIQUE(AA54:AA953)</f>
        <v>0</v>
      </c>
    </row>
    <row r="55" spans="1:3">
      <c r="A55" t="s">
        <v>100</v>
      </c>
      <c r="B55" t="s">
        <v>950</v>
      </c>
      <c r="C55" cm="1">
        <f t="array" ref="C55">_xlfn.UNIQUE(AA55:AA954)</f>
        <v>0</v>
      </c>
    </row>
    <row r="56" spans="1:3">
      <c r="A56" t="s">
        <v>101</v>
      </c>
      <c r="B56" t="s">
        <v>949</v>
      </c>
      <c r="C56" cm="1">
        <f t="array" ref="C56">_xlfn.UNIQUE(AA56:AA955)</f>
        <v>0</v>
      </c>
    </row>
    <row r="57" spans="1:3">
      <c r="A57" t="s">
        <v>102</v>
      </c>
      <c r="B57" t="s">
        <v>949</v>
      </c>
      <c r="C57" cm="1">
        <f t="array" ref="C57">_xlfn.UNIQUE(AA57:AA956)</f>
        <v>0</v>
      </c>
    </row>
    <row r="58" spans="1:3">
      <c r="A58" t="s">
        <v>103</v>
      </c>
      <c r="B58" t="s">
        <v>948</v>
      </c>
      <c r="C58" cm="1">
        <f t="array" ref="C58">_xlfn.UNIQUE(AA58:AA957)</f>
        <v>0</v>
      </c>
    </row>
    <row r="59" spans="1:3">
      <c r="A59" t="s">
        <v>104</v>
      </c>
      <c r="B59" t="s">
        <v>949</v>
      </c>
      <c r="C59" cm="1">
        <f t="array" ref="C59">_xlfn.UNIQUE(AA59:AA958)</f>
        <v>0</v>
      </c>
    </row>
    <row r="60" spans="1:3">
      <c r="A60" t="s">
        <v>105</v>
      </c>
      <c r="B60" t="s">
        <v>5</v>
      </c>
      <c r="C60" cm="1">
        <f t="array" ref="C60">_xlfn.UNIQUE(AA60:AA959)</f>
        <v>0</v>
      </c>
    </row>
    <row r="61" spans="1:3">
      <c r="A61" t="s">
        <v>106</v>
      </c>
      <c r="B61" t="s">
        <v>949</v>
      </c>
      <c r="C61" cm="1">
        <f t="array" ref="C61">_xlfn.UNIQUE(AA61:AA960)</f>
        <v>0</v>
      </c>
    </row>
    <row r="62" spans="1:3">
      <c r="A62" t="s">
        <v>107</v>
      </c>
      <c r="B62" t="s">
        <v>949</v>
      </c>
      <c r="C62" cm="1">
        <f t="array" ref="C62">_xlfn.UNIQUE(AA62:AA961)</f>
        <v>0</v>
      </c>
    </row>
    <row r="63" spans="1:3">
      <c r="A63" t="s">
        <v>108</v>
      </c>
      <c r="B63" t="s">
        <v>951</v>
      </c>
      <c r="C63" cm="1">
        <f t="array" ref="C63">_xlfn.UNIQUE(AA63:AA962)</f>
        <v>0</v>
      </c>
    </row>
    <row r="64" spans="1:3">
      <c r="A64" t="s">
        <v>109</v>
      </c>
      <c r="B64" t="s">
        <v>951</v>
      </c>
      <c r="C64" cm="1">
        <f t="array" ref="C64">_xlfn.UNIQUE(AA64:AA963)</f>
        <v>0</v>
      </c>
    </row>
    <row r="65" spans="1:3">
      <c r="A65" t="s">
        <v>110</v>
      </c>
      <c r="B65" t="s">
        <v>949</v>
      </c>
      <c r="C65" cm="1">
        <f t="array" ref="C65">_xlfn.UNIQUE(AA65:AA964)</f>
        <v>0</v>
      </c>
    </row>
    <row r="66" spans="1:3">
      <c r="A66" t="s">
        <v>111</v>
      </c>
      <c r="B66" t="s">
        <v>950</v>
      </c>
      <c r="C66" cm="1">
        <f t="array" ref="C66">_xlfn.UNIQUE(AA66:AA965)</f>
        <v>0</v>
      </c>
    </row>
    <row r="67" spans="1:3">
      <c r="A67" t="s">
        <v>112</v>
      </c>
      <c r="B67" t="s">
        <v>948</v>
      </c>
      <c r="C67" cm="1">
        <f t="array" ref="C67">_xlfn.UNIQUE(AA67:AA966)</f>
        <v>0</v>
      </c>
    </row>
    <row r="68" spans="1:3">
      <c r="A68" t="s">
        <v>113</v>
      </c>
      <c r="B68" t="s">
        <v>949</v>
      </c>
      <c r="C68" cm="1">
        <f t="array" ref="C68">_xlfn.UNIQUE(AA68:AA967)</f>
        <v>0</v>
      </c>
    </row>
    <row r="69" spans="1:3">
      <c r="A69" t="s">
        <v>114</v>
      </c>
      <c r="B69" t="s">
        <v>950</v>
      </c>
      <c r="C69" cm="1">
        <f t="array" ref="C69">_xlfn.UNIQUE(AA69:AA968)</f>
        <v>0</v>
      </c>
    </row>
    <row r="70" spans="1:3">
      <c r="A70" t="s">
        <v>115</v>
      </c>
      <c r="B70" t="s">
        <v>948</v>
      </c>
      <c r="C70" cm="1">
        <f t="array" ref="C70">_xlfn.UNIQUE(AA70:AA969)</f>
        <v>0</v>
      </c>
    </row>
    <row r="71" spans="1:3">
      <c r="A71" t="s">
        <v>116</v>
      </c>
      <c r="B71" t="s">
        <v>949</v>
      </c>
      <c r="C71" cm="1">
        <f t="array" ref="C71">_xlfn.UNIQUE(AA71:AA970)</f>
        <v>0</v>
      </c>
    </row>
    <row r="72" spans="1:3">
      <c r="A72" t="s">
        <v>117</v>
      </c>
      <c r="B72" t="s">
        <v>950</v>
      </c>
      <c r="C72" cm="1">
        <f t="array" ref="C72">_xlfn.UNIQUE(AA72:AA971)</f>
        <v>0</v>
      </c>
    </row>
    <row r="73" spans="1:3">
      <c r="A73" t="s">
        <v>118</v>
      </c>
      <c r="B73" t="s">
        <v>951</v>
      </c>
      <c r="C73" cm="1">
        <f t="array" ref="C73">_xlfn.UNIQUE(AA73:AA972)</f>
        <v>0</v>
      </c>
    </row>
    <row r="74" spans="1:3">
      <c r="A74" t="s">
        <v>119</v>
      </c>
      <c r="B74" t="s">
        <v>950</v>
      </c>
      <c r="C74" cm="1">
        <f t="array" ref="C74">_xlfn.UNIQUE(AA74:AA973)</f>
        <v>0</v>
      </c>
    </row>
    <row r="75" spans="1:3">
      <c r="A75" t="s">
        <v>120</v>
      </c>
      <c r="B75" t="s">
        <v>950</v>
      </c>
      <c r="C75" cm="1">
        <f t="array" ref="C75">_xlfn.UNIQUE(AA75:AA974)</f>
        <v>0</v>
      </c>
    </row>
    <row r="76" spans="1:3">
      <c r="A76" t="s">
        <v>121</v>
      </c>
      <c r="B76" t="s">
        <v>951</v>
      </c>
      <c r="C76" cm="1">
        <f t="array" ref="C76">_xlfn.UNIQUE(AA76:AA975)</f>
        <v>0</v>
      </c>
    </row>
    <row r="77" spans="1:3">
      <c r="A77" t="s">
        <v>122</v>
      </c>
      <c r="B77" t="s">
        <v>950</v>
      </c>
      <c r="C77" cm="1">
        <f t="array" ref="C77">_xlfn.UNIQUE(AA77:AA976)</f>
        <v>0</v>
      </c>
    </row>
    <row r="78" spans="1:3">
      <c r="A78" t="s">
        <v>123</v>
      </c>
      <c r="B78" t="s">
        <v>948</v>
      </c>
      <c r="C78" cm="1">
        <f t="array" ref="C78">_xlfn.UNIQUE(AA78:AA977)</f>
        <v>0</v>
      </c>
    </row>
    <row r="79" spans="1:3">
      <c r="A79" t="s">
        <v>124</v>
      </c>
      <c r="B79" t="s">
        <v>951</v>
      </c>
      <c r="C79" cm="1">
        <f t="array" ref="C79">_xlfn.UNIQUE(AA79:AA978)</f>
        <v>0</v>
      </c>
    </row>
    <row r="80" spans="1:3">
      <c r="A80" t="s">
        <v>125</v>
      </c>
      <c r="B80" t="s">
        <v>950</v>
      </c>
      <c r="C80" cm="1">
        <f t="array" ref="C80">_xlfn.UNIQUE(AA80:AA979)</f>
        <v>0</v>
      </c>
    </row>
    <row r="81" spans="1:3">
      <c r="A81" t="s">
        <v>126</v>
      </c>
      <c r="B81" t="s">
        <v>949</v>
      </c>
      <c r="C81" cm="1">
        <f t="array" ref="C81">_xlfn.UNIQUE(AA81:AA980)</f>
        <v>0</v>
      </c>
    </row>
    <row r="82" spans="1:3">
      <c r="A82" t="s">
        <v>127</v>
      </c>
      <c r="B82" t="s">
        <v>948</v>
      </c>
      <c r="C82" cm="1">
        <f t="array" ref="C82">_xlfn.UNIQUE(AA82:AA981)</f>
        <v>0</v>
      </c>
    </row>
    <row r="83" spans="1:3">
      <c r="A83" t="s">
        <v>128</v>
      </c>
      <c r="B83" t="s">
        <v>949</v>
      </c>
      <c r="C83" cm="1">
        <f t="array" ref="C83">_xlfn.UNIQUE(AA83:AA982)</f>
        <v>0</v>
      </c>
    </row>
    <row r="84" spans="1:3">
      <c r="A84" t="s">
        <v>129</v>
      </c>
      <c r="B84" t="s">
        <v>948</v>
      </c>
      <c r="C84" cm="1">
        <f t="array" ref="C84">_xlfn.UNIQUE(AA84:AA983)</f>
        <v>0</v>
      </c>
    </row>
    <row r="85" spans="1:3">
      <c r="A85" t="s">
        <v>130</v>
      </c>
      <c r="B85" t="s">
        <v>948</v>
      </c>
      <c r="C85" cm="1">
        <f t="array" ref="C85">_xlfn.UNIQUE(AA85:AA984)</f>
        <v>0</v>
      </c>
    </row>
    <row r="86" spans="1:3">
      <c r="A86" t="s">
        <v>131</v>
      </c>
      <c r="B86" t="s">
        <v>948</v>
      </c>
      <c r="C86" cm="1">
        <f t="array" ref="C86">_xlfn.UNIQUE(AA86:AA985)</f>
        <v>0</v>
      </c>
    </row>
    <row r="87" spans="1:3">
      <c r="A87" t="s">
        <v>132</v>
      </c>
      <c r="B87" t="s">
        <v>951</v>
      </c>
      <c r="C87" cm="1">
        <f t="array" ref="C87">_xlfn.UNIQUE(AA87:AA986)</f>
        <v>0</v>
      </c>
    </row>
    <row r="88" spans="1:3">
      <c r="A88" t="s">
        <v>133</v>
      </c>
      <c r="B88" t="s">
        <v>948</v>
      </c>
      <c r="C88" cm="1">
        <f t="array" ref="C88">_xlfn.UNIQUE(AA88:AA987)</f>
        <v>0</v>
      </c>
    </row>
    <row r="89" spans="1:3">
      <c r="A89" t="s">
        <v>134</v>
      </c>
      <c r="B89" t="s">
        <v>951</v>
      </c>
      <c r="C89" cm="1">
        <f t="array" ref="C89">_xlfn.UNIQUE(AA89:AA988)</f>
        <v>0</v>
      </c>
    </row>
    <row r="90" spans="1:3">
      <c r="A90" t="s">
        <v>135</v>
      </c>
      <c r="B90" t="s">
        <v>951</v>
      </c>
      <c r="C90" cm="1">
        <f t="array" ref="C90">_xlfn.UNIQUE(AA90:AA989)</f>
        <v>0</v>
      </c>
    </row>
    <row r="91" spans="1:3">
      <c r="A91" t="s">
        <v>136</v>
      </c>
      <c r="B91" t="s">
        <v>951</v>
      </c>
      <c r="C91" cm="1">
        <f t="array" ref="C91">_xlfn.UNIQUE(AA91:AA990)</f>
        <v>0</v>
      </c>
    </row>
    <row r="92" spans="1:3">
      <c r="A92" t="s">
        <v>137</v>
      </c>
      <c r="B92" t="s">
        <v>950</v>
      </c>
      <c r="C92" cm="1">
        <f t="array" ref="C92">_xlfn.UNIQUE(AA92:AA991)</f>
        <v>0</v>
      </c>
    </row>
    <row r="93" spans="1:3">
      <c r="A93" t="s">
        <v>138</v>
      </c>
      <c r="B93" t="s">
        <v>948</v>
      </c>
      <c r="C93" cm="1">
        <f t="array" ref="C93">_xlfn.UNIQUE(AA93:AA992)</f>
        <v>0</v>
      </c>
    </row>
    <row r="94" spans="1:3">
      <c r="A94" t="s">
        <v>139</v>
      </c>
      <c r="B94" t="s">
        <v>951</v>
      </c>
      <c r="C94" cm="1">
        <f t="array" ref="C94">_xlfn.UNIQUE(AA94:AA993)</f>
        <v>0</v>
      </c>
    </row>
    <row r="95" spans="1:3">
      <c r="A95" t="s">
        <v>140</v>
      </c>
      <c r="B95" t="s">
        <v>951</v>
      </c>
      <c r="C95" cm="1">
        <f t="array" ref="C95">_xlfn.UNIQUE(AA95:AA994)</f>
        <v>0</v>
      </c>
    </row>
    <row r="96" spans="1:3">
      <c r="A96" t="s">
        <v>141</v>
      </c>
      <c r="B96" t="s">
        <v>948</v>
      </c>
      <c r="C96" cm="1">
        <f t="array" ref="C96">_xlfn.UNIQUE(AA96:AA995)</f>
        <v>0</v>
      </c>
    </row>
    <row r="97" spans="1:3">
      <c r="A97" t="s">
        <v>142</v>
      </c>
      <c r="B97" t="s">
        <v>949</v>
      </c>
      <c r="C97" cm="1">
        <f t="array" ref="C97">_xlfn.UNIQUE(AA97:AA996)</f>
        <v>0</v>
      </c>
    </row>
    <row r="98" spans="1:3">
      <c r="A98" t="s">
        <v>143</v>
      </c>
      <c r="B98" t="s">
        <v>948</v>
      </c>
      <c r="C98" cm="1">
        <f t="array" ref="C98">_xlfn.UNIQUE(AA98:AA997)</f>
        <v>0</v>
      </c>
    </row>
    <row r="99" spans="1:3">
      <c r="A99" t="s">
        <v>144</v>
      </c>
      <c r="B99" t="s">
        <v>949</v>
      </c>
      <c r="C99" cm="1">
        <f t="array" ref="C99">_xlfn.UNIQUE(AA99:AA998)</f>
        <v>0</v>
      </c>
    </row>
    <row r="100" spans="1:3">
      <c r="A100" t="s">
        <v>145</v>
      </c>
      <c r="B100" t="s">
        <v>948</v>
      </c>
      <c r="C100" cm="1">
        <f t="array" ref="C100">_xlfn.UNIQUE(AA100:AA999)</f>
        <v>0</v>
      </c>
    </row>
    <row r="101" spans="1:3">
      <c r="A101" t="s">
        <v>146</v>
      </c>
      <c r="B101" t="s">
        <v>949</v>
      </c>
      <c r="C101" cm="1">
        <f t="array" ref="C101">_xlfn.UNIQUE(AA101:AA1000)</f>
        <v>0</v>
      </c>
    </row>
    <row r="102" spans="1:3">
      <c r="A102" t="s">
        <v>147</v>
      </c>
      <c r="B102" t="s">
        <v>951</v>
      </c>
      <c r="C102" cm="1">
        <f t="array" ref="C102">_xlfn.UNIQUE(AA102:AA1001)</f>
        <v>0</v>
      </c>
    </row>
    <row r="103" spans="1:3">
      <c r="A103" t="s">
        <v>148</v>
      </c>
      <c r="B103" t="s">
        <v>950</v>
      </c>
      <c r="C103" cm="1">
        <f t="array" ref="C103">_xlfn.UNIQUE(AA103:AA1002)</f>
        <v>0</v>
      </c>
    </row>
    <row r="104" spans="1:3">
      <c r="A104" t="s">
        <v>149</v>
      </c>
      <c r="B104" t="s">
        <v>950</v>
      </c>
      <c r="C104" cm="1">
        <f t="array" ref="C104">_xlfn.UNIQUE(AA104:AA1003)</f>
        <v>0</v>
      </c>
    </row>
    <row r="105" spans="1:3">
      <c r="A105" t="s">
        <v>150</v>
      </c>
      <c r="B105" t="s">
        <v>950</v>
      </c>
      <c r="C105" cm="1">
        <f t="array" ref="C105">_xlfn.UNIQUE(AA105:AA1004)</f>
        <v>0</v>
      </c>
    </row>
    <row r="106" spans="1:3">
      <c r="A106" t="s">
        <v>151</v>
      </c>
      <c r="B106" t="s">
        <v>949</v>
      </c>
      <c r="C106" cm="1">
        <f t="array" ref="C106">_xlfn.UNIQUE(AA106:AA1005)</f>
        <v>0</v>
      </c>
    </row>
    <row r="107" spans="1:3">
      <c r="A107" t="s">
        <v>152</v>
      </c>
      <c r="B107" t="s">
        <v>948</v>
      </c>
      <c r="C107" cm="1">
        <f t="array" ref="C107">_xlfn.UNIQUE(AA107:AA1006)</f>
        <v>0</v>
      </c>
    </row>
    <row r="108" spans="1:3">
      <c r="A108" t="s">
        <v>153</v>
      </c>
      <c r="B108" t="s">
        <v>951</v>
      </c>
      <c r="C108" cm="1">
        <f t="array" ref="C108">_xlfn.UNIQUE(AA108:AA1007)</f>
        <v>0</v>
      </c>
    </row>
    <row r="109" spans="1:3">
      <c r="A109" t="s">
        <v>154</v>
      </c>
      <c r="B109" t="s">
        <v>950</v>
      </c>
      <c r="C109" cm="1">
        <f t="array" ref="C109">_xlfn.UNIQUE(AA109:AA1008)</f>
        <v>0</v>
      </c>
    </row>
    <row r="110" spans="1:3">
      <c r="A110" t="s">
        <v>155</v>
      </c>
      <c r="B110" t="s">
        <v>949</v>
      </c>
      <c r="C110" cm="1">
        <f t="array" ref="C110">_xlfn.UNIQUE(AA110:AA1009)</f>
        <v>0</v>
      </c>
    </row>
    <row r="111" spans="1:3">
      <c r="A111" t="s">
        <v>156</v>
      </c>
      <c r="B111" t="s">
        <v>948</v>
      </c>
      <c r="C111" cm="1">
        <f t="array" ref="C111">_xlfn.UNIQUE(AA111:AA1010)</f>
        <v>0</v>
      </c>
    </row>
    <row r="112" spans="1:3">
      <c r="A112" t="s">
        <v>157</v>
      </c>
      <c r="B112" t="s">
        <v>950</v>
      </c>
      <c r="C112" cm="1">
        <f t="array" ref="C112">_xlfn.UNIQUE(AA112:AA1011)</f>
        <v>0</v>
      </c>
    </row>
    <row r="113" spans="1:3">
      <c r="A113" t="s">
        <v>158</v>
      </c>
      <c r="B113" t="s">
        <v>950</v>
      </c>
      <c r="C113" cm="1">
        <f t="array" ref="C113">_xlfn.UNIQUE(AA113:AA1012)</f>
        <v>0</v>
      </c>
    </row>
    <row r="114" spans="1:3">
      <c r="A114" t="s">
        <v>159</v>
      </c>
      <c r="B114" t="s">
        <v>951</v>
      </c>
      <c r="C114" cm="1">
        <f t="array" ref="C114">_xlfn.UNIQUE(AA114:AA1013)</f>
        <v>0</v>
      </c>
    </row>
    <row r="115" spans="1:3">
      <c r="A115" t="s">
        <v>160</v>
      </c>
      <c r="B115" t="s">
        <v>951</v>
      </c>
      <c r="C115" cm="1">
        <f t="array" ref="C115">_xlfn.UNIQUE(AA115:AA1014)</f>
        <v>0</v>
      </c>
    </row>
    <row r="116" spans="1:3">
      <c r="A116" t="s">
        <v>161</v>
      </c>
      <c r="B116" t="s">
        <v>948</v>
      </c>
      <c r="C116" cm="1">
        <f t="array" ref="C116">_xlfn.UNIQUE(AA116:AA1015)</f>
        <v>0</v>
      </c>
    </row>
    <row r="117" spans="1:3">
      <c r="A117" t="s">
        <v>162</v>
      </c>
      <c r="B117" t="s">
        <v>949</v>
      </c>
      <c r="C117" cm="1">
        <f t="array" ref="C117">_xlfn.UNIQUE(AA117:AA1016)</f>
        <v>0</v>
      </c>
    </row>
    <row r="118" spans="1:3">
      <c r="A118" t="s">
        <v>163</v>
      </c>
      <c r="B118" t="s">
        <v>950</v>
      </c>
      <c r="C118" cm="1">
        <f t="array" ref="C118">_xlfn.UNIQUE(AA118:AA1017)</f>
        <v>0</v>
      </c>
    </row>
    <row r="119" spans="1:3">
      <c r="A119" t="s">
        <v>164</v>
      </c>
      <c r="B119" t="s">
        <v>951</v>
      </c>
      <c r="C119" cm="1">
        <f t="array" ref="C119">_xlfn.UNIQUE(AA119:AA1018)</f>
        <v>0</v>
      </c>
    </row>
    <row r="120" spans="1:3">
      <c r="A120" t="s">
        <v>165</v>
      </c>
      <c r="B120" t="s">
        <v>949</v>
      </c>
      <c r="C120" cm="1">
        <f t="array" ref="C120">_xlfn.UNIQUE(AA120:AA1019)</f>
        <v>0</v>
      </c>
    </row>
    <row r="121" spans="1:3">
      <c r="A121" t="s">
        <v>166</v>
      </c>
      <c r="B121" t="s">
        <v>951</v>
      </c>
      <c r="C121" cm="1">
        <f t="array" ref="C121">_xlfn.UNIQUE(AA121:AA1020)</f>
        <v>0</v>
      </c>
    </row>
    <row r="122" spans="1:3">
      <c r="A122" t="s">
        <v>167</v>
      </c>
      <c r="B122" t="s">
        <v>951</v>
      </c>
      <c r="C122" cm="1">
        <f t="array" ref="C122">_xlfn.UNIQUE(AA122:AA1021)</f>
        <v>0</v>
      </c>
    </row>
    <row r="123" spans="1:3">
      <c r="A123" t="s">
        <v>168</v>
      </c>
      <c r="B123" t="s">
        <v>948</v>
      </c>
      <c r="C123" cm="1">
        <f t="array" ref="C123">_xlfn.UNIQUE(AA123:AA1022)</f>
        <v>0</v>
      </c>
    </row>
    <row r="124" spans="1:3">
      <c r="A124" t="s">
        <v>169</v>
      </c>
      <c r="B124" t="s">
        <v>948</v>
      </c>
      <c r="C124" cm="1">
        <f t="array" ref="C124">_xlfn.UNIQUE(AA124:AA1023)</f>
        <v>0</v>
      </c>
    </row>
    <row r="125" spans="1:3">
      <c r="A125" t="s">
        <v>170</v>
      </c>
      <c r="B125" t="s">
        <v>949</v>
      </c>
      <c r="C125" cm="1">
        <f t="array" ref="C125">_xlfn.UNIQUE(AA125:AA1024)</f>
        <v>0</v>
      </c>
    </row>
    <row r="126" spans="1:3">
      <c r="A126" t="s">
        <v>171</v>
      </c>
      <c r="B126" t="s">
        <v>951</v>
      </c>
      <c r="C126" cm="1">
        <f t="array" ref="C126">_xlfn.UNIQUE(AA126:AA1025)</f>
        <v>0</v>
      </c>
    </row>
    <row r="127" spans="1:3">
      <c r="A127" t="s">
        <v>172</v>
      </c>
      <c r="B127" t="s">
        <v>949</v>
      </c>
      <c r="C127" cm="1">
        <f t="array" ref="C127">_xlfn.UNIQUE(AA127:AA1026)</f>
        <v>0</v>
      </c>
    </row>
    <row r="128" spans="1:3">
      <c r="A128" t="s">
        <v>173</v>
      </c>
      <c r="B128" t="s">
        <v>951</v>
      </c>
      <c r="C128" cm="1">
        <f t="array" ref="C128">_xlfn.UNIQUE(AA128:AA1027)</f>
        <v>0</v>
      </c>
    </row>
    <row r="129" spans="1:3">
      <c r="A129" t="s">
        <v>174</v>
      </c>
      <c r="B129" t="s">
        <v>948</v>
      </c>
      <c r="C129" cm="1">
        <f t="array" ref="C129">_xlfn.UNIQUE(AA129:AA1028)</f>
        <v>0</v>
      </c>
    </row>
    <row r="130" spans="1:3">
      <c r="A130" t="s">
        <v>175</v>
      </c>
      <c r="B130" t="s">
        <v>951</v>
      </c>
      <c r="C130" cm="1">
        <f t="array" ref="C130">_xlfn.UNIQUE(AA130:AA1029)</f>
        <v>0</v>
      </c>
    </row>
    <row r="131" spans="1:3">
      <c r="A131" t="s">
        <v>176</v>
      </c>
      <c r="B131" t="s">
        <v>951</v>
      </c>
      <c r="C131" cm="1">
        <f t="array" ref="C131">_xlfn.UNIQUE(AA131:AA1030)</f>
        <v>0</v>
      </c>
    </row>
    <row r="132" spans="1:3">
      <c r="A132" t="s">
        <v>177</v>
      </c>
      <c r="B132" t="s">
        <v>949</v>
      </c>
      <c r="C132" cm="1">
        <f t="array" ref="C132">_xlfn.UNIQUE(AA132:AA1031)</f>
        <v>0</v>
      </c>
    </row>
    <row r="133" spans="1:3">
      <c r="A133" t="s">
        <v>178</v>
      </c>
      <c r="B133" t="s">
        <v>949</v>
      </c>
      <c r="C133" cm="1">
        <f t="array" ref="C133">_xlfn.UNIQUE(AA133:AA1032)</f>
        <v>0</v>
      </c>
    </row>
    <row r="134" spans="1:3">
      <c r="A134" t="s">
        <v>179</v>
      </c>
      <c r="B134" t="s">
        <v>950</v>
      </c>
      <c r="C134" cm="1">
        <f t="array" ref="C134">_xlfn.UNIQUE(AA134:AA1033)</f>
        <v>0</v>
      </c>
    </row>
    <row r="135" spans="1:3">
      <c r="A135" t="s">
        <v>180</v>
      </c>
      <c r="B135" t="s">
        <v>948</v>
      </c>
      <c r="C135" cm="1">
        <f t="array" ref="C135">_xlfn.UNIQUE(AA135:AA1034)</f>
        <v>0</v>
      </c>
    </row>
    <row r="136" spans="1:3">
      <c r="A136" t="s">
        <v>181</v>
      </c>
      <c r="B136" t="s">
        <v>949</v>
      </c>
      <c r="C136" cm="1">
        <f t="array" ref="C136">_xlfn.UNIQUE(AA136:AA1035)</f>
        <v>0</v>
      </c>
    </row>
    <row r="137" spans="1:3">
      <c r="A137" t="s">
        <v>182</v>
      </c>
      <c r="B137" t="s">
        <v>951</v>
      </c>
      <c r="C137" cm="1">
        <f t="array" ref="C137">_xlfn.UNIQUE(AA137:AA1036)</f>
        <v>0</v>
      </c>
    </row>
    <row r="138" spans="1:3">
      <c r="A138" t="s">
        <v>183</v>
      </c>
      <c r="B138" t="s">
        <v>952</v>
      </c>
      <c r="C138" cm="1">
        <f t="array" ref="C138">_xlfn.UNIQUE(AA138:AA1037)</f>
        <v>0</v>
      </c>
    </row>
    <row r="139" spans="1:3">
      <c r="A139" t="s">
        <v>184</v>
      </c>
      <c r="B139" t="s">
        <v>949</v>
      </c>
      <c r="C139" cm="1">
        <f t="array" ref="C139">_xlfn.UNIQUE(AA139:AA1038)</f>
        <v>0</v>
      </c>
    </row>
    <row r="140" spans="1:3">
      <c r="A140" t="s">
        <v>185</v>
      </c>
      <c r="B140" t="s">
        <v>951</v>
      </c>
      <c r="C140" cm="1">
        <f t="array" ref="C140">_xlfn.UNIQUE(AA140:AA1039)</f>
        <v>0</v>
      </c>
    </row>
    <row r="141" spans="1:3">
      <c r="A141" t="s">
        <v>186</v>
      </c>
      <c r="B141" t="s">
        <v>951</v>
      </c>
      <c r="C141" cm="1">
        <f t="array" ref="C141">_xlfn.UNIQUE(AA141:AA1040)</f>
        <v>0</v>
      </c>
    </row>
    <row r="142" spans="1:3">
      <c r="A142" t="s">
        <v>187</v>
      </c>
      <c r="B142" t="s">
        <v>949</v>
      </c>
      <c r="C142" cm="1">
        <f t="array" ref="C142">_xlfn.UNIQUE(AA142:AA1041)</f>
        <v>0</v>
      </c>
    </row>
    <row r="143" spans="1:3">
      <c r="A143" t="s">
        <v>188</v>
      </c>
      <c r="B143" t="s">
        <v>949</v>
      </c>
      <c r="C143" cm="1">
        <f t="array" ref="C143">_xlfn.UNIQUE(AA143:AA1042)</f>
        <v>0</v>
      </c>
    </row>
    <row r="144" spans="1:3">
      <c r="A144" t="s">
        <v>189</v>
      </c>
      <c r="B144" t="s">
        <v>948</v>
      </c>
      <c r="C144" cm="1">
        <f t="array" ref="C144">_xlfn.UNIQUE(AA144:AA1043)</f>
        <v>0</v>
      </c>
    </row>
    <row r="145" spans="1:3">
      <c r="A145" t="s">
        <v>190</v>
      </c>
      <c r="B145" t="s">
        <v>948</v>
      </c>
      <c r="C145" cm="1">
        <f t="array" ref="C145">_xlfn.UNIQUE(AA145:AA1044)</f>
        <v>0</v>
      </c>
    </row>
    <row r="146" spans="1:3">
      <c r="A146" t="s">
        <v>191</v>
      </c>
      <c r="B146" t="s">
        <v>950</v>
      </c>
      <c r="C146" cm="1">
        <f t="array" ref="C146">_xlfn.UNIQUE(AA146:AA1045)</f>
        <v>0</v>
      </c>
    </row>
    <row r="147" spans="1:3">
      <c r="A147" t="s">
        <v>192</v>
      </c>
      <c r="B147" t="s">
        <v>951</v>
      </c>
      <c r="C147" cm="1">
        <f t="array" ref="C147">_xlfn.UNIQUE(AA147:AA1046)</f>
        <v>0</v>
      </c>
    </row>
    <row r="148" spans="1:3">
      <c r="A148" t="s">
        <v>193</v>
      </c>
      <c r="B148" t="s">
        <v>949</v>
      </c>
      <c r="C148" cm="1">
        <f t="array" ref="C148">_xlfn.UNIQUE(AA148:AA1047)</f>
        <v>0</v>
      </c>
    </row>
    <row r="149" spans="1:3">
      <c r="A149" t="s">
        <v>194</v>
      </c>
      <c r="B149" t="s">
        <v>950</v>
      </c>
      <c r="C149" cm="1">
        <f t="array" ref="C149">_xlfn.UNIQUE(AA149:AA1048)</f>
        <v>0</v>
      </c>
    </row>
    <row r="150" spans="1:3">
      <c r="A150" t="s">
        <v>195</v>
      </c>
      <c r="B150" t="s">
        <v>950</v>
      </c>
      <c r="C150" cm="1">
        <f t="array" ref="C150">_xlfn.UNIQUE(AA150:AA1049)</f>
        <v>0</v>
      </c>
    </row>
    <row r="151" spans="1:3">
      <c r="A151" t="s">
        <v>196</v>
      </c>
      <c r="B151" t="s">
        <v>949</v>
      </c>
      <c r="C151" cm="1">
        <f t="array" ref="C151">_xlfn.UNIQUE(AA151:AA1050)</f>
        <v>0</v>
      </c>
    </row>
    <row r="152" spans="1:3">
      <c r="A152" t="s">
        <v>197</v>
      </c>
      <c r="B152" t="s">
        <v>950</v>
      </c>
      <c r="C152" cm="1">
        <f t="array" ref="C152">_xlfn.UNIQUE(AA152:AA1051)</f>
        <v>0</v>
      </c>
    </row>
    <row r="153" spans="1:3">
      <c r="A153" t="s">
        <v>198</v>
      </c>
      <c r="B153" t="s">
        <v>951</v>
      </c>
      <c r="C153" cm="1">
        <f t="array" ref="C153">_xlfn.UNIQUE(AA153:AA1052)</f>
        <v>0</v>
      </c>
    </row>
    <row r="154" spans="1:3">
      <c r="A154" t="s">
        <v>199</v>
      </c>
      <c r="B154" t="s">
        <v>948</v>
      </c>
      <c r="C154" cm="1">
        <f t="array" ref="C154">_xlfn.UNIQUE(AA154:AA1053)</f>
        <v>0</v>
      </c>
    </row>
    <row r="155" spans="1:3">
      <c r="A155" t="s">
        <v>200</v>
      </c>
      <c r="B155" t="s">
        <v>951</v>
      </c>
      <c r="C155" cm="1">
        <f t="array" ref="C155">_xlfn.UNIQUE(AA155:AA1054)</f>
        <v>0</v>
      </c>
    </row>
    <row r="156" spans="1:3">
      <c r="A156" t="s">
        <v>201</v>
      </c>
      <c r="B156" t="s">
        <v>949</v>
      </c>
      <c r="C156" cm="1">
        <f t="array" ref="C156">_xlfn.UNIQUE(AA156:AA1055)</f>
        <v>0</v>
      </c>
    </row>
    <row r="157" spans="1:3">
      <c r="A157" t="s">
        <v>202</v>
      </c>
      <c r="B157" t="s">
        <v>949</v>
      </c>
      <c r="C157" cm="1">
        <f t="array" ref="C157">_xlfn.UNIQUE(AA157:AA1056)</f>
        <v>0</v>
      </c>
    </row>
    <row r="158" spans="1:3">
      <c r="A158" t="s">
        <v>203</v>
      </c>
      <c r="B158" t="s">
        <v>948</v>
      </c>
      <c r="C158" cm="1">
        <f t="array" ref="C158">_xlfn.UNIQUE(AA158:AA1057)</f>
        <v>0</v>
      </c>
    </row>
    <row r="159" spans="1:3">
      <c r="A159" t="s">
        <v>204</v>
      </c>
      <c r="B159" t="s">
        <v>951</v>
      </c>
      <c r="C159" cm="1">
        <f t="array" ref="C159">_xlfn.UNIQUE(AA159:AA1058)</f>
        <v>0</v>
      </c>
    </row>
    <row r="160" spans="1:3">
      <c r="A160" t="s">
        <v>205</v>
      </c>
      <c r="B160" t="s">
        <v>950</v>
      </c>
      <c r="C160" cm="1">
        <f t="array" ref="C160">_xlfn.UNIQUE(AA160:AA1059)</f>
        <v>0</v>
      </c>
    </row>
    <row r="161" spans="1:3">
      <c r="A161" t="s">
        <v>206</v>
      </c>
      <c r="B161" t="s">
        <v>949</v>
      </c>
      <c r="C161" cm="1">
        <f t="array" ref="C161">_xlfn.UNIQUE(AA161:AA1060)</f>
        <v>0</v>
      </c>
    </row>
    <row r="162" spans="1:3">
      <c r="A162" t="s">
        <v>207</v>
      </c>
      <c r="B162" t="s">
        <v>948</v>
      </c>
      <c r="C162" cm="1">
        <f t="array" ref="C162">_xlfn.UNIQUE(AA162:AA1061)</f>
        <v>0</v>
      </c>
    </row>
    <row r="163" spans="1:3">
      <c r="A163" t="s">
        <v>208</v>
      </c>
      <c r="B163" t="s">
        <v>951</v>
      </c>
      <c r="C163" cm="1">
        <f t="array" ref="C163">_xlfn.UNIQUE(AA163:AA1062)</f>
        <v>0</v>
      </c>
    </row>
    <row r="164" spans="1:3">
      <c r="A164" t="s">
        <v>209</v>
      </c>
      <c r="B164" t="s">
        <v>948</v>
      </c>
      <c r="C164" cm="1">
        <f t="array" ref="C164">_xlfn.UNIQUE(AA164:AA1063)</f>
        <v>0</v>
      </c>
    </row>
    <row r="165" spans="1:3">
      <c r="A165" t="s">
        <v>210</v>
      </c>
      <c r="B165" t="s">
        <v>5</v>
      </c>
      <c r="C165" cm="1">
        <f t="array" ref="C165">_xlfn.UNIQUE(AA165:AA1064)</f>
        <v>0</v>
      </c>
    </row>
    <row r="166" spans="1:3">
      <c r="A166" t="s">
        <v>211</v>
      </c>
      <c r="B166" t="s">
        <v>948</v>
      </c>
      <c r="C166" cm="1">
        <f t="array" ref="C166">_xlfn.UNIQUE(AA166:AA1065)</f>
        <v>0</v>
      </c>
    </row>
    <row r="167" spans="1:3">
      <c r="A167" t="s">
        <v>212</v>
      </c>
      <c r="B167" t="s">
        <v>951</v>
      </c>
      <c r="C167" cm="1">
        <f t="array" ref="C167">_xlfn.UNIQUE(AA167:AA1066)</f>
        <v>0</v>
      </c>
    </row>
    <row r="168" spans="1:3">
      <c r="A168" t="s">
        <v>213</v>
      </c>
      <c r="B168" t="s">
        <v>950</v>
      </c>
      <c r="C168" cm="1">
        <f t="array" ref="C168">_xlfn.UNIQUE(AA168:AA1067)</f>
        <v>0</v>
      </c>
    </row>
    <row r="169" spans="1:3">
      <c r="A169" t="s">
        <v>214</v>
      </c>
      <c r="B169" t="s">
        <v>950</v>
      </c>
      <c r="C169" cm="1">
        <f t="array" ref="C169">_xlfn.UNIQUE(AA169:AA1068)</f>
        <v>0</v>
      </c>
    </row>
    <row r="170" spans="1:3">
      <c r="A170" t="s">
        <v>215</v>
      </c>
      <c r="B170" t="s">
        <v>949</v>
      </c>
      <c r="C170" cm="1">
        <f t="array" ref="C170">_xlfn.UNIQUE(AA170:AA1069)</f>
        <v>0</v>
      </c>
    </row>
    <row r="171" spans="1:3">
      <c r="A171" t="s">
        <v>216</v>
      </c>
      <c r="B171" t="s">
        <v>951</v>
      </c>
      <c r="C171" cm="1">
        <f t="array" ref="C171">_xlfn.UNIQUE(AA171:AA1070)</f>
        <v>0</v>
      </c>
    </row>
    <row r="172" spans="1:3">
      <c r="A172" t="s">
        <v>217</v>
      </c>
      <c r="B172" t="s">
        <v>951</v>
      </c>
      <c r="C172" cm="1">
        <f t="array" ref="C172">_xlfn.UNIQUE(AA172:AA1071)</f>
        <v>0</v>
      </c>
    </row>
    <row r="173" spans="1:3">
      <c r="A173" t="s">
        <v>218</v>
      </c>
      <c r="B173" t="s">
        <v>949</v>
      </c>
      <c r="C173" cm="1">
        <f t="array" ref="C173">_xlfn.UNIQUE(AA173:AA1072)</f>
        <v>0</v>
      </c>
    </row>
    <row r="174" spans="1:3">
      <c r="A174" t="s">
        <v>219</v>
      </c>
      <c r="B174" t="s">
        <v>949</v>
      </c>
      <c r="C174" cm="1">
        <f t="array" ref="C174">_xlfn.UNIQUE(AA174:AA1073)</f>
        <v>0</v>
      </c>
    </row>
    <row r="175" spans="1:3">
      <c r="A175" t="s">
        <v>220</v>
      </c>
      <c r="B175" t="s">
        <v>948</v>
      </c>
      <c r="C175" cm="1">
        <f t="array" ref="C175">_xlfn.UNIQUE(AA175:AA1074)</f>
        <v>0</v>
      </c>
    </row>
    <row r="176" spans="1:3">
      <c r="A176" t="s">
        <v>221</v>
      </c>
      <c r="B176" t="s">
        <v>950</v>
      </c>
      <c r="C176" cm="1">
        <f t="array" ref="C176">_xlfn.UNIQUE(AA176:AA1075)</f>
        <v>0</v>
      </c>
    </row>
    <row r="177" spans="1:3">
      <c r="A177" t="s">
        <v>222</v>
      </c>
      <c r="B177" t="s">
        <v>949</v>
      </c>
      <c r="C177" cm="1">
        <f t="array" ref="C177">_xlfn.UNIQUE(AA177:AA1076)</f>
        <v>0</v>
      </c>
    </row>
    <row r="178" spans="1:3">
      <c r="A178" t="s">
        <v>223</v>
      </c>
      <c r="B178" t="s">
        <v>951</v>
      </c>
      <c r="C178" cm="1">
        <f t="array" ref="C178">_xlfn.UNIQUE(AA178:AA1077)</f>
        <v>0</v>
      </c>
    </row>
    <row r="179" spans="1:3">
      <c r="A179" t="s">
        <v>224</v>
      </c>
      <c r="B179" t="s">
        <v>949</v>
      </c>
      <c r="C179" cm="1">
        <f t="array" ref="C179">_xlfn.UNIQUE(AA179:AA1078)</f>
        <v>0</v>
      </c>
    </row>
    <row r="180" spans="1:3">
      <c r="A180" t="s">
        <v>225</v>
      </c>
      <c r="B180" t="s">
        <v>951</v>
      </c>
      <c r="C180" cm="1">
        <f t="array" ref="C180">_xlfn.UNIQUE(AA180:AA1079)</f>
        <v>0</v>
      </c>
    </row>
    <row r="181" spans="1:3">
      <c r="A181" t="s">
        <v>226</v>
      </c>
      <c r="B181" t="s">
        <v>951</v>
      </c>
      <c r="C181" cm="1">
        <f t="array" ref="C181">_xlfn.UNIQUE(AA181:AA1080)</f>
        <v>0</v>
      </c>
    </row>
    <row r="182" spans="1:3">
      <c r="A182" t="s">
        <v>227</v>
      </c>
      <c r="B182" t="s">
        <v>950</v>
      </c>
      <c r="C182" cm="1">
        <f t="array" ref="C182">_xlfn.UNIQUE(AA182:AA1081)</f>
        <v>0</v>
      </c>
    </row>
    <row r="183" spans="1:3">
      <c r="A183" t="s">
        <v>228</v>
      </c>
      <c r="B183" t="s">
        <v>948</v>
      </c>
      <c r="C183" cm="1">
        <f t="array" ref="C183">_xlfn.UNIQUE(AA183:AA1082)</f>
        <v>0</v>
      </c>
    </row>
    <row r="184" spans="1:3">
      <c r="A184" t="s">
        <v>229</v>
      </c>
      <c r="B184" t="s">
        <v>951</v>
      </c>
      <c r="C184" cm="1">
        <f t="array" ref="C184">_xlfn.UNIQUE(AA184:AA1083)</f>
        <v>0</v>
      </c>
    </row>
    <row r="185" spans="1:3">
      <c r="A185" t="s">
        <v>230</v>
      </c>
      <c r="B185" t="s">
        <v>951</v>
      </c>
      <c r="C185" cm="1">
        <f t="array" ref="C185">_xlfn.UNIQUE(AA185:AA1084)</f>
        <v>0</v>
      </c>
    </row>
    <row r="186" spans="1:3">
      <c r="A186" t="s">
        <v>231</v>
      </c>
      <c r="B186" t="s">
        <v>951</v>
      </c>
      <c r="C186" cm="1">
        <f t="array" ref="C186">_xlfn.UNIQUE(AA186:AA1085)</f>
        <v>0</v>
      </c>
    </row>
    <row r="187" spans="1:3">
      <c r="A187" t="s">
        <v>232</v>
      </c>
      <c r="B187" t="s">
        <v>948</v>
      </c>
      <c r="C187" cm="1">
        <f t="array" ref="C187">_xlfn.UNIQUE(AA187:AA1086)</f>
        <v>0</v>
      </c>
    </row>
    <row r="188" spans="1:3">
      <c r="A188" t="s">
        <v>233</v>
      </c>
      <c r="B188" t="s">
        <v>950</v>
      </c>
      <c r="C188" cm="1">
        <f t="array" ref="C188">_xlfn.UNIQUE(AA188:AA1087)</f>
        <v>0</v>
      </c>
    </row>
    <row r="189" spans="1:3">
      <c r="A189" t="s">
        <v>234</v>
      </c>
      <c r="B189" t="s">
        <v>949</v>
      </c>
      <c r="C189" cm="1">
        <f t="array" ref="C189">_xlfn.UNIQUE(AA189:AA1088)</f>
        <v>0</v>
      </c>
    </row>
    <row r="190" spans="1:3">
      <c r="A190" t="s">
        <v>235</v>
      </c>
      <c r="B190" t="s">
        <v>949</v>
      </c>
      <c r="C190" cm="1">
        <f t="array" ref="C190">_xlfn.UNIQUE(AA190:AA1089)</f>
        <v>0</v>
      </c>
    </row>
    <row r="191" spans="1:3">
      <c r="A191" t="s">
        <v>236</v>
      </c>
      <c r="B191" t="s">
        <v>950</v>
      </c>
      <c r="C191" cm="1">
        <f t="array" ref="C191">_xlfn.UNIQUE(AA191:AA1090)</f>
        <v>0</v>
      </c>
    </row>
    <row r="192" spans="1:3">
      <c r="A192" t="s">
        <v>237</v>
      </c>
      <c r="B192" t="s">
        <v>950</v>
      </c>
      <c r="C192" cm="1">
        <f t="array" ref="C192">_xlfn.UNIQUE(AA192:AA1091)</f>
        <v>0</v>
      </c>
    </row>
    <row r="193" spans="1:3">
      <c r="A193" t="s">
        <v>238</v>
      </c>
      <c r="B193" t="s">
        <v>948</v>
      </c>
      <c r="C193" cm="1">
        <f t="array" ref="C193">_xlfn.UNIQUE(AA193:AA1092)</f>
        <v>0</v>
      </c>
    </row>
    <row r="194" spans="1:3">
      <c r="A194" t="s">
        <v>239</v>
      </c>
      <c r="B194" t="s">
        <v>950</v>
      </c>
      <c r="C194" cm="1">
        <f t="array" ref="C194">_xlfn.UNIQUE(AA194:AA1093)</f>
        <v>0</v>
      </c>
    </row>
    <row r="195" spans="1:3">
      <c r="A195" t="s">
        <v>240</v>
      </c>
      <c r="B195" t="s">
        <v>949</v>
      </c>
      <c r="C195" cm="1">
        <f t="array" ref="C195">_xlfn.UNIQUE(AA195:AA1094)</f>
        <v>0</v>
      </c>
    </row>
    <row r="196" spans="1:3">
      <c r="A196" t="s">
        <v>241</v>
      </c>
      <c r="B196" t="s">
        <v>950</v>
      </c>
      <c r="C196" cm="1">
        <f t="array" ref="C196">_xlfn.UNIQUE(AA196:AA1095)</f>
        <v>0</v>
      </c>
    </row>
    <row r="197" spans="1:3">
      <c r="A197" t="s">
        <v>242</v>
      </c>
      <c r="B197" t="s">
        <v>949</v>
      </c>
      <c r="C197" cm="1">
        <f t="array" ref="C197">_xlfn.UNIQUE(AA197:AA1096)</f>
        <v>0</v>
      </c>
    </row>
    <row r="198" spans="1:3">
      <c r="A198" t="s">
        <v>243</v>
      </c>
      <c r="B198" t="s">
        <v>950</v>
      </c>
      <c r="C198" cm="1">
        <f t="array" ref="C198">_xlfn.UNIQUE(AA198:AA1097)</f>
        <v>0</v>
      </c>
    </row>
    <row r="199" spans="1:3">
      <c r="A199" t="s">
        <v>244</v>
      </c>
      <c r="B199" t="s">
        <v>948</v>
      </c>
      <c r="C199" cm="1">
        <f t="array" ref="C199">_xlfn.UNIQUE(AA199:AA1098)</f>
        <v>0</v>
      </c>
    </row>
    <row r="200" spans="1:3">
      <c r="A200" t="s">
        <v>245</v>
      </c>
      <c r="B200" t="s">
        <v>948</v>
      </c>
      <c r="C200" cm="1">
        <f t="array" ref="C200">_xlfn.UNIQUE(AA200:AA1099)</f>
        <v>0</v>
      </c>
    </row>
    <row r="201" spans="1:3">
      <c r="A201" t="s">
        <v>246</v>
      </c>
      <c r="B201" t="s">
        <v>5</v>
      </c>
      <c r="C201" cm="1">
        <f t="array" ref="C201">_xlfn.UNIQUE(AA201:AA1100)</f>
        <v>0</v>
      </c>
    </row>
    <row r="202" spans="1:3">
      <c r="A202" t="s">
        <v>247</v>
      </c>
      <c r="B202" t="s">
        <v>950</v>
      </c>
      <c r="C202" cm="1">
        <f t="array" ref="C202">_xlfn.UNIQUE(AA202:AA1101)</f>
        <v>0</v>
      </c>
    </row>
    <row r="203" spans="1:3">
      <c r="A203" t="s">
        <v>248</v>
      </c>
      <c r="B203" t="s">
        <v>948</v>
      </c>
      <c r="C203" cm="1">
        <f t="array" ref="C203">_xlfn.UNIQUE(AA203:AA1102)</f>
        <v>0</v>
      </c>
    </row>
    <row r="204" spans="1:3">
      <c r="A204" t="s">
        <v>249</v>
      </c>
      <c r="B204" t="s">
        <v>951</v>
      </c>
      <c r="C204" cm="1">
        <f t="array" ref="C204">_xlfn.UNIQUE(AA204:AA1103)</f>
        <v>0</v>
      </c>
    </row>
    <row r="205" spans="1:3">
      <c r="A205" t="s">
        <v>250</v>
      </c>
      <c r="B205" t="s">
        <v>948</v>
      </c>
      <c r="C205" cm="1">
        <f t="array" ref="C205">_xlfn.UNIQUE(AA205:AA1104)</f>
        <v>0</v>
      </c>
    </row>
    <row r="206" spans="1:3">
      <c r="A206" t="s">
        <v>251</v>
      </c>
      <c r="B206" t="s">
        <v>948</v>
      </c>
      <c r="C206" cm="1">
        <f t="array" ref="C206">_xlfn.UNIQUE(AA206:AA1105)</f>
        <v>0</v>
      </c>
    </row>
    <row r="207" spans="1:3">
      <c r="A207" t="s">
        <v>252</v>
      </c>
      <c r="B207" t="s">
        <v>949</v>
      </c>
      <c r="C207" cm="1">
        <f t="array" ref="C207">_xlfn.UNIQUE(AA207:AA1106)</f>
        <v>0</v>
      </c>
    </row>
    <row r="208" spans="1:3">
      <c r="A208" t="s">
        <v>253</v>
      </c>
      <c r="B208" t="s">
        <v>950</v>
      </c>
      <c r="C208" cm="1">
        <f t="array" ref="C208">_xlfn.UNIQUE(AA208:AA1107)</f>
        <v>0</v>
      </c>
    </row>
    <row r="209" spans="1:3">
      <c r="A209" t="s">
        <v>254</v>
      </c>
      <c r="B209" t="s">
        <v>948</v>
      </c>
      <c r="C209" cm="1">
        <f t="array" ref="C209">_xlfn.UNIQUE(AA209:AA1108)</f>
        <v>0</v>
      </c>
    </row>
    <row r="210" spans="1:3">
      <c r="A210" t="s">
        <v>255</v>
      </c>
      <c r="B210" t="s">
        <v>949</v>
      </c>
      <c r="C210" cm="1">
        <f t="array" ref="C210">_xlfn.UNIQUE(AA210:AA1109)</f>
        <v>0</v>
      </c>
    </row>
    <row r="211" spans="1:3">
      <c r="A211" t="s">
        <v>256</v>
      </c>
      <c r="B211" t="s">
        <v>950</v>
      </c>
      <c r="C211" cm="1">
        <f t="array" ref="C211">_xlfn.UNIQUE(AA211:AA1110)</f>
        <v>0</v>
      </c>
    </row>
    <row r="212" spans="1:3">
      <c r="A212" t="s">
        <v>257</v>
      </c>
      <c r="B212" t="s">
        <v>948</v>
      </c>
      <c r="C212" cm="1">
        <f t="array" ref="C212">_xlfn.UNIQUE(AA212:AA1111)</f>
        <v>0</v>
      </c>
    </row>
    <row r="213" spans="1:3">
      <c r="A213" t="s">
        <v>258</v>
      </c>
      <c r="B213" t="s">
        <v>948</v>
      </c>
      <c r="C213" cm="1">
        <f t="array" ref="C213">_xlfn.UNIQUE(AA213:AA1112)</f>
        <v>0</v>
      </c>
    </row>
    <row r="214" spans="1:3">
      <c r="A214" t="s">
        <v>259</v>
      </c>
      <c r="B214" t="s">
        <v>949</v>
      </c>
      <c r="C214" cm="1">
        <f t="array" ref="C214">_xlfn.UNIQUE(AA214:AA1113)</f>
        <v>0</v>
      </c>
    </row>
    <row r="215" spans="1:3">
      <c r="A215" t="s">
        <v>260</v>
      </c>
      <c r="B215" t="s">
        <v>948</v>
      </c>
      <c r="C215" cm="1">
        <f t="array" ref="C215">_xlfn.UNIQUE(AA215:AA1114)</f>
        <v>0</v>
      </c>
    </row>
    <row r="216" spans="1:3">
      <c r="A216" t="s">
        <v>261</v>
      </c>
      <c r="B216" t="s">
        <v>950</v>
      </c>
      <c r="C216" cm="1">
        <f t="array" ref="C216">_xlfn.UNIQUE(AA216:AA1115)</f>
        <v>0</v>
      </c>
    </row>
    <row r="217" spans="1:3">
      <c r="A217" t="s">
        <v>262</v>
      </c>
      <c r="B217" t="s">
        <v>950</v>
      </c>
      <c r="C217" cm="1">
        <f t="array" ref="C217">_xlfn.UNIQUE(AA217:AA1116)</f>
        <v>0</v>
      </c>
    </row>
    <row r="218" spans="1:3">
      <c r="A218" t="s">
        <v>263</v>
      </c>
      <c r="B218" t="s">
        <v>951</v>
      </c>
      <c r="C218" cm="1">
        <f t="array" ref="C218">_xlfn.UNIQUE(AA218:AA1117)</f>
        <v>0</v>
      </c>
    </row>
    <row r="219" spans="1:3">
      <c r="A219" t="s">
        <v>264</v>
      </c>
      <c r="B219" t="s">
        <v>948</v>
      </c>
      <c r="C219" cm="1">
        <f t="array" ref="C219">_xlfn.UNIQUE(AA219:AA1118)</f>
        <v>0</v>
      </c>
    </row>
    <row r="220" spans="1:3">
      <c r="A220" t="s">
        <v>265</v>
      </c>
      <c r="B220" t="s">
        <v>951</v>
      </c>
      <c r="C220" cm="1">
        <f t="array" ref="C220">_xlfn.UNIQUE(AA220:AA1119)</f>
        <v>0</v>
      </c>
    </row>
    <row r="221" spans="1:3">
      <c r="A221" t="s">
        <v>266</v>
      </c>
      <c r="B221" t="s">
        <v>950</v>
      </c>
      <c r="C221" cm="1">
        <f t="array" ref="C221">_xlfn.UNIQUE(AA221:AA1120)</f>
        <v>0</v>
      </c>
    </row>
    <row r="222" spans="1:3">
      <c r="A222" t="s">
        <v>267</v>
      </c>
      <c r="B222" t="s">
        <v>950</v>
      </c>
      <c r="C222" cm="1">
        <f t="array" ref="C222">_xlfn.UNIQUE(AA222:AA1121)</f>
        <v>0</v>
      </c>
    </row>
    <row r="223" spans="1:3">
      <c r="A223" t="s">
        <v>268</v>
      </c>
      <c r="B223" t="s">
        <v>949</v>
      </c>
      <c r="C223" cm="1">
        <f t="array" ref="C223">_xlfn.UNIQUE(AA223:AA1122)</f>
        <v>0</v>
      </c>
    </row>
    <row r="224" spans="1:3">
      <c r="A224" t="s">
        <v>269</v>
      </c>
      <c r="B224" t="s">
        <v>950</v>
      </c>
      <c r="C224" cm="1">
        <f t="array" ref="C224">_xlfn.UNIQUE(AA224:AA1123)</f>
        <v>0</v>
      </c>
    </row>
    <row r="225" spans="1:3">
      <c r="A225" t="s">
        <v>270</v>
      </c>
      <c r="B225" t="s">
        <v>950</v>
      </c>
      <c r="C225" cm="1">
        <f t="array" ref="C225">_xlfn.UNIQUE(AA225:AA1124)</f>
        <v>0</v>
      </c>
    </row>
    <row r="226" spans="1:3">
      <c r="A226" t="s">
        <v>271</v>
      </c>
      <c r="B226" t="s">
        <v>951</v>
      </c>
      <c r="C226" cm="1">
        <f t="array" ref="C226">_xlfn.UNIQUE(AA226:AA1125)</f>
        <v>0</v>
      </c>
    </row>
    <row r="227" spans="1:3">
      <c r="A227" t="s">
        <v>272</v>
      </c>
      <c r="B227" t="s">
        <v>951</v>
      </c>
      <c r="C227" cm="1">
        <f t="array" ref="C227">_xlfn.UNIQUE(AA227:AA1126)</f>
        <v>0</v>
      </c>
    </row>
    <row r="228" spans="1:3">
      <c r="A228" t="s">
        <v>273</v>
      </c>
      <c r="B228" t="s">
        <v>949</v>
      </c>
      <c r="C228" cm="1">
        <f t="array" ref="C228">_xlfn.UNIQUE(AA228:AA1127)</f>
        <v>0</v>
      </c>
    </row>
    <row r="229" spans="1:3">
      <c r="A229" t="s">
        <v>274</v>
      </c>
      <c r="B229" t="s">
        <v>950</v>
      </c>
      <c r="C229" cm="1">
        <f t="array" ref="C229">_xlfn.UNIQUE(AA229:AA1128)</f>
        <v>0</v>
      </c>
    </row>
    <row r="230" spans="1:3">
      <c r="A230" t="s">
        <v>275</v>
      </c>
      <c r="B230" t="s">
        <v>948</v>
      </c>
      <c r="C230" cm="1">
        <f t="array" ref="C230">_xlfn.UNIQUE(AA230:AA1129)</f>
        <v>0</v>
      </c>
    </row>
    <row r="231" spans="1:3">
      <c r="A231" t="s">
        <v>276</v>
      </c>
      <c r="B231" t="s">
        <v>950</v>
      </c>
      <c r="C231" cm="1">
        <f t="array" ref="C231">_xlfn.UNIQUE(AA231:AA1130)</f>
        <v>0</v>
      </c>
    </row>
    <row r="232" spans="1:3">
      <c r="A232" t="s">
        <v>277</v>
      </c>
      <c r="B232" t="s">
        <v>951</v>
      </c>
      <c r="C232" cm="1">
        <f t="array" ref="C232">_xlfn.UNIQUE(AA232:AA1131)</f>
        <v>0</v>
      </c>
    </row>
    <row r="233" spans="1:3">
      <c r="A233" t="s">
        <v>278</v>
      </c>
      <c r="B233" t="s">
        <v>950</v>
      </c>
      <c r="C233" cm="1">
        <f t="array" ref="C233">_xlfn.UNIQUE(AA233:AA1132)</f>
        <v>0</v>
      </c>
    </row>
    <row r="234" spans="1:3">
      <c r="A234" t="s">
        <v>279</v>
      </c>
      <c r="B234" t="s">
        <v>951</v>
      </c>
      <c r="C234" cm="1">
        <f t="array" ref="C234">_xlfn.UNIQUE(AA234:AA1133)</f>
        <v>0</v>
      </c>
    </row>
    <row r="235" spans="1:3">
      <c r="A235" t="s">
        <v>280</v>
      </c>
      <c r="B235" t="s">
        <v>5</v>
      </c>
      <c r="C235" cm="1">
        <f t="array" ref="C235">_xlfn.UNIQUE(AA235:AA1134)</f>
        <v>0</v>
      </c>
    </row>
    <row r="236" spans="1:3">
      <c r="A236" t="s">
        <v>281</v>
      </c>
      <c r="B236" t="s">
        <v>950</v>
      </c>
      <c r="C236" cm="1">
        <f t="array" ref="C236">_xlfn.UNIQUE(AA236:AA1135)</f>
        <v>0</v>
      </c>
    </row>
    <row r="237" spans="1:3">
      <c r="A237" t="s">
        <v>282</v>
      </c>
      <c r="B237" t="s">
        <v>951</v>
      </c>
      <c r="C237" cm="1">
        <f t="array" ref="C237">_xlfn.UNIQUE(AA237:AA1136)</f>
        <v>0</v>
      </c>
    </row>
    <row r="238" spans="1:3">
      <c r="A238" t="s">
        <v>283</v>
      </c>
      <c r="B238" t="s">
        <v>950</v>
      </c>
      <c r="C238" cm="1">
        <f t="array" ref="C238">_xlfn.UNIQUE(AA238:AA1137)</f>
        <v>0</v>
      </c>
    </row>
    <row r="239" spans="1:3">
      <c r="A239" t="s">
        <v>284</v>
      </c>
      <c r="B239" t="s">
        <v>951</v>
      </c>
      <c r="C239" cm="1">
        <f t="array" ref="C239">_xlfn.UNIQUE(AA239:AA1138)</f>
        <v>0</v>
      </c>
    </row>
    <row r="240" spans="1:3">
      <c r="A240" t="s">
        <v>285</v>
      </c>
      <c r="B240" t="s">
        <v>950</v>
      </c>
      <c r="C240" cm="1">
        <f t="array" ref="C240">_xlfn.UNIQUE(AA240:AA1139)</f>
        <v>0</v>
      </c>
    </row>
    <row r="241" spans="1:3">
      <c r="A241" t="s">
        <v>286</v>
      </c>
      <c r="B241" t="s">
        <v>950</v>
      </c>
      <c r="C241" cm="1">
        <f t="array" ref="C241">_xlfn.UNIQUE(AA241:AA1140)</f>
        <v>0</v>
      </c>
    </row>
    <row r="242" spans="1:3">
      <c r="A242" t="s">
        <v>287</v>
      </c>
      <c r="B242" t="s">
        <v>950</v>
      </c>
      <c r="C242" cm="1">
        <f t="array" ref="C242">_xlfn.UNIQUE(AA242:AA1141)</f>
        <v>0</v>
      </c>
    </row>
    <row r="243" spans="1:3">
      <c r="A243" t="s">
        <v>288</v>
      </c>
      <c r="B243" t="s">
        <v>951</v>
      </c>
      <c r="C243" cm="1">
        <f t="array" ref="C243">_xlfn.UNIQUE(AA243:AA1142)</f>
        <v>0</v>
      </c>
    </row>
    <row r="244" spans="1:3">
      <c r="A244" t="s">
        <v>289</v>
      </c>
      <c r="B244" t="s">
        <v>948</v>
      </c>
      <c r="C244" cm="1">
        <f t="array" ref="C244">_xlfn.UNIQUE(AA244:AA1143)</f>
        <v>0</v>
      </c>
    </row>
    <row r="245" spans="1:3">
      <c r="A245" t="s">
        <v>290</v>
      </c>
      <c r="B245" t="s">
        <v>950</v>
      </c>
      <c r="C245" cm="1">
        <f t="array" ref="C245">_xlfn.UNIQUE(AA245:AA1144)</f>
        <v>0</v>
      </c>
    </row>
    <row r="246" spans="1:3">
      <c r="A246" t="s">
        <v>291</v>
      </c>
      <c r="B246" t="s">
        <v>949</v>
      </c>
      <c r="C246" cm="1">
        <f t="array" ref="C246">_xlfn.UNIQUE(AA246:AA1145)</f>
        <v>0</v>
      </c>
    </row>
    <row r="247" spans="1:3">
      <c r="A247" t="s">
        <v>292</v>
      </c>
      <c r="B247" t="s">
        <v>948</v>
      </c>
      <c r="C247" cm="1">
        <f t="array" ref="C247">_xlfn.UNIQUE(AA247:AA1146)</f>
        <v>0</v>
      </c>
    </row>
    <row r="248" spans="1:3">
      <c r="A248" t="s">
        <v>293</v>
      </c>
      <c r="B248" t="s">
        <v>949</v>
      </c>
      <c r="C248" cm="1">
        <f t="array" ref="C248">_xlfn.UNIQUE(AA248:AA1147)</f>
        <v>0</v>
      </c>
    </row>
    <row r="249" spans="1:3">
      <c r="A249" t="s">
        <v>294</v>
      </c>
      <c r="B249" t="s">
        <v>948</v>
      </c>
      <c r="C249" cm="1">
        <f t="array" ref="C249">_xlfn.UNIQUE(AA249:AA1148)</f>
        <v>0</v>
      </c>
    </row>
    <row r="250" spans="1:3">
      <c r="A250" t="s">
        <v>295</v>
      </c>
      <c r="B250" t="s">
        <v>948</v>
      </c>
      <c r="C250" cm="1">
        <f t="array" ref="C250">_xlfn.UNIQUE(AA250:AA1149)</f>
        <v>0</v>
      </c>
    </row>
    <row r="251" spans="1:3">
      <c r="A251" t="s">
        <v>296</v>
      </c>
      <c r="B251" t="s">
        <v>950</v>
      </c>
      <c r="C251" cm="1">
        <f t="array" ref="C251">_xlfn.UNIQUE(AA251:AA1150)</f>
        <v>0</v>
      </c>
    </row>
    <row r="252" spans="1:3">
      <c r="A252" t="s">
        <v>297</v>
      </c>
      <c r="B252" t="s">
        <v>951</v>
      </c>
      <c r="C252" cm="1">
        <f t="array" ref="C252">_xlfn.UNIQUE(AA252:AA1151)</f>
        <v>0</v>
      </c>
    </row>
    <row r="253" spans="1:3">
      <c r="A253" t="s">
        <v>298</v>
      </c>
      <c r="B253" t="s">
        <v>948</v>
      </c>
      <c r="C253" cm="1">
        <f t="array" ref="C253">_xlfn.UNIQUE(AA253:AA1152)</f>
        <v>0</v>
      </c>
    </row>
    <row r="254" spans="1:3">
      <c r="A254" t="s">
        <v>299</v>
      </c>
      <c r="B254" t="s">
        <v>950</v>
      </c>
      <c r="C254" cm="1">
        <f t="array" ref="C254">_xlfn.UNIQUE(AA254:AA1153)</f>
        <v>0</v>
      </c>
    </row>
    <row r="255" spans="1:3">
      <c r="A255" t="s">
        <v>300</v>
      </c>
      <c r="B255" t="s">
        <v>949</v>
      </c>
      <c r="C255" cm="1">
        <f t="array" ref="C255">_xlfn.UNIQUE(AA255:AA1154)</f>
        <v>0</v>
      </c>
    </row>
    <row r="256" spans="1:3">
      <c r="A256" t="s">
        <v>301</v>
      </c>
      <c r="B256" t="s">
        <v>949</v>
      </c>
      <c r="C256" cm="1">
        <f t="array" ref="C256">_xlfn.UNIQUE(AA256:AA1155)</f>
        <v>0</v>
      </c>
    </row>
    <row r="257" spans="1:3">
      <c r="A257" t="s">
        <v>302</v>
      </c>
      <c r="B257" t="s">
        <v>950</v>
      </c>
      <c r="C257" cm="1">
        <f t="array" ref="C257">_xlfn.UNIQUE(AA257:AA1156)</f>
        <v>0</v>
      </c>
    </row>
    <row r="258" spans="1:3">
      <c r="A258" t="s">
        <v>303</v>
      </c>
      <c r="B258" t="s">
        <v>950</v>
      </c>
      <c r="C258" cm="1">
        <f t="array" ref="C258">_xlfn.UNIQUE(AA258:AA1157)</f>
        <v>0</v>
      </c>
    </row>
    <row r="259" spans="1:3">
      <c r="A259" t="s">
        <v>304</v>
      </c>
      <c r="B259" t="s">
        <v>948</v>
      </c>
      <c r="C259" cm="1">
        <f t="array" ref="C259">_xlfn.UNIQUE(AA259:AA1158)</f>
        <v>0</v>
      </c>
    </row>
    <row r="260" spans="1:3">
      <c r="A260" t="s">
        <v>305</v>
      </c>
      <c r="B260" t="s">
        <v>949</v>
      </c>
      <c r="C260" cm="1">
        <f t="array" ref="C260">_xlfn.UNIQUE(AA260:AA1159)</f>
        <v>0</v>
      </c>
    </row>
    <row r="261" spans="1:3">
      <c r="A261" t="s">
        <v>306</v>
      </c>
      <c r="B261" t="s">
        <v>951</v>
      </c>
      <c r="C261" cm="1">
        <f t="array" ref="C261">_xlfn.UNIQUE(AA261:AA1160)</f>
        <v>0</v>
      </c>
    </row>
    <row r="262" spans="1:3">
      <c r="A262" t="s">
        <v>307</v>
      </c>
      <c r="B262" t="s">
        <v>949</v>
      </c>
      <c r="C262" cm="1">
        <f t="array" ref="C262">_xlfn.UNIQUE(AA262:AA1161)</f>
        <v>0</v>
      </c>
    </row>
    <row r="263" spans="1:3">
      <c r="A263" t="s">
        <v>308</v>
      </c>
      <c r="B263" t="s">
        <v>951</v>
      </c>
      <c r="C263" cm="1">
        <f t="array" ref="C263">_xlfn.UNIQUE(AA263:AA1162)</f>
        <v>0</v>
      </c>
    </row>
    <row r="264" spans="1:3">
      <c r="A264" t="s">
        <v>309</v>
      </c>
      <c r="B264" t="s">
        <v>949</v>
      </c>
      <c r="C264" cm="1">
        <f t="array" ref="C264">_xlfn.UNIQUE(AA264:AA1163)</f>
        <v>0</v>
      </c>
    </row>
    <row r="265" spans="1:3">
      <c r="A265" t="s">
        <v>310</v>
      </c>
      <c r="B265" t="s">
        <v>948</v>
      </c>
      <c r="C265" cm="1">
        <f t="array" ref="C265">_xlfn.UNIQUE(AA265:AA1164)</f>
        <v>0</v>
      </c>
    </row>
    <row r="266" spans="1:3">
      <c r="A266" t="s">
        <v>311</v>
      </c>
      <c r="B266" t="s">
        <v>951</v>
      </c>
      <c r="C266" cm="1">
        <f t="array" ref="C266">_xlfn.UNIQUE(AA266:AA1165)</f>
        <v>0</v>
      </c>
    </row>
    <row r="267" spans="1:3">
      <c r="A267" t="s">
        <v>312</v>
      </c>
      <c r="B267" t="s">
        <v>949</v>
      </c>
      <c r="C267" cm="1">
        <f t="array" ref="C267">_xlfn.UNIQUE(AA267:AA1166)</f>
        <v>0</v>
      </c>
    </row>
    <row r="268" spans="1:3">
      <c r="A268" t="s">
        <v>313</v>
      </c>
      <c r="B268" t="s">
        <v>948</v>
      </c>
      <c r="C268" cm="1">
        <f t="array" ref="C268">_xlfn.UNIQUE(AA268:AA1167)</f>
        <v>0</v>
      </c>
    </row>
    <row r="269" spans="1:3">
      <c r="A269" t="s">
        <v>314</v>
      </c>
      <c r="B269" t="s">
        <v>950</v>
      </c>
      <c r="C269" cm="1">
        <f t="array" ref="C269">_xlfn.UNIQUE(AA269:AA1168)</f>
        <v>0</v>
      </c>
    </row>
    <row r="270" spans="1:3">
      <c r="A270" t="s">
        <v>315</v>
      </c>
      <c r="B270" t="s">
        <v>950</v>
      </c>
      <c r="C270" cm="1">
        <f t="array" ref="C270">_xlfn.UNIQUE(AA270:AA1169)</f>
        <v>0</v>
      </c>
    </row>
    <row r="271" spans="1:3">
      <c r="A271" t="s">
        <v>316</v>
      </c>
      <c r="B271" t="s">
        <v>949</v>
      </c>
      <c r="C271" cm="1">
        <f t="array" ref="C271">_xlfn.UNIQUE(AA271:AA1170)</f>
        <v>0</v>
      </c>
    </row>
    <row r="272" spans="1:3">
      <c r="A272" t="s">
        <v>317</v>
      </c>
      <c r="B272" t="s">
        <v>949</v>
      </c>
      <c r="C272" cm="1">
        <f t="array" ref="C272">_xlfn.UNIQUE(AA272:AA1171)</f>
        <v>0</v>
      </c>
    </row>
    <row r="273" spans="1:3">
      <c r="A273" t="s">
        <v>318</v>
      </c>
      <c r="B273" t="s">
        <v>951</v>
      </c>
      <c r="C273" cm="1">
        <f t="array" ref="C273">_xlfn.UNIQUE(AA273:AA1172)</f>
        <v>0</v>
      </c>
    </row>
    <row r="274" spans="1:3">
      <c r="A274" t="s">
        <v>319</v>
      </c>
      <c r="B274" t="s">
        <v>950</v>
      </c>
      <c r="C274" cm="1">
        <f t="array" ref="C274">_xlfn.UNIQUE(AA274:AA1173)</f>
        <v>0</v>
      </c>
    </row>
    <row r="275" spans="1:3">
      <c r="A275" t="s">
        <v>320</v>
      </c>
      <c r="B275" t="s">
        <v>948</v>
      </c>
      <c r="C275" cm="1">
        <f t="array" ref="C275">_xlfn.UNIQUE(AA275:AA1174)</f>
        <v>0</v>
      </c>
    </row>
    <row r="276" spans="1:3">
      <c r="A276" t="s">
        <v>321</v>
      </c>
      <c r="B276" t="s">
        <v>951</v>
      </c>
      <c r="C276" cm="1">
        <f t="array" ref="C276">_xlfn.UNIQUE(AA276:AA1175)</f>
        <v>0</v>
      </c>
    </row>
    <row r="277" spans="1:3">
      <c r="A277" t="s">
        <v>322</v>
      </c>
      <c r="B277" t="s">
        <v>949</v>
      </c>
      <c r="C277" cm="1">
        <f t="array" ref="C277">_xlfn.UNIQUE(AA277:AA1176)</f>
        <v>0</v>
      </c>
    </row>
    <row r="278" spans="1:3">
      <c r="A278" t="s">
        <v>323</v>
      </c>
      <c r="B278" t="s">
        <v>948</v>
      </c>
      <c r="C278" cm="1">
        <f t="array" ref="C278">_xlfn.UNIQUE(AA278:AA1177)</f>
        <v>0</v>
      </c>
    </row>
    <row r="279" spans="1:3">
      <c r="A279" t="s">
        <v>324</v>
      </c>
      <c r="B279" t="s">
        <v>948</v>
      </c>
      <c r="C279" cm="1">
        <f t="array" ref="C279">_xlfn.UNIQUE(AA279:AA1178)</f>
        <v>0</v>
      </c>
    </row>
    <row r="280" spans="1:3">
      <c r="A280" t="s">
        <v>325</v>
      </c>
      <c r="B280" t="s">
        <v>949</v>
      </c>
      <c r="C280" cm="1">
        <f t="array" ref="C280">_xlfn.UNIQUE(AA280:AA1179)</f>
        <v>0</v>
      </c>
    </row>
    <row r="281" spans="1:3">
      <c r="A281" t="s">
        <v>326</v>
      </c>
      <c r="B281" t="s">
        <v>950</v>
      </c>
      <c r="C281" cm="1">
        <f t="array" ref="C281">_xlfn.UNIQUE(AA281:AA1180)</f>
        <v>0</v>
      </c>
    </row>
    <row r="282" spans="1:3">
      <c r="A282" t="s">
        <v>327</v>
      </c>
      <c r="B282" t="s">
        <v>951</v>
      </c>
      <c r="C282" cm="1">
        <f t="array" ref="C282">_xlfn.UNIQUE(AA282:AA1181)</f>
        <v>0</v>
      </c>
    </row>
    <row r="283" spans="1:3">
      <c r="A283" t="s">
        <v>328</v>
      </c>
      <c r="B283" t="s">
        <v>948</v>
      </c>
      <c r="C283" cm="1">
        <f t="array" ref="C283">_xlfn.UNIQUE(AA283:AA1182)</f>
        <v>0</v>
      </c>
    </row>
    <row r="284" spans="1:3">
      <c r="A284" t="s">
        <v>329</v>
      </c>
      <c r="B284" t="s">
        <v>948</v>
      </c>
      <c r="C284" cm="1">
        <f t="array" ref="C284">_xlfn.UNIQUE(AA284:AA1183)</f>
        <v>0</v>
      </c>
    </row>
    <row r="285" spans="1:3">
      <c r="A285" t="s">
        <v>330</v>
      </c>
      <c r="B285" t="s">
        <v>950</v>
      </c>
      <c r="C285" cm="1">
        <f t="array" ref="C285">_xlfn.UNIQUE(AA285:AA1184)</f>
        <v>0</v>
      </c>
    </row>
    <row r="286" spans="1:3">
      <c r="A286" t="s">
        <v>331</v>
      </c>
      <c r="B286" t="s">
        <v>949</v>
      </c>
      <c r="C286" cm="1">
        <f t="array" ref="C286">_xlfn.UNIQUE(AA286:AA1185)</f>
        <v>0</v>
      </c>
    </row>
    <row r="287" spans="1:3">
      <c r="A287" t="s">
        <v>332</v>
      </c>
      <c r="B287" t="s">
        <v>951</v>
      </c>
      <c r="C287" cm="1">
        <f t="array" ref="C287">_xlfn.UNIQUE(AA287:AA1186)</f>
        <v>0</v>
      </c>
    </row>
    <row r="288" spans="1:3">
      <c r="A288" t="s">
        <v>333</v>
      </c>
      <c r="B288" t="s">
        <v>950</v>
      </c>
      <c r="C288" cm="1">
        <f t="array" ref="C288">_xlfn.UNIQUE(AA288:AA1187)</f>
        <v>0</v>
      </c>
    </row>
    <row r="289" spans="1:3">
      <c r="A289" t="s">
        <v>334</v>
      </c>
      <c r="B289" t="s">
        <v>951</v>
      </c>
      <c r="C289" cm="1">
        <f t="array" ref="C289">_xlfn.UNIQUE(AA289:AA1188)</f>
        <v>0</v>
      </c>
    </row>
    <row r="290" spans="1:3">
      <c r="A290" t="s">
        <v>335</v>
      </c>
      <c r="B290" t="s">
        <v>949</v>
      </c>
      <c r="C290" cm="1">
        <f t="array" ref="C290">_xlfn.UNIQUE(AA290:AA1189)</f>
        <v>0</v>
      </c>
    </row>
    <row r="291" spans="1:3">
      <c r="A291" t="s">
        <v>336</v>
      </c>
      <c r="B291" t="s">
        <v>950</v>
      </c>
      <c r="C291" cm="1">
        <f t="array" ref="C291">_xlfn.UNIQUE(AA291:AA1190)</f>
        <v>0</v>
      </c>
    </row>
    <row r="292" spans="1:3">
      <c r="A292" t="s">
        <v>337</v>
      </c>
      <c r="B292" t="s">
        <v>951</v>
      </c>
      <c r="C292" cm="1">
        <f t="array" ref="C292">_xlfn.UNIQUE(AA292:AA1191)</f>
        <v>0</v>
      </c>
    </row>
    <row r="293" spans="1:3">
      <c r="A293" t="s">
        <v>338</v>
      </c>
      <c r="B293" t="s">
        <v>951</v>
      </c>
      <c r="C293" cm="1">
        <f t="array" ref="C293">_xlfn.UNIQUE(AA293:AA1192)</f>
        <v>0</v>
      </c>
    </row>
    <row r="294" spans="1:3">
      <c r="A294" t="s">
        <v>339</v>
      </c>
      <c r="B294" t="s">
        <v>949</v>
      </c>
      <c r="C294" cm="1">
        <f t="array" ref="C294">_xlfn.UNIQUE(AA294:AA1193)</f>
        <v>0</v>
      </c>
    </row>
    <row r="295" spans="1:3">
      <c r="A295" t="s">
        <v>340</v>
      </c>
      <c r="B295" t="s">
        <v>950</v>
      </c>
      <c r="C295" cm="1">
        <f t="array" ref="C295">_xlfn.UNIQUE(AA295:AA1194)</f>
        <v>0</v>
      </c>
    </row>
    <row r="296" spans="1:3">
      <c r="A296" t="s">
        <v>341</v>
      </c>
      <c r="B296" t="s">
        <v>948</v>
      </c>
      <c r="C296" cm="1">
        <f t="array" ref="C296">_xlfn.UNIQUE(AA296:AA1195)</f>
        <v>0</v>
      </c>
    </row>
    <row r="297" spans="1:3">
      <c r="A297" t="s">
        <v>342</v>
      </c>
      <c r="B297" t="s">
        <v>951</v>
      </c>
      <c r="C297" cm="1">
        <f t="array" ref="C297">_xlfn.UNIQUE(AA297:AA1196)</f>
        <v>0</v>
      </c>
    </row>
    <row r="298" spans="1:3">
      <c r="A298" t="s">
        <v>343</v>
      </c>
      <c r="B298" t="s">
        <v>949</v>
      </c>
      <c r="C298" cm="1">
        <f t="array" ref="C298">_xlfn.UNIQUE(AA298:AA1197)</f>
        <v>0</v>
      </c>
    </row>
    <row r="299" spans="1:3">
      <c r="A299" t="s">
        <v>344</v>
      </c>
      <c r="B299" t="s">
        <v>949</v>
      </c>
      <c r="C299" cm="1">
        <f t="array" ref="C299">_xlfn.UNIQUE(AA299:AA1198)</f>
        <v>0</v>
      </c>
    </row>
    <row r="300" spans="1:3">
      <c r="A300" t="s">
        <v>345</v>
      </c>
      <c r="B300" t="s">
        <v>950</v>
      </c>
      <c r="C300" cm="1">
        <f t="array" ref="C300">_xlfn.UNIQUE(AA300:AA1199)</f>
        <v>0</v>
      </c>
    </row>
    <row r="301" spans="1:3">
      <c r="A301" t="s">
        <v>346</v>
      </c>
      <c r="B301" t="s">
        <v>951</v>
      </c>
      <c r="C301" cm="1">
        <f t="array" ref="C301">_xlfn.UNIQUE(AA301:AA1200)</f>
        <v>0</v>
      </c>
    </row>
    <row r="302" spans="1:3">
      <c r="A302" t="s">
        <v>347</v>
      </c>
      <c r="B302" t="s">
        <v>948</v>
      </c>
      <c r="C302" cm="1">
        <f t="array" ref="C302">_xlfn.UNIQUE(AA302:AA1201)</f>
        <v>0</v>
      </c>
    </row>
    <row r="303" spans="1:3">
      <c r="A303" t="s">
        <v>348</v>
      </c>
      <c r="B303" t="s">
        <v>949</v>
      </c>
      <c r="C303" cm="1">
        <f t="array" ref="C303">_xlfn.UNIQUE(AA303:AA1202)</f>
        <v>0</v>
      </c>
    </row>
    <row r="304" spans="1:3">
      <c r="A304" t="s">
        <v>349</v>
      </c>
      <c r="B304" t="s">
        <v>949</v>
      </c>
      <c r="C304" cm="1">
        <f t="array" ref="C304">_xlfn.UNIQUE(AA304:AA1203)</f>
        <v>0</v>
      </c>
    </row>
    <row r="305" spans="1:3">
      <c r="A305" t="s">
        <v>350</v>
      </c>
      <c r="B305" t="s">
        <v>951</v>
      </c>
      <c r="C305" cm="1">
        <f t="array" ref="C305">_xlfn.UNIQUE(AA305:AA1204)</f>
        <v>0</v>
      </c>
    </row>
    <row r="306" spans="1:3">
      <c r="A306" t="s">
        <v>351</v>
      </c>
      <c r="B306" t="s">
        <v>951</v>
      </c>
      <c r="C306" cm="1">
        <f t="array" ref="C306">_xlfn.UNIQUE(AA306:AA1205)</f>
        <v>0</v>
      </c>
    </row>
    <row r="307" spans="1:3">
      <c r="A307" t="s">
        <v>352</v>
      </c>
      <c r="B307" t="s">
        <v>950</v>
      </c>
      <c r="C307" cm="1">
        <f t="array" ref="C307">_xlfn.UNIQUE(AA307:AA1206)</f>
        <v>0</v>
      </c>
    </row>
    <row r="308" spans="1:3">
      <c r="A308" t="s">
        <v>353</v>
      </c>
      <c r="B308" t="s">
        <v>948</v>
      </c>
      <c r="C308" cm="1">
        <f t="array" ref="C308">_xlfn.UNIQUE(AA308:AA1207)</f>
        <v>0</v>
      </c>
    </row>
    <row r="309" spans="1:3">
      <c r="A309" t="s">
        <v>354</v>
      </c>
      <c r="B309" t="s">
        <v>950</v>
      </c>
      <c r="C309" cm="1">
        <f t="array" ref="C309">_xlfn.UNIQUE(AA309:AA1208)</f>
        <v>0</v>
      </c>
    </row>
    <row r="310" spans="1:3">
      <c r="A310" t="s">
        <v>355</v>
      </c>
      <c r="B310" t="s">
        <v>950</v>
      </c>
      <c r="C310" cm="1">
        <f t="array" ref="C310">_xlfn.UNIQUE(AA310:AA1209)</f>
        <v>0</v>
      </c>
    </row>
    <row r="311" spans="1:3">
      <c r="A311" t="s">
        <v>356</v>
      </c>
      <c r="B311" t="s">
        <v>950</v>
      </c>
      <c r="C311" cm="1">
        <f t="array" ref="C311">_xlfn.UNIQUE(AA311:AA1210)</f>
        <v>0</v>
      </c>
    </row>
    <row r="312" spans="1:3">
      <c r="A312" t="s">
        <v>357</v>
      </c>
      <c r="B312" t="s">
        <v>950</v>
      </c>
      <c r="C312" cm="1">
        <f t="array" ref="C312">_xlfn.UNIQUE(AA312:AA1211)</f>
        <v>0</v>
      </c>
    </row>
    <row r="313" spans="1:3">
      <c r="A313" t="s">
        <v>358</v>
      </c>
      <c r="B313" t="s">
        <v>948</v>
      </c>
      <c r="C313" cm="1">
        <f t="array" ref="C313">_xlfn.UNIQUE(AA313:AA1212)</f>
        <v>0</v>
      </c>
    </row>
    <row r="314" spans="1:3">
      <c r="A314" t="s">
        <v>359</v>
      </c>
      <c r="B314" t="s">
        <v>951</v>
      </c>
      <c r="C314" cm="1">
        <f t="array" ref="C314">_xlfn.UNIQUE(AA314:AA1213)</f>
        <v>0</v>
      </c>
    </row>
    <row r="315" spans="1:3">
      <c r="A315" t="s">
        <v>360</v>
      </c>
      <c r="B315" t="s">
        <v>950</v>
      </c>
      <c r="C315" cm="1">
        <f t="array" ref="C315">_xlfn.UNIQUE(AA315:AA1214)</f>
        <v>0</v>
      </c>
    </row>
    <row r="316" spans="1:3">
      <c r="A316" t="s">
        <v>361</v>
      </c>
      <c r="B316" t="s">
        <v>951</v>
      </c>
      <c r="C316" cm="1">
        <f t="array" ref="C316">_xlfn.UNIQUE(AA316:AA1215)</f>
        <v>0</v>
      </c>
    </row>
    <row r="317" spans="1:3">
      <c r="A317" t="s">
        <v>362</v>
      </c>
      <c r="B317" t="s">
        <v>951</v>
      </c>
      <c r="C317" cm="1">
        <f t="array" ref="C317">_xlfn.UNIQUE(AA317:AA1216)</f>
        <v>0</v>
      </c>
    </row>
    <row r="318" spans="1:3">
      <c r="A318" t="s">
        <v>363</v>
      </c>
      <c r="B318" t="s">
        <v>951</v>
      </c>
      <c r="C318" cm="1">
        <f t="array" ref="C318">_xlfn.UNIQUE(AA318:AA1217)</f>
        <v>0</v>
      </c>
    </row>
    <row r="319" spans="1:3">
      <c r="A319" t="s">
        <v>364</v>
      </c>
      <c r="B319" t="s">
        <v>950</v>
      </c>
      <c r="C319" cm="1">
        <f t="array" ref="C319">_xlfn.UNIQUE(AA319:AA1218)</f>
        <v>0</v>
      </c>
    </row>
    <row r="320" spans="1:3">
      <c r="A320" t="s">
        <v>365</v>
      </c>
      <c r="B320" t="s">
        <v>951</v>
      </c>
      <c r="C320" cm="1">
        <f t="array" ref="C320">_xlfn.UNIQUE(AA320:AA1219)</f>
        <v>0</v>
      </c>
    </row>
    <row r="321" spans="1:3">
      <c r="A321" t="s">
        <v>366</v>
      </c>
      <c r="B321" t="s">
        <v>950</v>
      </c>
      <c r="C321" cm="1">
        <f t="array" ref="C321">_xlfn.UNIQUE(AA321:AA1220)</f>
        <v>0</v>
      </c>
    </row>
    <row r="322" spans="1:3">
      <c r="A322" t="s">
        <v>367</v>
      </c>
      <c r="B322" t="s">
        <v>948</v>
      </c>
      <c r="C322" cm="1">
        <f t="array" ref="C322">_xlfn.UNIQUE(AA322:AA1221)</f>
        <v>0</v>
      </c>
    </row>
    <row r="323" spans="1:3">
      <c r="A323" t="s">
        <v>368</v>
      </c>
      <c r="B323" t="s">
        <v>949</v>
      </c>
      <c r="C323" cm="1">
        <f t="array" ref="C323">_xlfn.UNIQUE(AA323:AA1222)</f>
        <v>0</v>
      </c>
    </row>
    <row r="324" spans="1:3">
      <c r="A324" t="s">
        <v>369</v>
      </c>
      <c r="B324" t="s">
        <v>948</v>
      </c>
      <c r="C324" cm="1">
        <f t="array" ref="C324">_xlfn.UNIQUE(AA324:AA1223)</f>
        <v>0</v>
      </c>
    </row>
    <row r="325" spans="1:3">
      <c r="A325" t="s">
        <v>370</v>
      </c>
      <c r="B325" t="s">
        <v>951</v>
      </c>
      <c r="C325" cm="1">
        <f t="array" ref="C325">_xlfn.UNIQUE(AA325:AA1224)</f>
        <v>0</v>
      </c>
    </row>
    <row r="326" spans="1:3">
      <c r="A326" t="s">
        <v>371</v>
      </c>
      <c r="B326" t="s">
        <v>949</v>
      </c>
      <c r="C326" cm="1">
        <f t="array" ref="C326">_xlfn.UNIQUE(AA326:AA1225)</f>
        <v>0</v>
      </c>
    </row>
    <row r="327" spans="1:3">
      <c r="A327" t="s">
        <v>372</v>
      </c>
      <c r="B327" t="s">
        <v>948</v>
      </c>
      <c r="C327" cm="1">
        <f t="array" ref="C327">_xlfn.UNIQUE(AA327:AA1226)</f>
        <v>0</v>
      </c>
    </row>
    <row r="328" spans="1:3">
      <c r="A328" t="s">
        <v>373</v>
      </c>
      <c r="B328" t="s">
        <v>949</v>
      </c>
      <c r="C328" cm="1">
        <f t="array" ref="C328">_xlfn.UNIQUE(AA328:AA1227)</f>
        <v>0</v>
      </c>
    </row>
    <row r="329" spans="1:3">
      <c r="A329" t="s">
        <v>374</v>
      </c>
      <c r="B329" t="s">
        <v>948</v>
      </c>
      <c r="C329" cm="1">
        <f t="array" ref="C329">_xlfn.UNIQUE(AA329:AA1228)</f>
        <v>0</v>
      </c>
    </row>
    <row r="330" spans="1:3">
      <c r="A330" t="s">
        <v>375</v>
      </c>
      <c r="B330" t="s">
        <v>950</v>
      </c>
      <c r="C330" cm="1">
        <f t="array" ref="C330">_xlfn.UNIQUE(AA330:AA1229)</f>
        <v>0</v>
      </c>
    </row>
    <row r="331" spans="1:3">
      <c r="A331" t="s">
        <v>376</v>
      </c>
      <c r="B331" t="s">
        <v>951</v>
      </c>
      <c r="C331" cm="1">
        <f t="array" ref="C331">_xlfn.UNIQUE(AA331:AA1230)</f>
        <v>0</v>
      </c>
    </row>
    <row r="332" spans="1:3">
      <c r="A332" t="s">
        <v>377</v>
      </c>
      <c r="B332" t="s">
        <v>949</v>
      </c>
      <c r="C332" cm="1">
        <f t="array" ref="C332">_xlfn.UNIQUE(AA332:AA1231)</f>
        <v>0</v>
      </c>
    </row>
    <row r="333" spans="1:3">
      <c r="A333" t="s">
        <v>378</v>
      </c>
      <c r="B333" t="s">
        <v>948</v>
      </c>
      <c r="C333" cm="1">
        <f t="array" ref="C333">_xlfn.UNIQUE(AA333:AA1232)</f>
        <v>0</v>
      </c>
    </row>
    <row r="334" spans="1:3">
      <c r="A334" t="s">
        <v>379</v>
      </c>
      <c r="B334" t="s">
        <v>948</v>
      </c>
      <c r="C334" cm="1">
        <f t="array" ref="C334">_xlfn.UNIQUE(AA334:AA1233)</f>
        <v>0</v>
      </c>
    </row>
    <row r="335" spans="1:3">
      <c r="A335" t="s">
        <v>380</v>
      </c>
      <c r="B335" t="s">
        <v>950</v>
      </c>
      <c r="C335" cm="1">
        <f t="array" ref="C335">_xlfn.UNIQUE(AA335:AA1234)</f>
        <v>0</v>
      </c>
    </row>
    <row r="336" spans="1:3">
      <c r="A336" t="s">
        <v>381</v>
      </c>
      <c r="B336" t="s">
        <v>950</v>
      </c>
      <c r="C336" cm="1">
        <f t="array" ref="C336">_xlfn.UNIQUE(AA336:AA1235)</f>
        <v>0</v>
      </c>
    </row>
    <row r="337" spans="1:3">
      <c r="A337" t="s">
        <v>382</v>
      </c>
      <c r="B337" t="s">
        <v>950</v>
      </c>
      <c r="C337" cm="1">
        <f t="array" ref="C337">_xlfn.UNIQUE(AA337:AA1236)</f>
        <v>0</v>
      </c>
    </row>
    <row r="338" spans="1:3">
      <c r="A338" t="s">
        <v>383</v>
      </c>
      <c r="B338" t="s">
        <v>950</v>
      </c>
      <c r="C338" cm="1">
        <f t="array" ref="C338">_xlfn.UNIQUE(AA338:AA1237)</f>
        <v>0</v>
      </c>
    </row>
    <row r="339" spans="1:3">
      <c r="A339" t="s">
        <v>384</v>
      </c>
      <c r="B339" t="s">
        <v>949</v>
      </c>
      <c r="C339" cm="1">
        <f t="array" ref="C339">_xlfn.UNIQUE(AA339:AA1238)</f>
        <v>0</v>
      </c>
    </row>
    <row r="340" spans="1:3">
      <c r="A340" t="s">
        <v>385</v>
      </c>
      <c r="B340" t="s">
        <v>950</v>
      </c>
      <c r="C340" cm="1">
        <f t="array" ref="C340">_xlfn.UNIQUE(AA340:AA1239)</f>
        <v>0</v>
      </c>
    </row>
    <row r="341" spans="1:3">
      <c r="A341" t="s">
        <v>386</v>
      </c>
      <c r="B341" t="s">
        <v>951</v>
      </c>
      <c r="C341" cm="1">
        <f t="array" ref="C341">_xlfn.UNIQUE(AA341:AA1240)</f>
        <v>0</v>
      </c>
    </row>
    <row r="342" spans="1:3">
      <c r="A342" t="s">
        <v>387</v>
      </c>
      <c r="B342" t="s">
        <v>951</v>
      </c>
      <c r="C342" cm="1">
        <f t="array" ref="C342">_xlfn.UNIQUE(AA342:AA1241)</f>
        <v>0</v>
      </c>
    </row>
    <row r="343" spans="1:3">
      <c r="A343" t="s">
        <v>388</v>
      </c>
      <c r="B343" t="s">
        <v>948</v>
      </c>
      <c r="C343" cm="1">
        <f t="array" ref="C343">_xlfn.UNIQUE(AA343:AA1242)</f>
        <v>0</v>
      </c>
    </row>
    <row r="344" spans="1:3">
      <c r="A344" t="s">
        <v>389</v>
      </c>
      <c r="B344" t="s">
        <v>950</v>
      </c>
      <c r="C344" cm="1">
        <f t="array" ref="C344">_xlfn.UNIQUE(AA344:AA1243)</f>
        <v>0</v>
      </c>
    </row>
    <row r="345" spans="1:3">
      <c r="A345" t="s">
        <v>390</v>
      </c>
      <c r="B345" t="s">
        <v>949</v>
      </c>
      <c r="C345" cm="1">
        <f t="array" ref="C345">_xlfn.UNIQUE(AA345:AA1244)</f>
        <v>0</v>
      </c>
    </row>
    <row r="346" spans="1:3">
      <c r="A346" t="s">
        <v>391</v>
      </c>
      <c r="B346" t="s">
        <v>949</v>
      </c>
      <c r="C346" cm="1">
        <f t="array" ref="C346">_xlfn.UNIQUE(AA346:AA1245)</f>
        <v>0</v>
      </c>
    </row>
    <row r="347" spans="1:3">
      <c r="A347" t="s">
        <v>392</v>
      </c>
      <c r="B347" t="s">
        <v>948</v>
      </c>
      <c r="C347" cm="1">
        <f t="array" ref="C347">_xlfn.UNIQUE(AA347:AA1246)</f>
        <v>0</v>
      </c>
    </row>
    <row r="348" spans="1:3">
      <c r="A348" t="s">
        <v>393</v>
      </c>
      <c r="B348" t="s">
        <v>948</v>
      </c>
      <c r="C348" cm="1">
        <f t="array" ref="C348">_xlfn.UNIQUE(AA348:AA1247)</f>
        <v>0</v>
      </c>
    </row>
    <row r="349" spans="1:3">
      <c r="A349" t="s">
        <v>394</v>
      </c>
      <c r="B349" t="s">
        <v>948</v>
      </c>
      <c r="C349" cm="1">
        <f t="array" ref="C349">_xlfn.UNIQUE(AA349:AA1248)</f>
        <v>0</v>
      </c>
    </row>
    <row r="350" spans="1:3">
      <c r="A350" t="s">
        <v>395</v>
      </c>
      <c r="B350" t="s">
        <v>949</v>
      </c>
      <c r="C350" cm="1">
        <f t="array" ref="C350">_xlfn.UNIQUE(AA350:AA1249)</f>
        <v>0</v>
      </c>
    </row>
    <row r="351" spans="1:3">
      <c r="A351" t="s">
        <v>396</v>
      </c>
      <c r="B351" t="s">
        <v>948</v>
      </c>
      <c r="C351" cm="1">
        <f t="array" ref="C351">_xlfn.UNIQUE(AA351:AA1250)</f>
        <v>0</v>
      </c>
    </row>
    <row r="352" spans="1:3">
      <c r="A352" t="s">
        <v>397</v>
      </c>
      <c r="B352" t="s">
        <v>948</v>
      </c>
      <c r="C352" cm="1">
        <f t="array" ref="C352">_xlfn.UNIQUE(AA352:AA1251)</f>
        <v>0</v>
      </c>
    </row>
    <row r="353" spans="1:3">
      <c r="A353" t="s">
        <v>398</v>
      </c>
      <c r="B353" t="s">
        <v>950</v>
      </c>
      <c r="C353" cm="1">
        <f t="array" ref="C353">_xlfn.UNIQUE(AA353:AA1252)</f>
        <v>0</v>
      </c>
    </row>
    <row r="354" spans="1:3">
      <c r="A354" t="s">
        <v>399</v>
      </c>
      <c r="B354" t="s">
        <v>950</v>
      </c>
      <c r="C354" cm="1">
        <f t="array" ref="C354">_xlfn.UNIQUE(AA354:AA1253)</f>
        <v>0</v>
      </c>
    </row>
    <row r="355" spans="1:3">
      <c r="A355" t="s">
        <v>400</v>
      </c>
      <c r="B355" t="s">
        <v>949</v>
      </c>
      <c r="C355" cm="1">
        <f t="array" ref="C355">_xlfn.UNIQUE(AA355:AA1254)</f>
        <v>0</v>
      </c>
    </row>
    <row r="356" spans="1:3">
      <c r="A356" t="s">
        <v>401</v>
      </c>
      <c r="B356" t="s">
        <v>951</v>
      </c>
      <c r="C356" cm="1">
        <f t="array" ref="C356">_xlfn.UNIQUE(AA356:AA1255)</f>
        <v>0</v>
      </c>
    </row>
    <row r="357" spans="1:3">
      <c r="A357" t="s">
        <v>402</v>
      </c>
      <c r="B357" t="s">
        <v>951</v>
      </c>
      <c r="C357" cm="1">
        <f t="array" ref="C357">_xlfn.UNIQUE(AA357:AA1256)</f>
        <v>0</v>
      </c>
    </row>
    <row r="358" spans="1:3">
      <c r="A358" t="s">
        <v>403</v>
      </c>
      <c r="B358" t="s">
        <v>950</v>
      </c>
      <c r="C358" cm="1">
        <f t="array" ref="C358">_xlfn.UNIQUE(AA358:AA1257)</f>
        <v>0</v>
      </c>
    </row>
    <row r="359" spans="1:3">
      <c r="A359" t="s">
        <v>404</v>
      </c>
      <c r="B359" t="s">
        <v>948</v>
      </c>
      <c r="C359" cm="1">
        <f t="array" ref="C359">_xlfn.UNIQUE(AA359:AA1258)</f>
        <v>0</v>
      </c>
    </row>
    <row r="360" spans="1:3">
      <c r="A360" t="s">
        <v>405</v>
      </c>
      <c r="B360" t="s">
        <v>948</v>
      </c>
      <c r="C360" cm="1">
        <f t="array" ref="C360">_xlfn.UNIQUE(AA360:AA1259)</f>
        <v>0</v>
      </c>
    </row>
    <row r="361" spans="1:3">
      <c r="A361" t="s">
        <v>406</v>
      </c>
      <c r="B361" t="s">
        <v>949</v>
      </c>
      <c r="C361" cm="1">
        <f t="array" ref="C361">_xlfn.UNIQUE(AA361:AA1260)</f>
        <v>0</v>
      </c>
    </row>
    <row r="362" spans="1:3">
      <c r="A362" t="s">
        <v>407</v>
      </c>
      <c r="B362" t="s">
        <v>951</v>
      </c>
      <c r="C362" cm="1">
        <f t="array" ref="C362">_xlfn.UNIQUE(AA362:AA1261)</f>
        <v>0</v>
      </c>
    </row>
    <row r="363" spans="1:3">
      <c r="A363" t="s">
        <v>408</v>
      </c>
      <c r="B363" t="s">
        <v>948</v>
      </c>
      <c r="C363" cm="1">
        <f t="array" ref="C363">_xlfn.UNIQUE(AA363:AA1262)</f>
        <v>0</v>
      </c>
    </row>
    <row r="364" spans="1:3">
      <c r="A364" t="s">
        <v>409</v>
      </c>
      <c r="B364" t="s">
        <v>949</v>
      </c>
      <c r="C364" cm="1">
        <f t="array" ref="C364">_xlfn.UNIQUE(AA364:AA1263)</f>
        <v>0</v>
      </c>
    </row>
    <row r="365" spans="1:3">
      <c r="A365" t="s">
        <v>410</v>
      </c>
      <c r="B365" t="s">
        <v>948</v>
      </c>
      <c r="C365" cm="1">
        <f t="array" ref="C365">_xlfn.UNIQUE(AA365:AA1264)</f>
        <v>0</v>
      </c>
    </row>
    <row r="366" spans="1:3">
      <c r="A366" t="s">
        <v>411</v>
      </c>
      <c r="B366" t="s">
        <v>948</v>
      </c>
      <c r="C366" cm="1">
        <f t="array" ref="C366">_xlfn.UNIQUE(AA366:AA1265)</f>
        <v>0</v>
      </c>
    </row>
    <row r="367" spans="1:3">
      <c r="A367" t="s">
        <v>412</v>
      </c>
      <c r="B367" t="s">
        <v>950</v>
      </c>
      <c r="C367" cm="1">
        <f t="array" ref="C367">_xlfn.UNIQUE(AA367:AA1266)</f>
        <v>0</v>
      </c>
    </row>
    <row r="368" spans="1:3">
      <c r="A368" t="s">
        <v>413</v>
      </c>
      <c r="B368" t="s">
        <v>949</v>
      </c>
      <c r="C368" cm="1">
        <f t="array" ref="C368">_xlfn.UNIQUE(AA368:AA1267)</f>
        <v>0</v>
      </c>
    </row>
    <row r="369" spans="1:3">
      <c r="A369" t="s">
        <v>414</v>
      </c>
      <c r="B369" t="s">
        <v>951</v>
      </c>
      <c r="C369" cm="1">
        <f t="array" ref="C369">_xlfn.UNIQUE(AA369:AA1268)</f>
        <v>0</v>
      </c>
    </row>
    <row r="370" spans="1:3">
      <c r="A370" t="s">
        <v>415</v>
      </c>
      <c r="B370" t="s">
        <v>949</v>
      </c>
      <c r="C370" cm="1">
        <f t="array" ref="C370">_xlfn.UNIQUE(AA370:AA1269)</f>
        <v>0</v>
      </c>
    </row>
    <row r="371" spans="1:3">
      <c r="A371" t="s">
        <v>416</v>
      </c>
      <c r="B371" t="s">
        <v>951</v>
      </c>
      <c r="C371" cm="1">
        <f t="array" ref="C371">_xlfn.UNIQUE(AA371:AA1270)</f>
        <v>0</v>
      </c>
    </row>
    <row r="372" spans="1:3">
      <c r="A372" t="s">
        <v>417</v>
      </c>
      <c r="B372" t="s">
        <v>950</v>
      </c>
      <c r="C372" cm="1">
        <f t="array" ref="C372">_xlfn.UNIQUE(AA372:AA1271)</f>
        <v>0</v>
      </c>
    </row>
    <row r="373" spans="1:3">
      <c r="A373" t="s">
        <v>418</v>
      </c>
      <c r="B373" t="s">
        <v>951</v>
      </c>
      <c r="C373" cm="1">
        <f t="array" ref="C373">_xlfn.UNIQUE(AA373:AA1272)</f>
        <v>0</v>
      </c>
    </row>
    <row r="374" spans="1:3">
      <c r="A374" t="s">
        <v>419</v>
      </c>
      <c r="B374" t="s">
        <v>949</v>
      </c>
      <c r="C374" cm="1">
        <f t="array" ref="C374">_xlfn.UNIQUE(AA374:AA1273)</f>
        <v>0</v>
      </c>
    </row>
    <row r="375" spans="1:3">
      <c r="A375" t="s">
        <v>420</v>
      </c>
      <c r="B375" t="s">
        <v>948</v>
      </c>
      <c r="C375" cm="1">
        <f t="array" ref="C375">_xlfn.UNIQUE(AA375:AA1274)</f>
        <v>0</v>
      </c>
    </row>
    <row r="376" spans="1:3">
      <c r="A376" t="s">
        <v>421</v>
      </c>
      <c r="B376" t="s">
        <v>951</v>
      </c>
      <c r="C376" cm="1">
        <f t="array" ref="C376">_xlfn.UNIQUE(AA376:AA1275)</f>
        <v>0</v>
      </c>
    </row>
    <row r="377" spans="1:3">
      <c r="A377" t="s">
        <v>422</v>
      </c>
      <c r="B377" t="s">
        <v>949</v>
      </c>
      <c r="C377" cm="1">
        <f t="array" ref="C377">_xlfn.UNIQUE(AA377:AA1276)</f>
        <v>0</v>
      </c>
    </row>
    <row r="378" spans="1:3">
      <c r="A378" t="s">
        <v>423</v>
      </c>
      <c r="B378" t="s">
        <v>950</v>
      </c>
      <c r="C378" cm="1">
        <f t="array" ref="C378">_xlfn.UNIQUE(AA378:AA1277)</f>
        <v>0</v>
      </c>
    </row>
    <row r="379" spans="1:3">
      <c r="A379" t="s">
        <v>424</v>
      </c>
      <c r="B379" t="s">
        <v>949</v>
      </c>
      <c r="C379" cm="1">
        <f t="array" ref="C379">_xlfn.UNIQUE(AA379:AA1278)</f>
        <v>0</v>
      </c>
    </row>
    <row r="380" spans="1:3">
      <c r="A380" t="s">
        <v>425</v>
      </c>
      <c r="B380" t="s">
        <v>951</v>
      </c>
      <c r="C380" cm="1">
        <f t="array" ref="C380">_xlfn.UNIQUE(AA380:AA1279)</f>
        <v>0</v>
      </c>
    </row>
    <row r="381" spans="1:3">
      <c r="A381" t="s">
        <v>426</v>
      </c>
      <c r="B381" t="s">
        <v>951</v>
      </c>
      <c r="C381" cm="1">
        <f t="array" ref="C381">_xlfn.UNIQUE(AA381:AA1280)</f>
        <v>0</v>
      </c>
    </row>
    <row r="382" spans="1:3">
      <c r="A382" t="s">
        <v>427</v>
      </c>
      <c r="B382" t="s">
        <v>949</v>
      </c>
      <c r="C382" cm="1">
        <f t="array" ref="C382">_xlfn.UNIQUE(AA382:AA1281)</f>
        <v>0</v>
      </c>
    </row>
    <row r="383" spans="1:3">
      <c r="A383" t="s">
        <v>428</v>
      </c>
      <c r="B383" t="s">
        <v>951</v>
      </c>
      <c r="C383" cm="1">
        <f t="array" ref="C383">_xlfn.UNIQUE(AA383:AA1282)</f>
        <v>0</v>
      </c>
    </row>
    <row r="384" spans="1:3">
      <c r="A384" t="s">
        <v>429</v>
      </c>
      <c r="B384" t="s">
        <v>950</v>
      </c>
      <c r="C384" cm="1">
        <f t="array" ref="C384">_xlfn.UNIQUE(AA384:AA1283)</f>
        <v>0</v>
      </c>
    </row>
    <row r="385" spans="1:3">
      <c r="A385" t="s">
        <v>430</v>
      </c>
      <c r="B385" t="s">
        <v>950</v>
      </c>
      <c r="C385" cm="1">
        <f t="array" ref="C385">_xlfn.UNIQUE(AA385:AA1284)</f>
        <v>0</v>
      </c>
    </row>
    <row r="386" spans="1:3">
      <c r="A386" t="s">
        <v>431</v>
      </c>
      <c r="B386" t="s">
        <v>951</v>
      </c>
      <c r="C386" cm="1">
        <f t="array" ref="C386">_xlfn.UNIQUE(AA386:AA1285)</f>
        <v>0</v>
      </c>
    </row>
    <row r="387" spans="1:3">
      <c r="A387" t="s">
        <v>432</v>
      </c>
      <c r="B387" t="s">
        <v>951</v>
      </c>
      <c r="C387" cm="1">
        <f t="array" ref="C387">_xlfn.UNIQUE(AA387:AA1286)</f>
        <v>0</v>
      </c>
    </row>
    <row r="388" spans="1:3">
      <c r="A388" t="s">
        <v>433</v>
      </c>
      <c r="B388" t="s">
        <v>948</v>
      </c>
      <c r="C388" cm="1">
        <f t="array" ref="C388">_xlfn.UNIQUE(AA388:AA1287)</f>
        <v>0</v>
      </c>
    </row>
    <row r="389" spans="1:3">
      <c r="A389" t="s">
        <v>434</v>
      </c>
      <c r="B389" t="s">
        <v>951</v>
      </c>
      <c r="C389" cm="1">
        <f t="array" ref="C389">_xlfn.UNIQUE(AA389:AA1288)</f>
        <v>0</v>
      </c>
    </row>
    <row r="390" spans="1:3">
      <c r="A390" t="s">
        <v>435</v>
      </c>
      <c r="B390" t="s">
        <v>951</v>
      </c>
      <c r="C390" cm="1">
        <f t="array" ref="C390">_xlfn.UNIQUE(AA390:AA1289)</f>
        <v>0</v>
      </c>
    </row>
    <row r="391" spans="1:3">
      <c r="A391" t="s">
        <v>436</v>
      </c>
      <c r="B391" t="s">
        <v>948</v>
      </c>
      <c r="C391" cm="1">
        <f t="array" ref="C391">_xlfn.UNIQUE(AA391:AA1290)</f>
        <v>0</v>
      </c>
    </row>
    <row r="392" spans="1:3">
      <c r="A392" t="s">
        <v>437</v>
      </c>
      <c r="B392" t="s">
        <v>951</v>
      </c>
      <c r="C392" cm="1">
        <f t="array" ref="C392">_xlfn.UNIQUE(AA392:AA1291)</f>
        <v>0</v>
      </c>
    </row>
    <row r="393" spans="1:3">
      <c r="A393" t="s">
        <v>438</v>
      </c>
      <c r="B393" t="s">
        <v>950</v>
      </c>
      <c r="C393" cm="1">
        <f t="array" ref="C393">_xlfn.UNIQUE(AA393:AA1292)</f>
        <v>0</v>
      </c>
    </row>
    <row r="394" spans="1:3">
      <c r="A394" t="s">
        <v>439</v>
      </c>
      <c r="B394" t="s">
        <v>949</v>
      </c>
      <c r="C394" cm="1">
        <f t="array" ref="C394">_xlfn.UNIQUE(AA394:AA1293)</f>
        <v>0</v>
      </c>
    </row>
    <row r="395" spans="1:3">
      <c r="A395" t="s">
        <v>440</v>
      </c>
      <c r="B395" t="s">
        <v>949</v>
      </c>
      <c r="C395" cm="1">
        <f t="array" ref="C395">_xlfn.UNIQUE(AA395:AA1294)</f>
        <v>0</v>
      </c>
    </row>
    <row r="396" spans="1:3">
      <c r="A396" t="s">
        <v>441</v>
      </c>
      <c r="B396" t="s">
        <v>950</v>
      </c>
      <c r="C396" cm="1">
        <f t="array" ref="C396">_xlfn.UNIQUE(AA396:AA1295)</f>
        <v>0</v>
      </c>
    </row>
    <row r="397" spans="1:3">
      <c r="A397" t="s">
        <v>442</v>
      </c>
      <c r="B397" t="s">
        <v>949</v>
      </c>
      <c r="C397" cm="1">
        <f t="array" ref="C397">_xlfn.UNIQUE(AA397:AA1296)</f>
        <v>0</v>
      </c>
    </row>
    <row r="398" spans="1:3">
      <c r="A398" t="s">
        <v>443</v>
      </c>
      <c r="B398" t="s">
        <v>951</v>
      </c>
      <c r="C398" cm="1">
        <f t="array" ref="C398">_xlfn.UNIQUE(AA398:AA1297)</f>
        <v>0</v>
      </c>
    </row>
    <row r="399" spans="1:3">
      <c r="A399" t="s">
        <v>444</v>
      </c>
      <c r="B399" t="s">
        <v>948</v>
      </c>
      <c r="C399" cm="1">
        <f t="array" ref="C399">_xlfn.UNIQUE(AA399:AA1298)</f>
        <v>0</v>
      </c>
    </row>
    <row r="400" spans="1:3">
      <c r="A400" t="s">
        <v>445</v>
      </c>
      <c r="B400" t="s">
        <v>949</v>
      </c>
      <c r="C400" cm="1">
        <f t="array" ref="C400">_xlfn.UNIQUE(AA400:AA1299)</f>
        <v>0</v>
      </c>
    </row>
    <row r="401" spans="1:3">
      <c r="A401" t="s">
        <v>446</v>
      </c>
      <c r="B401" t="s">
        <v>949</v>
      </c>
      <c r="C401" cm="1">
        <f t="array" ref="C401">_xlfn.UNIQUE(AA401:AA1300)</f>
        <v>0</v>
      </c>
    </row>
    <row r="402" spans="1:3">
      <c r="A402" t="s">
        <v>447</v>
      </c>
      <c r="B402" t="s">
        <v>949</v>
      </c>
      <c r="C402" cm="1">
        <f t="array" ref="C402">_xlfn.UNIQUE(AA402:AA1301)</f>
        <v>0</v>
      </c>
    </row>
    <row r="403" spans="1:3">
      <c r="A403" t="s">
        <v>448</v>
      </c>
      <c r="B403" t="s">
        <v>949</v>
      </c>
      <c r="C403" cm="1">
        <f t="array" ref="C403">_xlfn.UNIQUE(AA403:AA1302)</f>
        <v>0</v>
      </c>
    </row>
    <row r="404" spans="1:3">
      <c r="A404" t="s">
        <v>449</v>
      </c>
      <c r="B404" t="s">
        <v>5</v>
      </c>
      <c r="C404" cm="1">
        <f t="array" ref="C404">_xlfn.UNIQUE(AA404:AA1303)</f>
        <v>0</v>
      </c>
    </row>
    <row r="405" spans="1:3">
      <c r="A405" t="s">
        <v>450</v>
      </c>
      <c r="B405" t="s">
        <v>949</v>
      </c>
      <c r="C405" cm="1">
        <f t="array" ref="C405">_xlfn.UNIQUE(AA405:AA1304)</f>
        <v>0</v>
      </c>
    </row>
    <row r="406" spans="1:3">
      <c r="A406" t="s">
        <v>451</v>
      </c>
      <c r="B406" t="s">
        <v>949</v>
      </c>
      <c r="C406" cm="1">
        <f t="array" ref="C406">_xlfn.UNIQUE(AA406:AA1305)</f>
        <v>0</v>
      </c>
    </row>
    <row r="407" spans="1:3">
      <c r="A407" t="s">
        <v>452</v>
      </c>
      <c r="B407" t="s">
        <v>5</v>
      </c>
      <c r="C407" cm="1">
        <f t="array" ref="C407">_xlfn.UNIQUE(AA407:AA1306)</f>
        <v>0</v>
      </c>
    </row>
    <row r="408" spans="1:3">
      <c r="A408" t="s">
        <v>453</v>
      </c>
      <c r="B408" t="s">
        <v>951</v>
      </c>
      <c r="C408" cm="1">
        <f t="array" ref="C408">_xlfn.UNIQUE(AA408:AA1307)</f>
        <v>0</v>
      </c>
    </row>
    <row r="409" spans="1:3">
      <c r="A409" t="s">
        <v>454</v>
      </c>
      <c r="B409" t="s">
        <v>948</v>
      </c>
      <c r="C409" cm="1">
        <f t="array" ref="C409">_xlfn.UNIQUE(AA409:AA1308)</f>
        <v>0</v>
      </c>
    </row>
    <row r="410" spans="1:3">
      <c r="A410" t="s">
        <v>455</v>
      </c>
      <c r="B410" t="s">
        <v>950</v>
      </c>
      <c r="C410" cm="1">
        <f t="array" ref="C410">_xlfn.UNIQUE(AA410:AA1309)</f>
        <v>0</v>
      </c>
    </row>
    <row r="411" spans="1:3">
      <c r="A411" t="s">
        <v>456</v>
      </c>
      <c r="B411" t="s">
        <v>949</v>
      </c>
      <c r="C411" cm="1">
        <f t="array" ref="C411">_xlfn.UNIQUE(AA411:AA1310)</f>
        <v>0</v>
      </c>
    </row>
    <row r="412" spans="1:3">
      <c r="A412" t="s">
        <v>457</v>
      </c>
      <c r="B412" t="s">
        <v>950</v>
      </c>
      <c r="C412" cm="1">
        <f t="array" ref="C412">_xlfn.UNIQUE(AA412:AA1311)</f>
        <v>0</v>
      </c>
    </row>
    <row r="413" spans="1:3">
      <c r="A413" t="s">
        <v>458</v>
      </c>
      <c r="B413" t="s">
        <v>950</v>
      </c>
      <c r="C413" cm="1">
        <f t="array" ref="C413">_xlfn.UNIQUE(AA413:AA1312)</f>
        <v>0</v>
      </c>
    </row>
    <row r="414" spans="1:3">
      <c r="A414" t="s">
        <v>459</v>
      </c>
      <c r="B414" t="s">
        <v>949</v>
      </c>
      <c r="C414" cm="1">
        <f t="array" ref="C414">_xlfn.UNIQUE(AA414:AA1313)</f>
        <v>0</v>
      </c>
    </row>
    <row r="415" spans="1:3">
      <c r="A415" t="s">
        <v>460</v>
      </c>
      <c r="B415" t="s">
        <v>948</v>
      </c>
      <c r="C415" cm="1">
        <f t="array" ref="C415">_xlfn.UNIQUE(AA415:AA1314)</f>
        <v>0</v>
      </c>
    </row>
    <row r="416" spans="1:3">
      <c r="A416" t="s">
        <v>461</v>
      </c>
      <c r="B416" t="s">
        <v>950</v>
      </c>
      <c r="C416" cm="1">
        <f t="array" ref="C416">_xlfn.UNIQUE(AA416:AA1315)</f>
        <v>0</v>
      </c>
    </row>
    <row r="417" spans="1:3">
      <c r="A417" t="s">
        <v>462</v>
      </c>
      <c r="B417" t="s">
        <v>949</v>
      </c>
      <c r="C417" cm="1">
        <f t="array" ref="C417">_xlfn.UNIQUE(AA417:AA1316)</f>
        <v>0</v>
      </c>
    </row>
    <row r="418" spans="1:3">
      <c r="A418" t="s">
        <v>463</v>
      </c>
      <c r="B418" t="s">
        <v>950</v>
      </c>
      <c r="C418" cm="1">
        <f t="array" ref="C418">_xlfn.UNIQUE(AA418:AA1317)</f>
        <v>0</v>
      </c>
    </row>
    <row r="419" spans="1:3">
      <c r="A419" t="s">
        <v>464</v>
      </c>
      <c r="B419" t="s">
        <v>950</v>
      </c>
      <c r="C419" cm="1">
        <f t="array" ref="C419">_xlfn.UNIQUE(AA419:AA1318)</f>
        <v>0</v>
      </c>
    </row>
    <row r="420" spans="1:3">
      <c r="A420" t="s">
        <v>465</v>
      </c>
      <c r="B420" t="s">
        <v>951</v>
      </c>
      <c r="C420" cm="1">
        <f t="array" ref="C420">_xlfn.UNIQUE(AA420:AA1319)</f>
        <v>0</v>
      </c>
    </row>
    <row r="421" spans="1:3">
      <c r="A421" t="s">
        <v>466</v>
      </c>
      <c r="B421" t="s">
        <v>949</v>
      </c>
      <c r="C421" cm="1">
        <f t="array" ref="C421">_xlfn.UNIQUE(AA421:AA1320)</f>
        <v>0</v>
      </c>
    </row>
    <row r="422" spans="1:3">
      <c r="A422" t="s">
        <v>467</v>
      </c>
      <c r="B422" t="s">
        <v>951</v>
      </c>
      <c r="C422" cm="1">
        <f t="array" ref="C422">_xlfn.UNIQUE(AA422:AA1321)</f>
        <v>0</v>
      </c>
    </row>
    <row r="423" spans="1:3">
      <c r="A423" t="s">
        <v>468</v>
      </c>
      <c r="B423" t="s">
        <v>949</v>
      </c>
      <c r="C423" cm="1">
        <f t="array" ref="C423">_xlfn.UNIQUE(AA423:AA1322)</f>
        <v>0</v>
      </c>
    </row>
    <row r="424" spans="1:3">
      <c r="A424" t="s">
        <v>469</v>
      </c>
      <c r="B424" t="s">
        <v>949</v>
      </c>
      <c r="C424" cm="1">
        <f t="array" ref="C424">_xlfn.UNIQUE(AA424:AA1323)</f>
        <v>0</v>
      </c>
    </row>
    <row r="425" spans="1:3">
      <c r="A425" t="s">
        <v>470</v>
      </c>
      <c r="B425" t="s">
        <v>953</v>
      </c>
      <c r="C425" cm="1">
        <f t="array" ref="C425">_xlfn.UNIQUE(AA425:AA1324)</f>
        <v>0</v>
      </c>
    </row>
    <row r="426" spans="1:3">
      <c r="A426" t="s">
        <v>471</v>
      </c>
      <c r="B426" t="s">
        <v>951</v>
      </c>
      <c r="C426" cm="1">
        <f t="array" ref="C426">_xlfn.UNIQUE(AA426:AA1325)</f>
        <v>0</v>
      </c>
    </row>
    <row r="427" spans="1:3">
      <c r="A427" t="s">
        <v>472</v>
      </c>
      <c r="B427" t="s">
        <v>950</v>
      </c>
      <c r="C427" cm="1">
        <f t="array" ref="C427">_xlfn.UNIQUE(AA427:AA1326)</f>
        <v>0</v>
      </c>
    </row>
    <row r="428" spans="1:3">
      <c r="A428" t="s">
        <v>473</v>
      </c>
      <c r="B428" t="s">
        <v>949</v>
      </c>
      <c r="C428" cm="1">
        <f t="array" ref="C428">_xlfn.UNIQUE(AA428:AA1327)</f>
        <v>0</v>
      </c>
    </row>
    <row r="429" spans="1:3">
      <c r="A429" t="s">
        <v>474</v>
      </c>
      <c r="B429" t="s">
        <v>954</v>
      </c>
      <c r="C429" cm="1">
        <f t="array" ref="C429">_xlfn.UNIQUE(AA429:AA1328)</f>
        <v>0</v>
      </c>
    </row>
    <row r="430" spans="1:3">
      <c r="A430" t="s">
        <v>475</v>
      </c>
      <c r="B430" t="s">
        <v>949</v>
      </c>
      <c r="C430" cm="1">
        <f t="array" ref="C430">_xlfn.UNIQUE(AA430:AA1329)</f>
        <v>0</v>
      </c>
    </row>
    <row r="431" spans="1:3">
      <c r="A431" t="s">
        <v>476</v>
      </c>
      <c r="B431" t="s">
        <v>949</v>
      </c>
      <c r="C431" cm="1">
        <f t="array" ref="C431">_xlfn.UNIQUE(AA431:AA1330)</f>
        <v>0</v>
      </c>
    </row>
    <row r="432" spans="1:3">
      <c r="A432" t="s">
        <v>477</v>
      </c>
      <c r="B432" t="s">
        <v>948</v>
      </c>
      <c r="C432" cm="1">
        <f t="array" ref="C432">_xlfn.UNIQUE(AA432:AA1331)</f>
        <v>0</v>
      </c>
    </row>
    <row r="433" spans="1:3">
      <c r="A433" t="s">
        <v>478</v>
      </c>
      <c r="B433" t="s">
        <v>949</v>
      </c>
      <c r="C433" cm="1">
        <f t="array" ref="C433">_xlfn.UNIQUE(AA433:AA1332)</f>
        <v>0</v>
      </c>
    </row>
    <row r="434" spans="1:3">
      <c r="A434" t="s">
        <v>479</v>
      </c>
      <c r="B434" t="s">
        <v>951</v>
      </c>
      <c r="C434" cm="1">
        <f t="array" ref="C434">_xlfn.UNIQUE(AA434:AA1333)</f>
        <v>0</v>
      </c>
    </row>
    <row r="435" spans="1:3">
      <c r="A435" t="s">
        <v>480</v>
      </c>
      <c r="B435" t="s">
        <v>948</v>
      </c>
      <c r="C435" cm="1">
        <f t="array" ref="C435">_xlfn.UNIQUE(AA435:AA1334)</f>
        <v>0</v>
      </c>
    </row>
    <row r="436" spans="1:3">
      <c r="A436" t="s">
        <v>481</v>
      </c>
      <c r="B436" t="s">
        <v>948</v>
      </c>
      <c r="C436" cm="1">
        <f t="array" ref="C436">_xlfn.UNIQUE(AA436:AA1335)</f>
        <v>0</v>
      </c>
    </row>
    <row r="437" spans="1:3">
      <c r="A437" t="s">
        <v>482</v>
      </c>
      <c r="B437" t="s">
        <v>951</v>
      </c>
      <c r="C437" cm="1">
        <f t="array" ref="C437">_xlfn.UNIQUE(AA437:AA1336)</f>
        <v>0</v>
      </c>
    </row>
    <row r="438" spans="1:3">
      <c r="A438" t="s">
        <v>483</v>
      </c>
      <c r="B438" t="s">
        <v>949</v>
      </c>
      <c r="C438" cm="1">
        <f t="array" ref="C438">_xlfn.UNIQUE(AA438:AA1337)</f>
        <v>0</v>
      </c>
    </row>
    <row r="439" spans="1:3">
      <c r="A439" t="s">
        <v>484</v>
      </c>
      <c r="B439" t="s">
        <v>949</v>
      </c>
      <c r="C439" cm="1">
        <f t="array" ref="C439">_xlfn.UNIQUE(AA439:AA1338)</f>
        <v>0</v>
      </c>
    </row>
    <row r="440" spans="1:3">
      <c r="A440" t="s">
        <v>485</v>
      </c>
      <c r="B440" t="s">
        <v>951</v>
      </c>
      <c r="C440" cm="1">
        <f t="array" ref="C440">_xlfn.UNIQUE(AA440:AA1339)</f>
        <v>0</v>
      </c>
    </row>
    <row r="441" spans="1:3">
      <c r="A441" t="s">
        <v>486</v>
      </c>
      <c r="B441" t="s">
        <v>949</v>
      </c>
      <c r="C441" cm="1">
        <f t="array" ref="C441">_xlfn.UNIQUE(AA441:AA1340)</f>
        <v>0</v>
      </c>
    </row>
    <row r="442" spans="1:3">
      <c r="A442" t="s">
        <v>487</v>
      </c>
      <c r="B442" t="s">
        <v>948</v>
      </c>
      <c r="C442" cm="1">
        <f t="array" ref="C442">_xlfn.UNIQUE(AA442:AA1341)</f>
        <v>0</v>
      </c>
    </row>
    <row r="443" spans="1:3">
      <c r="A443" t="s">
        <v>488</v>
      </c>
      <c r="B443" t="s">
        <v>951</v>
      </c>
      <c r="C443" cm="1">
        <f t="array" ref="C443">_xlfn.UNIQUE(AA443:AA1342)</f>
        <v>0</v>
      </c>
    </row>
    <row r="444" spans="1:3">
      <c r="A444" t="s">
        <v>489</v>
      </c>
      <c r="B444" t="s">
        <v>950</v>
      </c>
      <c r="C444" cm="1">
        <f t="array" ref="C444">_xlfn.UNIQUE(AA444:AA1343)</f>
        <v>0</v>
      </c>
    </row>
    <row r="445" spans="1:3">
      <c r="A445" t="s">
        <v>490</v>
      </c>
      <c r="B445" t="s">
        <v>950</v>
      </c>
      <c r="C445" cm="1">
        <f t="array" ref="C445">_xlfn.UNIQUE(AA445:AA1344)</f>
        <v>0</v>
      </c>
    </row>
    <row r="446" spans="1:3">
      <c r="A446" t="s">
        <v>491</v>
      </c>
      <c r="B446" t="s">
        <v>949</v>
      </c>
      <c r="C446" cm="1">
        <f t="array" ref="C446">_xlfn.UNIQUE(AA446:AA1345)</f>
        <v>0</v>
      </c>
    </row>
    <row r="447" spans="1:3">
      <c r="A447" t="s">
        <v>492</v>
      </c>
      <c r="B447" t="s">
        <v>949</v>
      </c>
      <c r="C447" cm="1">
        <f t="array" ref="C447">_xlfn.UNIQUE(AA447:AA1346)</f>
        <v>0</v>
      </c>
    </row>
    <row r="448" spans="1:3">
      <c r="A448" t="s">
        <v>493</v>
      </c>
      <c r="B448" t="s">
        <v>949</v>
      </c>
      <c r="C448" cm="1">
        <f t="array" ref="C448">_xlfn.UNIQUE(AA448:AA1347)</f>
        <v>0</v>
      </c>
    </row>
    <row r="449" spans="1:3">
      <c r="A449" t="s">
        <v>494</v>
      </c>
      <c r="B449" t="s">
        <v>951</v>
      </c>
      <c r="C449" cm="1">
        <f t="array" ref="C449">_xlfn.UNIQUE(AA449:AA1348)</f>
        <v>0</v>
      </c>
    </row>
    <row r="450" spans="1:3">
      <c r="A450" t="s">
        <v>495</v>
      </c>
      <c r="B450" t="s">
        <v>950</v>
      </c>
      <c r="C450" cm="1">
        <f t="array" ref="C450">_xlfn.UNIQUE(AA450:AA1349)</f>
        <v>0</v>
      </c>
    </row>
    <row r="451" spans="1:3">
      <c r="A451" t="s">
        <v>496</v>
      </c>
      <c r="B451" t="s">
        <v>948</v>
      </c>
      <c r="C451" cm="1">
        <f t="array" ref="C451">_xlfn.UNIQUE(AA451:AA1350)</f>
        <v>0</v>
      </c>
    </row>
    <row r="452" spans="1:3">
      <c r="A452" t="s">
        <v>497</v>
      </c>
      <c r="B452" t="s">
        <v>951</v>
      </c>
      <c r="C452" cm="1">
        <f t="array" ref="C452">_xlfn.UNIQUE(AA452:AA1351)</f>
        <v>0</v>
      </c>
    </row>
    <row r="453" spans="1:3">
      <c r="A453" t="s">
        <v>498</v>
      </c>
      <c r="B453" t="s">
        <v>948</v>
      </c>
      <c r="C453" cm="1">
        <f t="array" ref="C453">_xlfn.UNIQUE(AA453:AA1352)</f>
        <v>0</v>
      </c>
    </row>
    <row r="454" spans="1:3">
      <c r="A454" t="s">
        <v>499</v>
      </c>
      <c r="B454" t="s">
        <v>948</v>
      </c>
      <c r="C454" cm="1">
        <f t="array" ref="C454">_xlfn.UNIQUE(AA454:AA1353)</f>
        <v>0</v>
      </c>
    </row>
    <row r="455" spans="1:3">
      <c r="A455" t="s">
        <v>500</v>
      </c>
      <c r="B455" t="s">
        <v>949</v>
      </c>
      <c r="C455" cm="1">
        <f t="array" ref="C455">_xlfn.UNIQUE(AA455:AA1354)</f>
        <v>0</v>
      </c>
    </row>
    <row r="456" spans="1:3">
      <c r="A456" t="s">
        <v>501</v>
      </c>
      <c r="B456" t="s">
        <v>951</v>
      </c>
      <c r="C456" cm="1">
        <f t="array" ref="C456">_xlfn.UNIQUE(AA456:AA1355)</f>
        <v>0</v>
      </c>
    </row>
    <row r="457" spans="1:3">
      <c r="A457" t="s">
        <v>502</v>
      </c>
      <c r="B457" t="s">
        <v>951</v>
      </c>
      <c r="C457" cm="1">
        <f t="array" ref="C457">_xlfn.UNIQUE(AA457:AA1356)</f>
        <v>0</v>
      </c>
    </row>
    <row r="458" spans="1:3">
      <c r="A458" t="s">
        <v>503</v>
      </c>
      <c r="B458" t="s">
        <v>949</v>
      </c>
      <c r="C458" cm="1">
        <f t="array" ref="C458">_xlfn.UNIQUE(AA458:AA1357)</f>
        <v>0</v>
      </c>
    </row>
    <row r="459" spans="1:3">
      <c r="A459" t="s">
        <v>504</v>
      </c>
      <c r="B459" t="s">
        <v>951</v>
      </c>
      <c r="C459" cm="1">
        <f t="array" ref="C459">_xlfn.UNIQUE(AA459:AA1358)</f>
        <v>0</v>
      </c>
    </row>
    <row r="460" spans="1:3">
      <c r="A460" t="s">
        <v>505</v>
      </c>
      <c r="B460" t="s">
        <v>948</v>
      </c>
      <c r="C460" cm="1">
        <f t="array" ref="C460">_xlfn.UNIQUE(AA460:AA1359)</f>
        <v>0</v>
      </c>
    </row>
    <row r="461" spans="1:3">
      <c r="A461" t="s">
        <v>506</v>
      </c>
      <c r="B461" t="s">
        <v>950</v>
      </c>
      <c r="C461" cm="1">
        <f t="array" ref="C461">_xlfn.UNIQUE(AA461:AA1360)</f>
        <v>0</v>
      </c>
    </row>
    <row r="462" spans="1:3">
      <c r="A462" t="s">
        <v>507</v>
      </c>
      <c r="B462" t="s">
        <v>948</v>
      </c>
      <c r="C462" cm="1">
        <f t="array" ref="C462">_xlfn.UNIQUE(AA462:AA1361)</f>
        <v>0</v>
      </c>
    </row>
    <row r="463" spans="1:3">
      <c r="A463" t="s">
        <v>508</v>
      </c>
      <c r="B463" t="s">
        <v>951</v>
      </c>
      <c r="C463" cm="1">
        <f t="array" ref="C463">_xlfn.UNIQUE(AA463:AA1362)</f>
        <v>0</v>
      </c>
    </row>
    <row r="464" spans="1:3">
      <c r="A464" t="s">
        <v>509</v>
      </c>
      <c r="B464" t="s">
        <v>950</v>
      </c>
      <c r="C464" cm="1">
        <f t="array" ref="C464">_xlfn.UNIQUE(AA464:AA1363)</f>
        <v>0</v>
      </c>
    </row>
    <row r="465" spans="1:3">
      <c r="A465" t="s">
        <v>510</v>
      </c>
      <c r="B465" t="s">
        <v>951</v>
      </c>
      <c r="C465" cm="1">
        <f t="array" ref="C465">_xlfn.UNIQUE(AA465:AA1364)</f>
        <v>0</v>
      </c>
    </row>
    <row r="466" spans="1:3">
      <c r="A466" t="s">
        <v>511</v>
      </c>
      <c r="B466" t="s">
        <v>949</v>
      </c>
      <c r="C466" cm="1">
        <f t="array" ref="C466">_xlfn.UNIQUE(AA466:AA1365)</f>
        <v>0</v>
      </c>
    </row>
    <row r="467" spans="1:3">
      <c r="A467" t="s">
        <v>512</v>
      </c>
      <c r="B467" t="s">
        <v>951</v>
      </c>
      <c r="C467" cm="1">
        <f t="array" ref="C467">_xlfn.UNIQUE(AA467:AA1366)</f>
        <v>0</v>
      </c>
    </row>
    <row r="468" spans="1:3">
      <c r="A468" t="s">
        <v>513</v>
      </c>
      <c r="B468" t="s">
        <v>949</v>
      </c>
      <c r="C468" cm="1">
        <f t="array" ref="C468">_xlfn.UNIQUE(AA468:AA1367)</f>
        <v>0</v>
      </c>
    </row>
    <row r="469" spans="1:3">
      <c r="A469" t="s">
        <v>514</v>
      </c>
      <c r="B469" t="s">
        <v>950</v>
      </c>
      <c r="C469" cm="1">
        <f t="array" ref="C469">_xlfn.UNIQUE(AA469:AA1368)</f>
        <v>0</v>
      </c>
    </row>
    <row r="470" spans="1:3">
      <c r="A470" t="s">
        <v>515</v>
      </c>
      <c r="B470" t="s">
        <v>948</v>
      </c>
      <c r="C470" cm="1">
        <f t="array" ref="C470">_xlfn.UNIQUE(AA470:AA1369)</f>
        <v>0</v>
      </c>
    </row>
    <row r="471" spans="1:3">
      <c r="A471" t="s">
        <v>516</v>
      </c>
      <c r="B471" t="s">
        <v>950</v>
      </c>
      <c r="C471" cm="1">
        <f t="array" ref="C471">_xlfn.UNIQUE(AA471:AA1370)</f>
        <v>0</v>
      </c>
    </row>
    <row r="472" spans="1:3">
      <c r="A472" t="s">
        <v>517</v>
      </c>
      <c r="B472" t="s">
        <v>949</v>
      </c>
      <c r="C472" cm="1">
        <f t="array" ref="C472">_xlfn.UNIQUE(AA472:AA1371)</f>
        <v>0</v>
      </c>
    </row>
    <row r="473" spans="1:3">
      <c r="A473" t="s">
        <v>518</v>
      </c>
      <c r="B473" t="s">
        <v>951</v>
      </c>
      <c r="C473" cm="1">
        <f t="array" ref="C473">_xlfn.UNIQUE(AA473:AA1372)</f>
        <v>0</v>
      </c>
    </row>
    <row r="474" spans="1:3">
      <c r="A474" t="s">
        <v>519</v>
      </c>
      <c r="B474" t="s">
        <v>951</v>
      </c>
      <c r="C474" cm="1">
        <f t="array" ref="C474">_xlfn.UNIQUE(AA474:AA1373)</f>
        <v>0</v>
      </c>
    </row>
    <row r="475" spans="1:3">
      <c r="A475" t="s">
        <v>520</v>
      </c>
      <c r="B475" t="s">
        <v>951</v>
      </c>
      <c r="C475" cm="1">
        <f t="array" ref="C475">_xlfn.UNIQUE(AA475:AA1374)</f>
        <v>0</v>
      </c>
    </row>
    <row r="476" spans="1:3">
      <c r="A476" t="s">
        <v>521</v>
      </c>
      <c r="B476" t="s">
        <v>951</v>
      </c>
      <c r="C476" cm="1">
        <f t="array" ref="C476">_xlfn.UNIQUE(AA476:AA1375)</f>
        <v>0</v>
      </c>
    </row>
    <row r="477" spans="1:3">
      <c r="A477" t="s">
        <v>522</v>
      </c>
      <c r="B477" t="s">
        <v>949</v>
      </c>
      <c r="C477" cm="1">
        <f t="array" ref="C477">_xlfn.UNIQUE(AA477:AA1376)</f>
        <v>0</v>
      </c>
    </row>
    <row r="478" spans="1:3">
      <c r="A478" t="s">
        <v>523</v>
      </c>
      <c r="B478" t="s">
        <v>950</v>
      </c>
      <c r="C478" cm="1">
        <f t="array" ref="C478">_xlfn.UNIQUE(AA478:AA1377)</f>
        <v>0</v>
      </c>
    </row>
    <row r="479" spans="1:3">
      <c r="A479" t="s">
        <v>524</v>
      </c>
      <c r="B479" t="s">
        <v>951</v>
      </c>
      <c r="C479" cm="1">
        <f t="array" ref="C479">_xlfn.UNIQUE(AA479:AA1378)</f>
        <v>0</v>
      </c>
    </row>
    <row r="480" spans="1:3">
      <c r="A480" t="s">
        <v>525</v>
      </c>
      <c r="B480" t="s">
        <v>949</v>
      </c>
      <c r="C480" cm="1">
        <f t="array" ref="C480">_xlfn.UNIQUE(AA480:AA1379)</f>
        <v>0</v>
      </c>
    </row>
    <row r="481" spans="1:3">
      <c r="A481" t="s">
        <v>526</v>
      </c>
      <c r="B481" t="s">
        <v>948</v>
      </c>
      <c r="C481" cm="1">
        <f t="array" ref="C481">_xlfn.UNIQUE(AA481:AA1380)</f>
        <v>0</v>
      </c>
    </row>
    <row r="482" spans="1:3">
      <c r="A482" t="s">
        <v>527</v>
      </c>
      <c r="B482" t="s">
        <v>5</v>
      </c>
      <c r="C482" cm="1">
        <f t="array" ref="C482">_xlfn.UNIQUE(AA482:AA1381)</f>
        <v>0</v>
      </c>
    </row>
    <row r="483" spans="1:3">
      <c r="A483" t="s">
        <v>528</v>
      </c>
      <c r="B483" t="s">
        <v>949</v>
      </c>
      <c r="C483" cm="1">
        <f t="array" ref="C483">_xlfn.UNIQUE(AA483:AA1382)</f>
        <v>0</v>
      </c>
    </row>
    <row r="484" spans="1:3">
      <c r="A484" t="s">
        <v>529</v>
      </c>
      <c r="B484" t="s">
        <v>948</v>
      </c>
      <c r="C484" cm="1">
        <f t="array" ref="C484">_xlfn.UNIQUE(AA484:AA1383)</f>
        <v>0</v>
      </c>
    </row>
    <row r="485" spans="1:3">
      <c r="A485" t="s">
        <v>530</v>
      </c>
      <c r="B485" t="s">
        <v>951</v>
      </c>
      <c r="C485" cm="1">
        <f t="array" ref="C485">_xlfn.UNIQUE(AA485:AA1384)</f>
        <v>0</v>
      </c>
    </row>
    <row r="486" spans="1:3">
      <c r="A486" t="s">
        <v>531</v>
      </c>
      <c r="B486" t="s">
        <v>950</v>
      </c>
      <c r="C486" cm="1">
        <f t="array" ref="C486">_xlfn.UNIQUE(AA486:AA1385)</f>
        <v>0</v>
      </c>
    </row>
    <row r="487" spans="1:3">
      <c r="A487" t="s">
        <v>532</v>
      </c>
      <c r="B487" t="s">
        <v>951</v>
      </c>
      <c r="C487" cm="1">
        <f t="array" ref="C487">_xlfn.UNIQUE(AA487:AA1386)</f>
        <v>0</v>
      </c>
    </row>
    <row r="488" spans="1:3">
      <c r="A488" t="s">
        <v>533</v>
      </c>
      <c r="B488" t="s">
        <v>951</v>
      </c>
      <c r="C488" cm="1">
        <f t="array" ref="C488">_xlfn.UNIQUE(AA488:AA1387)</f>
        <v>0</v>
      </c>
    </row>
    <row r="489" spans="1:3">
      <c r="A489" t="s">
        <v>534</v>
      </c>
      <c r="B489" t="s">
        <v>951</v>
      </c>
      <c r="C489" cm="1">
        <f t="array" ref="C489">_xlfn.UNIQUE(AA489:AA1388)</f>
        <v>0</v>
      </c>
    </row>
    <row r="490" spans="1:3">
      <c r="A490" t="s">
        <v>535</v>
      </c>
      <c r="B490" t="s">
        <v>949</v>
      </c>
      <c r="C490" cm="1">
        <f t="array" ref="C490">_xlfn.UNIQUE(AA490:AA1389)</f>
        <v>0</v>
      </c>
    </row>
    <row r="491" spans="1:3">
      <c r="A491" t="s">
        <v>536</v>
      </c>
      <c r="B491" t="s">
        <v>948</v>
      </c>
      <c r="C491" cm="1">
        <f t="array" ref="C491">_xlfn.UNIQUE(AA491:AA1390)</f>
        <v>0</v>
      </c>
    </row>
    <row r="492" spans="1:3">
      <c r="A492" t="s">
        <v>537</v>
      </c>
      <c r="B492" t="s">
        <v>950</v>
      </c>
      <c r="C492" cm="1">
        <f t="array" ref="C492">_xlfn.UNIQUE(AA492:AA1391)</f>
        <v>0</v>
      </c>
    </row>
    <row r="493" spans="1:3">
      <c r="A493" t="s">
        <v>538</v>
      </c>
      <c r="B493" t="s">
        <v>951</v>
      </c>
      <c r="C493" cm="1">
        <f t="array" ref="C493">_xlfn.UNIQUE(AA493:AA1392)</f>
        <v>0</v>
      </c>
    </row>
    <row r="494" spans="1:3">
      <c r="A494" t="s">
        <v>539</v>
      </c>
      <c r="B494" t="s">
        <v>948</v>
      </c>
      <c r="C494" cm="1">
        <f t="array" ref="C494">_xlfn.UNIQUE(AA494:AA1393)</f>
        <v>0</v>
      </c>
    </row>
    <row r="495" spans="1:3">
      <c r="A495" t="s">
        <v>540</v>
      </c>
      <c r="B495" t="s">
        <v>948</v>
      </c>
      <c r="C495" cm="1">
        <f t="array" ref="C495">_xlfn.UNIQUE(AA495:AA1394)</f>
        <v>0</v>
      </c>
    </row>
    <row r="496" spans="1:3">
      <c r="A496" t="s">
        <v>541</v>
      </c>
      <c r="B496" t="s">
        <v>951</v>
      </c>
      <c r="C496" cm="1">
        <f t="array" ref="C496">_xlfn.UNIQUE(AA496:AA1395)</f>
        <v>0</v>
      </c>
    </row>
    <row r="497" spans="1:3">
      <c r="A497" t="s">
        <v>542</v>
      </c>
      <c r="B497" t="s">
        <v>948</v>
      </c>
      <c r="C497" cm="1">
        <f t="array" ref="C497">_xlfn.UNIQUE(AA497:AA1396)</f>
        <v>0</v>
      </c>
    </row>
    <row r="498" spans="1:3">
      <c r="A498" t="s">
        <v>543</v>
      </c>
      <c r="B498" t="s">
        <v>948</v>
      </c>
      <c r="C498" cm="1">
        <f t="array" ref="C498">_xlfn.UNIQUE(AA498:AA1397)</f>
        <v>0</v>
      </c>
    </row>
    <row r="499" spans="1:3">
      <c r="A499" t="s">
        <v>544</v>
      </c>
      <c r="B499" t="s">
        <v>948</v>
      </c>
      <c r="C499" cm="1">
        <f t="array" ref="C499">_xlfn.UNIQUE(AA499:AA1398)</f>
        <v>0</v>
      </c>
    </row>
    <row r="500" spans="1:3">
      <c r="A500" t="s">
        <v>545</v>
      </c>
      <c r="B500" t="s">
        <v>949</v>
      </c>
      <c r="C500" cm="1">
        <f t="array" ref="C500">_xlfn.UNIQUE(AA500:AA1399)</f>
        <v>0</v>
      </c>
    </row>
    <row r="501" spans="1:3">
      <c r="A501" t="s">
        <v>546</v>
      </c>
      <c r="B501" t="s">
        <v>951</v>
      </c>
      <c r="C501" cm="1">
        <f t="array" ref="C501">_xlfn.UNIQUE(AA501:AA1400)</f>
        <v>0</v>
      </c>
    </row>
    <row r="502" spans="1:3">
      <c r="A502" t="s">
        <v>547</v>
      </c>
      <c r="B502" t="s">
        <v>949</v>
      </c>
      <c r="C502" cm="1">
        <f t="array" ref="C502">_xlfn.UNIQUE(AA502:AA1401)</f>
        <v>0</v>
      </c>
    </row>
    <row r="503" spans="1:3">
      <c r="A503" t="s">
        <v>548</v>
      </c>
      <c r="B503" t="s">
        <v>948</v>
      </c>
      <c r="C503" cm="1">
        <f t="array" ref="C503">_xlfn.UNIQUE(AA503:AA1402)</f>
        <v>0</v>
      </c>
    </row>
    <row r="504" spans="1:3">
      <c r="A504" t="s">
        <v>549</v>
      </c>
      <c r="B504" t="s">
        <v>948</v>
      </c>
      <c r="C504" cm="1">
        <f t="array" ref="C504">_xlfn.UNIQUE(AA504:AA1403)</f>
        <v>0</v>
      </c>
    </row>
    <row r="505" spans="1:3">
      <c r="A505" t="s">
        <v>550</v>
      </c>
      <c r="B505" t="s">
        <v>951</v>
      </c>
      <c r="C505" cm="1">
        <f t="array" ref="C505">_xlfn.UNIQUE(AA505:AA1404)</f>
        <v>0</v>
      </c>
    </row>
    <row r="506" spans="1:3">
      <c r="A506" t="s">
        <v>551</v>
      </c>
      <c r="B506" t="s">
        <v>951</v>
      </c>
      <c r="C506" cm="1">
        <f t="array" ref="C506">_xlfn.UNIQUE(AA506:AA1405)</f>
        <v>0</v>
      </c>
    </row>
    <row r="507" spans="1:3">
      <c r="A507" t="s">
        <v>552</v>
      </c>
      <c r="B507" t="s">
        <v>950</v>
      </c>
      <c r="C507" cm="1">
        <f t="array" ref="C507">_xlfn.UNIQUE(AA507:AA1406)</f>
        <v>0</v>
      </c>
    </row>
    <row r="508" spans="1:3">
      <c r="A508" t="s">
        <v>553</v>
      </c>
      <c r="B508" t="s">
        <v>950</v>
      </c>
      <c r="C508" cm="1">
        <f t="array" ref="C508">_xlfn.UNIQUE(AA508:AA1407)</f>
        <v>0</v>
      </c>
    </row>
    <row r="509" spans="1:3">
      <c r="A509" t="s">
        <v>554</v>
      </c>
      <c r="B509" t="s">
        <v>949</v>
      </c>
      <c r="C509" cm="1">
        <f t="array" ref="C509">_xlfn.UNIQUE(AA509:AA1408)</f>
        <v>0</v>
      </c>
    </row>
    <row r="510" spans="1:3">
      <c r="A510" t="s">
        <v>555</v>
      </c>
      <c r="B510" t="s">
        <v>948</v>
      </c>
      <c r="C510" cm="1">
        <f t="array" ref="C510">_xlfn.UNIQUE(AA510:AA1409)</f>
        <v>0</v>
      </c>
    </row>
    <row r="511" spans="1:3">
      <c r="A511" t="s">
        <v>556</v>
      </c>
      <c r="B511" t="s">
        <v>949</v>
      </c>
      <c r="C511" cm="1">
        <f t="array" ref="C511">_xlfn.UNIQUE(AA511:AA1410)</f>
        <v>0</v>
      </c>
    </row>
    <row r="512" spans="1:3">
      <c r="A512" t="s">
        <v>557</v>
      </c>
      <c r="B512" t="s">
        <v>948</v>
      </c>
      <c r="C512" cm="1">
        <f t="array" ref="C512">_xlfn.UNIQUE(AA512:AA1411)</f>
        <v>0</v>
      </c>
    </row>
    <row r="513" spans="1:3">
      <c r="A513" t="s">
        <v>558</v>
      </c>
      <c r="B513" t="s">
        <v>951</v>
      </c>
      <c r="C513" cm="1">
        <f t="array" ref="C513">_xlfn.UNIQUE(AA513:AA1412)</f>
        <v>0</v>
      </c>
    </row>
    <row r="514" spans="1:3">
      <c r="A514" t="s">
        <v>559</v>
      </c>
      <c r="B514" t="s">
        <v>948</v>
      </c>
      <c r="C514" cm="1">
        <f t="array" ref="C514">_xlfn.UNIQUE(AA514:AA1413)</f>
        <v>0</v>
      </c>
    </row>
    <row r="515" spans="1:3">
      <c r="A515" t="s">
        <v>560</v>
      </c>
      <c r="B515" t="s">
        <v>950</v>
      </c>
      <c r="C515" cm="1">
        <f t="array" ref="C515">_xlfn.UNIQUE(AA515:AA1414)</f>
        <v>0</v>
      </c>
    </row>
    <row r="516" spans="1:3">
      <c r="A516" t="s">
        <v>561</v>
      </c>
      <c r="B516" t="s">
        <v>951</v>
      </c>
      <c r="C516" cm="1">
        <f t="array" ref="C516">_xlfn.UNIQUE(AA516:AA1415)</f>
        <v>0</v>
      </c>
    </row>
    <row r="517" spans="1:3">
      <c r="A517" t="s">
        <v>562</v>
      </c>
      <c r="B517" t="s">
        <v>951</v>
      </c>
      <c r="C517" cm="1">
        <f t="array" ref="C517">_xlfn.UNIQUE(AA517:AA1416)</f>
        <v>0</v>
      </c>
    </row>
    <row r="518" spans="1:3">
      <c r="A518" t="s">
        <v>563</v>
      </c>
      <c r="B518" t="s">
        <v>951</v>
      </c>
      <c r="C518" cm="1">
        <f t="array" ref="C518">_xlfn.UNIQUE(AA518:AA1417)</f>
        <v>0</v>
      </c>
    </row>
    <row r="519" spans="1:3">
      <c r="A519" t="s">
        <v>564</v>
      </c>
      <c r="B519" t="s">
        <v>948</v>
      </c>
      <c r="C519" cm="1">
        <f t="array" ref="C519">_xlfn.UNIQUE(AA519:AA1418)</f>
        <v>0</v>
      </c>
    </row>
    <row r="520" spans="1:3">
      <c r="A520" t="s">
        <v>565</v>
      </c>
      <c r="B520" t="s">
        <v>950</v>
      </c>
      <c r="C520" cm="1">
        <f t="array" ref="C520">_xlfn.UNIQUE(AA520:AA1419)</f>
        <v>0</v>
      </c>
    </row>
    <row r="521" spans="1:3">
      <c r="A521" t="s">
        <v>566</v>
      </c>
      <c r="B521" t="s">
        <v>951</v>
      </c>
      <c r="C521" cm="1">
        <f t="array" ref="C521">_xlfn.UNIQUE(AA521:AA1420)</f>
        <v>0</v>
      </c>
    </row>
    <row r="522" spans="1:3">
      <c r="A522" t="s">
        <v>567</v>
      </c>
      <c r="B522" t="s">
        <v>949</v>
      </c>
      <c r="C522" cm="1">
        <f t="array" ref="C522">_xlfn.UNIQUE(AA522:AA1421)</f>
        <v>0</v>
      </c>
    </row>
    <row r="523" spans="1:3">
      <c r="A523" t="s">
        <v>568</v>
      </c>
      <c r="B523" t="s">
        <v>948</v>
      </c>
      <c r="C523" cm="1">
        <f t="array" ref="C523">_xlfn.UNIQUE(AA523:AA1422)</f>
        <v>0</v>
      </c>
    </row>
    <row r="524" spans="1:3">
      <c r="A524" t="s">
        <v>569</v>
      </c>
      <c r="B524" t="s">
        <v>950</v>
      </c>
      <c r="C524" cm="1">
        <f t="array" ref="C524">_xlfn.UNIQUE(AA524:AA1423)</f>
        <v>0</v>
      </c>
    </row>
    <row r="525" spans="1:3">
      <c r="A525" t="s">
        <v>570</v>
      </c>
      <c r="B525" t="s">
        <v>948</v>
      </c>
      <c r="C525" cm="1">
        <f t="array" ref="C525">_xlfn.UNIQUE(AA525:AA1424)</f>
        <v>0</v>
      </c>
    </row>
    <row r="526" spans="1:3">
      <c r="A526" t="s">
        <v>571</v>
      </c>
      <c r="B526" t="s">
        <v>950</v>
      </c>
      <c r="C526" cm="1">
        <f t="array" ref="C526">_xlfn.UNIQUE(AA526:AA1425)</f>
        <v>0</v>
      </c>
    </row>
    <row r="527" spans="1:3">
      <c r="A527" t="s">
        <v>572</v>
      </c>
      <c r="B527" t="s">
        <v>951</v>
      </c>
      <c r="C527" cm="1">
        <f t="array" ref="C527">_xlfn.UNIQUE(AA527:AA1426)</f>
        <v>0</v>
      </c>
    </row>
    <row r="528" spans="1:3">
      <c r="A528" t="s">
        <v>573</v>
      </c>
      <c r="B528" t="s">
        <v>948</v>
      </c>
      <c r="C528" cm="1">
        <f t="array" ref="C528">_xlfn.UNIQUE(AA528:AA1427)</f>
        <v>0</v>
      </c>
    </row>
    <row r="529" spans="1:3">
      <c r="A529" t="s">
        <v>574</v>
      </c>
      <c r="B529" t="s">
        <v>950</v>
      </c>
      <c r="C529" cm="1">
        <f t="array" ref="C529">_xlfn.UNIQUE(AA529:AA1428)</f>
        <v>0</v>
      </c>
    </row>
    <row r="530" spans="1:3">
      <c r="A530" t="s">
        <v>575</v>
      </c>
      <c r="B530" t="s">
        <v>951</v>
      </c>
      <c r="C530" cm="1">
        <f t="array" ref="C530">_xlfn.UNIQUE(AA530:AA1429)</f>
        <v>0</v>
      </c>
    </row>
    <row r="531" spans="1:3">
      <c r="A531" t="s">
        <v>576</v>
      </c>
      <c r="B531" t="s">
        <v>948</v>
      </c>
      <c r="C531" cm="1">
        <f t="array" ref="C531">_xlfn.UNIQUE(AA531:AA1430)</f>
        <v>0</v>
      </c>
    </row>
    <row r="532" spans="1:3">
      <c r="A532" t="s">
        <v>577</v>
      </c>
      <c r="B532" t="s">
        <v>951</v>
      </c>
      <c r="C532" cm="1">
        <f t="array" ref="C532">_xlfn.UNIQUE(AA532:AA1431)</f>
        <v>0</v>
      </c>
    </row>
    <row r="533" spans="1:3">
      <c r="A533" t="s">
        <v>578</v>
      </c>
      <c r="B533" t="s">
        <v>5</v>
      </c>
      <c r="C533" cm="1">
        <f t="array" ref="C533">_xlfn.UNIQUE(AA533:AA1432)</f>
        <v>0</v>
      </c>
    </row>
    <row r="534" spans="1:3">
      <c r="A534" t="s">
        <v>579</v>
      </c>
      <c r="B534" t="s">
        <v>948</v>
      </c>
      <c r="C534" cm="1">
        <f t="array" ref="C534">_xlfn.UNIQUE(AA534:AA1433)</f>
        <v>0</v>
      </c>
    </row>
    <row r="535" spans="1:3">
      <c r="A535" t="s">
        <v>580</v>
      </c>
      <c r="B535" t="s">
        <v>949</v>
      </c>
      <c r="C535" cm="1">
        <f t="array" ref="C535">_xlfn.UNIQUE(AA535:AA1434)</f>
        <v>0</v>
      </c>
    </row>
    <row r="536" spans="1:3">
      <c r="A536" t="s">
        <v>581</v>
      </c>
      <c r="B536" t="s">
        <v>948</v>
      </c>
      <c r="C536" cm="1">
        <f t="array" ref="C536">_xlfn.UNIQUE(AA536:AA1435)</f>
        <v>0</v>
      </c>
    </row>
    <row r="537" spans="1:3">
      <c r="A537" t="s">
        <v>582</v>
      </c>
      <c r="B537" t="s">
        <v>950</v>
      </c>
      <c r="C537" cm="1">
        <f t="array" ref="C537">_xlfn.UNIQUE(AA537:AA1436)</f>
        <v>0</v>
      </c>
    </row>
    <row r="538" spans="1:3">
      <c r="A538" t="s">
        <v>583</v>
      </c>
      <c r="B538" t="s">
        <v>950</v>
      </c>
      <c r="C538" cm="1">
        <f t="array" ref="C538">_xlfn.UNIQUE(AA538:AA1437)</f>
        <v>0</v>
      </c>
    </row>
    <row r="539" spans="1:3">
      <c r="A539" t="s">
        <v>584</v>
      </c>
      <c r="B539" t="s">
        <v>949</v>
      </c>
      <c r="C539" cm="1">
        <f t="array" ref="C539">_xlfn.UNIQUE(AA539:AA1438)</f>
        <v>0</v>
      </c>
    </row>
    <row r="540" spans="1:3">
      <c r="A540" t="s">
        <v>585</v>
      </c>
      <c r="B540" t="s">
        <v>948</v>
      </c>
      <c r="C540" cm="1">
        <f t="array" ref="C540">_xlfn.UNIQUE(AA540:AA1439)</f>
        <v>0</v>
      </c>
    </row>
    <row r="541" spans="1:3">
      <c r="A541" t="s">
        <v>586</v>
      </c>
      <c r="B541" t="s">
        <v>951</v>
      </c>
      <c r="C541" cm="1">
        <f t="array" ref="C541">_xlfn.UNIQUE(AA541:AA1440)</f>
        <v>0</v>
      </c>
    </row>
    <row r="542" spans="1:3">
      <c r="A542" t="s">
        <v>587</v>
      </c>
      <c r="B542" t="s">
        <v>951</v>
      </c>
      <c r="C542" cm="1">
        <f t="array" ref="C542">_xlfn.UNIQUE(AA542:AA1441)</f>
        <v>0</v>
      </c>
    </row>
    <row r="543" spans="1:3">
      <c r="A543" t="s">
        <v>588</v>
      </c>
      <c r="B543" t="s">
        <v>949</v>
      </c>
      <c r="C543" cm="1">
        <f t="array" ref="C543">_xlfn.UNIQUE(AA543:AA1442)</f>
        <v>0</v>
      </c>
    </row>
    <row r="544" spans="1:3">
      <c r="A544" t="s">
        <v>589</v>
      </c>
      <c r="B544" t="s">
        <v>948</v>
      </c>
      <c r="C544" cm="1">
        <f t="array" ref="C544">_xlfn.UNIQUE(AA544:AA1443)</f>
        <v>0</v>
      </c>
    </row>
    <row r="545" spans="1:3">
      <c r="A545" t="s">
        <v>590</v>
      </c>
      <c r="B545" t="s">
        <v>949</v>
      </c>
      <c r="C545" cm="1">
        <f t="array" ref="C545">_xlfn.UNIQUE(AA545:AA1444)</f>
        <v>0</v>
      </c>
    </row>
    <row r="546" spans="1:3">
      <c r="A546" t="s">
        <v>591</v>
      </c>
      <c r="B546" t="s">
        <v>949</v>
      </c>
      <c r="C546" cm="1">
        <f t="array" ref="C546">_xlfn.UNIQUE(AA546:AA1445)</f>
        <v>0</v>
      </c>
    </row>
    <row r="547" spans="1:3">
      <c r="A547" t="s">
        <v>592</v>
      </c>
      <c r="B547" t="s">
        <v>949</v>
      </c>
      <c r="C547" cm="1">
        <f t="array" ref="C547">_xlfn.UNIQUE(AA547:AA1446)</f>
        <v>0</v>
      </c>
    </row>
    <row r="548" spans="1:3">
      <c r="A548" t="s">
        <v>593</v>
      </c>
      <c r="B548" t="s">
        <v>950</v>
      </c>
      <c r="C548" cm="1">
        <f t="array" ref="C548">_xlfn.UNIQUE(AA548:AA1447)</f>
        <v>0</v>
      </c>
    </row>
    <row r="549" spans="1:3">
      <c r="A549" t="s">
        <v>594</v>
      </c>
      <c r="B549" t="s">
        <v>951</v>
      </c>
      <c r="C549" cm="1">
        <f t="array" ref="C549">_xlfn.UNIQUE(AA549:AA1448)</f>
        <v>0</v>
      </c>
    </row>
    <row r="550" spans="1:3">
      <c r="A550" t="s">
        <v>595</v>
      </c>
      <c r="B550" t="s">
        <v>949</v>
      </c>
      <c r="C550" cm="1">
        <f t="array" ref="C550">_xlfn.UNIQUE(AA550:AA1449)</f>
        <v>0</v>
      </c>
    </row>
    <row r="551" spans="1:3">
      <c r="A551" t="s">
        <v>596</v>
      </c>
      <c r="B551" t="s">
        <v>948</v>
      </c>
      <c r="C551" cm="1">
        <f t="array" ref="C551">_xlfn.UNIQUE(AA551:AA1450)</f>
        <v>0</v>
      </c>
    </row>
    <row r="552" spans="1:3">
      <c r="A552" t="s">
        <v>597</v>
      </c>
      <c r="B552" t="s">
        <v>951</v>
      </c>
      <c r="C552" cm="1">
        <f t="array" ref="C552">_xlfn.UNIQUE(AA552:AA1451)</f>
        <v>0</v>
      </c>
    </row>
    <row r="553" spans="1:3">
      <c r="A553" t="s">
        <v>598</v>
      </c>
      <c r="B553" t="s">
        <v>948</v>
      </c>
      <c r="C553" cm="1">
        <f t="array" ref="C553">_xlfn.UNIQUE(AA553:AA1452)</f>
        <v>0</v>
      </c>
    </row>
    <row r="554" spans="1:3">
      <c r="A554" t="s">
        <v>599</v>
      </c>
      <c r="B554" t="s">
        <v>951</v>
      </c>
      <c r="C554" cm="1">
        <f t="array" ref="C554">_xlfn.UNIQUE(AA554:AA1453)</f>
        <v>0</v>
      </c>
    </row>
    <row r="555" spans="1:3">
      <c r="A555" t="s">
        <v>600</v>
      </c>
      <c r="B555" t="s">
        <v>950</v>
      </c>
      <c r="C555" cm="1">
        <f t="array" ref="C555">_xlfn.UNIQUE(AA555:AA1454)</f>
        <v>0</v>
      </c>
    </row>
    <row r="556" spans="1:3">
      <c r="A556" t="s">
        <v>601</v>
      </c>
      <c r="B556" t="s">
        <v>951</v>
      </c>
      <c r="C556" cm="1">
        <f t="array" ref="C556">_xlfn.UNIQUE(AA556:AA1455)</f>
        <v>0</v>
      </c>
    </row>
    <row r="557" spans="1:3">
      <c r="A557" t="s">
        <v>602</v>
      </c>
      <c r="B557" t="s">
        <v>951</v>
      </c>
      <c r="C557" cm="1">
        <f t="array" ref="C557">_xlfn.UNIQUE(AA557:AA1456)</f>
        <v>0</v>
      </c>
    </row>
    <row r="558" spans="1:3">
      <c r="A558" t="s">
        <v>603</v>
      </c>
      <c r="B558" t="s">
        <v>950</v>
      </c>
      <c r="C558" cm="1">
        <f t="array" ref="C558">_xlfn.UNIQUE(AA558:AA1457)</f>
        <v>0</v>
      </c>
    </row>
    <row r="559" spans="1:3">
      <c r="A559" t="s">
        <v>604</v>
      </c>
      <c r="B559" t="s">
        <v>950</v>
      </c>
      <c r="C559" cm="1">
        <f t="array" ref="C559">_xlfn.UNIQUE(AA559:AA1458)</f>
        <v>0</v>
      </c>
    </row>
    <row r="560" spans="1:3">
      <c r="A560" t="s">
        <v>605</v>
      </c>
      <c r="B560" t="s">
        <v>950</v>
      </c>
      <c r="C560" cm="1">
        <f t="array" ref="C560">_xlfn.UNIQUE(AA560:AA1459)</f>
        <v>0</v>
      </c>
    </row>
    <row r="561" spans="1:3">
      <c r="A561" t="s">
        <v>606</v>
      </c>
      <c r="B561" t="s">
        <v>948</v>
      </c>
      <c r="C561" cm="1">
        <f t="array" ref="C561">_xlfn.UNIQUE(AA561:AA1460)</f>
        <v>0</v>
      </c>
    </row>
    <row r="562" spans="1:3">
      <c r="A562" t="s">
        <v>607</v>
      </c>
      <c r="B562" t="s">
        <v>951</v>
      </c>
      <c r="C562" cm="1">
        <f t="array" ref="C562">_xlfn.UNIQUE(AA562:AA1461)</f>
        <v>0</v>
      </c>
    </row>
    <row r="563" spans="1:3">
      <c r="A563" t="s">
        <v>608</v>
      </c>
      <c r="B563" t="s">
        <v>950</v>
      </c>
      <c r="C563" cm="1">
        <f t="array" ref="C563">_xlfn.UNIQUE(AA563:AA1462)</f>
        <v>0</v>
      </c>
    </row>
    <row r="564" spans="1:3">
      <c r="A564" t="s">
        <v>609</v>
      </c>
      <c r="B564" t="s">
        <v>949</v>
      </c>
      <c r="C564" cm="1">
        <f t="array" ref="C564">_xlfn.UNIQUE(AA564:AA1463)</f>
        <v>0</v>
      </c>
    </row>
    <row r="565" spans="1:3">
      <c r="A565" t="s">
        <v>610</v>
      </c>
      <c r="B565" t="s">
        <v>951</v>
      </c>
      <c r="C565" cm="1">
        <f t="array" ref="C565">_xlfn.UNIQUE(AA565:AA1464)</f>
        <v>0</v>
      </c>
    </row>
    <row r="566" spans="1:3">
      <c r="A566" t="s">
        <v>611</v>
      </c>
      <c r="B566" t="s">
        <v>950</v>
      </c>
      <c r="C566" cm="1">
        <f t="array" ref="C566">_xlfn.UNIQUE(AA566:AA1465)</f>
        <v>0</v>
      </c>
    </row>
    <row r="567" spans="1:3">
      <c r="A567" t="s">
        <v>612</v>
      </c>
      <c r="B567" t="s">
        <v>951</v>
      </c>
      <c r="C567" cm="1">
        <f t="array" ref="C567">_xlfn.UNIQUE(AA567:AA1466)</f>
        <v>0</v>
      </c>
    </row>
    <row r="568" spans="1:3">
      <c r="A568" t="s">
        <v>613</v>
      </c>
      <c r="B568" t="s">
        <v>949</v>
      </c>
      <c r="C568" cm="1">
        <f t="array" ref="C568">_xlfn.UNIQUE(AA568:AA1467)</f>
        <v>0</v>
      </c>
    </row>
    <row r="569" spans="1:3">
      <c r="A569" t="s">
        <v>614</v>
      </c>
      <c r="B569" t="s">
        <v>949</v>
      </c>
      <c r="C569" cm="1">
        <f t="array" ref="C569">_xlfn.UNIQUE(AA569:AA1468)</f>
        <v>0</v>
      </c>
    </row>
    <row r="570" spans="1:3">
      <c r="A570" t="s">
        <v>615</v>
      </c>
      <c r="B570" t="s">
        <v>949</v>
      </c>
      <c r="C570" cm="1">
        <f t="array" ref="C570">_xlfn.UNIQUE(AA570:AA1469)</f>
        <v>0</v>
      </c>
    </row>
    <row r="571" spans="1:3">
      <c r="A571" t="s">
        <v>616</v>
      </c>
      <c r="B571" t="s">
        <v>951</v>
      </c>
      <c r="C571" cm="1">
        <f t="array" ref="C571">_xlfn.UNIQUE(AA571:AA1470)</f>
        <v>0</v>
      </c>
    </row>
    <row r="572" spans="1:3">
      <c r="A572" t="s">
        <v>617</v>
      </c>
      <c r="B572" t="s">
        <v>948</v>
      </c>
      <c r="C572" cm="1">
        <f t="array" ref="C572">_xlfn.UNIQUE(AA572:AA1471)</f>
        <v>0</v>
      </c>
    </row>
    <row r="573" spans="1:3">
      <c r="A573" t="s">
        <v>618</v>
      </c>
      <c r="B573" t="s">
        <v>5</v>
      </c>
      <c r="C573" cm="1">
        <f t="array" ref="C573">_xlfn.UNIQUE(AA573:AA1472)</f>
        <v>0</v>
      </c>
    </row>
    <row r="574" spans="1:3">
      <c r="A574" t="s">
        <v>619</v>
      </c>
      <c r="B574" t="s">
        <v>951</v>
      </c>
      <c r="C574" cm="1">
        <f t="array" ref="C574">_xlfn.UNIQUE(AA574:AA1473)</f>
        <v>0</v>
      </c>
    </row>
    <row r="575" spans="1:3">
      <c r="A575" t="s">
        <v>620</v>
      </c>
      <c r="B575" t="s">
        <v>951</v>
      </c>
      <c r="C575" cm="1">
        <f t="array" ref="C575">_xlfn.UNIQUE(AA575:AA1474)</f>
        <v>0</v>
      </c>
    </row>
    <row r="576" spans="1:3">
      <c r="A576" t="s">
        <v>621</v>
      </c>
      <c r="B576" t="s">
        <v>951</v>
      </c>
      <c r="C576" cm="1">
        <f t="array" ref="C576">_xlfn.UNIQUE(AA576:AA1475)</f>
        <v>0</v>
      </c>
    </row>
    <row r="577" spans="1:3">
      <c r="A577" t="s">
        <v>622</v>
      </c>
      <c r="B577" t="s">
        <v>949</v>
      </c>
      <c r="C577" cm="1">
        <f t="array" ref="C577">_xlfn.UNIQUE(AA577:AA1476)</f>
        <v>0</v>
      </c>
    </row>
    <row r="578" spans="1:3">
      <c r="A578" t="s">
        <v>623</v>
      </c>
      <c r="B578" t="s">
        <v>951</v>
      </c>
      <c r="C578" cm="1">
        <f t="array" ref="C578">_xlfn.UNIQUE(AA578:AA1477)</f>
        <v>0</v>
      </c>
    </row>
    <row r="579" spans="1:3">
      <c r="A579" t="s">
        <v>624</v>
      </c>
      <c r="B579" t="s">
        <v>951</v>
      </c>
      <c r="C579" cm="1">
        <f t="array" ref="C579">_xlfn.UNIQUE(AA579:AA1478)</f>
        <v>0</v>
      </c>
    </row>
    <row r="580" spans="1:3">
      <c r="A580" t="s">
        <v>625</v>
      </c>
      <c r="B580" t="s">
        <v>950</v>
      </c>
      <c r="C580" cm="1">
        <f t="array" ref="C580">_xlfn.UNIQUE(AA580:AA1479)</f>
        <v>0</v>
      </c>
    </row>
    <row r="581" spans="1:3">
      <c r="A581" t="s">
        <v>626</v>
      </c>
      <c r="B581" t="s">
        <v>949</v>
      </c>
      <c r="C581" cm="1">
        <f t="array" ref="C581">_xlfn.UNIQUE(AA581:AA1480)</f>
        <v>0</v>
      </c>
    </row>
    <row r="582" spans="1:3">
      <c r="A582" t="s">
        <v>627</v>
      </c>
      <c r="B582" t="s">
        <v>951</v>
      </c>
      <c r="C582" cm="1">
        <f t="array" ref="C582">_xlfn.UNIQUE(AA582:AA1481)</f>
        <v>0</v>
      </c>
    </row>
    <row r="583" spans="1:3">
      <c r="A583" t="s">
        <v>628</v>
      </c>
      <c r="B583" t="s">
        <v>948</v>
      </c>
      <c r="C583" cm="1">
        <f t="array" ref="C583">_xlfn.UNIQUE(AA583:AA1482)</f>
        <v>0</v>
      </c>
    </row>
    <row r="584" spans="1:3">
      <c r="A584" t="s">
        <v>629</v>
      </c>
      <c r="B584" t="s">
        <v>950</v>
      </c>
      <c r="C584" cm="1">
        <f t="array" ref="C584">_xlfn.UNIQUE(AA584:AA1483)</f>
        <v>0</v>
      </c>
    </row>
    <row r="585" spans="1:3">
      <c r="A585" t="s">
        <v>630</v>
      </c>
      <c r="B585" t="s">
        <v>950</v>
      </c>
      <c r="C585" cm="1">
        <f t="array" ref="C585">_xlfn.UNIQUE(AA585:AA1484)</f>
        <v>0</v>
      </c>
    </row>
    <row r="586" spans="1:3">
      <c r="A586" t="s">
        <v>631</v>
      </c>
      <c r="B586" t="s">
        <v>949</v>
      </c>
      <c r="C586" cm="1">
        <f t="array" ref="C586">_xlfn.UNIQUE(AA586:AA1485)</f>
        <v>0</v>
      </c>
    </row>
    <row r="587" spans="1:3">
      <c r="A587" t="s">
        <v>632</v>
      </c>
      <c r="B587" t="s">
        <v>950</v>
      </c>
      <c r="C587" cm="1">
        <f t="array" ref="C587">_xlfn.UNIQUE(AA587:AA1486)</f>
        <v>0</v>
      </c>
    </row>
    <row r="588" spans="1:3">
      <c r="A588" t="s">
        <v>633</v>
      </c>
      <c r="B588" t="s">
        <v>948</v>
      </c>
      <c r="C588" cm="1">
        <f t="array" ref="C588">_xlfn.UNIQUE(AA588:AA1487)</f>
        <v>0</v>
      </c>
    </row>
    <row r="589" spans="1:3">
      <c r="A589" t="s">
        <v>634</v>
      </c>
      <c r="B589" t="s">
        <v>950</v>
      </c>
      <c r="C589" cm="1">
        <f t="array" ref="C589">_xlfn.UNIQUE(AA589:AA1488)</f>
        <v>0</v>
      </c>
    </row>
    <row r="590" spans="1:3">
      <c r="A590" t="s">
        <v>635</v>
      </c>
      <c r="B590" t="s">
        <v>948</v>
      </c>
      <c r="C590" cm="1">
        <f t="array" ref="C590">_xlfn.UNIQUE(AA590:AA1489)</f>
        <v>0</v>
      </c>
    </row>
    <row r="591" spans="1:3">
      <c r="A591" t="s">
        <v>636</v>
      </c>
      <c r="B591" t="s">
        <v>950</v>
      </c>
      <c r="C591" cm="1">
        <f t="array" ref="C591">_xlfn.UNIQUE(AA591:AA1490)</f>
        <v>0</v>
      </c>
    </row>
    <row r="592" spans="1:3">
      <c r="A592" t="s">
        <v>637</v>
      </c>
      <c r="B592" t="s">
        <v>949</v>
      </c>
      <c r="C592" cm="1">
        <f t="array" ref="C592">_xlfn.UNIQUE(AA592:AA1491)</f>
        <v>0</v>
      </c>
    </row>
    <row r="593" spans="1:3">
      <c r="A593" t="s">
        <v>638</v>
      </c>
      <c r="B593" t="s">
        <v>950</v>
      </c>
      <c r="C593" cm="1">
        <f t="array" ref="C593">_xlfn.UNIQUE(AA593:AA1492)</f>
        <v>0</v>
      </c>
    </row>
    <row r="594" spans="1:3">
      <c r="A594" t="s">
        <v>639</v>
      </c>
      <c r="B594" t="s">
        <v>949</v>
      </c>
      <c r="C594" cm="1">
        <f t="array" ref="C594">_xlfn.UNIQUE(AA594:AA1493)</f>
        <v>0</v>
      </c>
    </row>
    <row r="595" spans="1:3">
      <c r="A595" t="s">
        <v>640</v>
      </c>
      <c r="B595" t="s">
        <v>948</v>
      </c>
      <c r="C595" cm="1">
        <f t="array" ref="C595">_xlfn.UNIQUE(AA595:AA1494)</f>
        <v>0</v>
      </c>
    </row>
    <row r="596" spans="1:3">
      <c r="A596" t="s">
        <v>641</v>
      </c>
      <c r="B596" t="s">
        <v>950</v>
      </c>
      <c r="C596" cm="1">
        <f t="array" ref="C596">_xlfn.UNIQUE(AA596:AA1495)</f>
        <v>0</v>
      </c>
    </row>
    <row r="597" spans="1:3">
      <c r="A597" t="s">
        <v>642</v>
      </c>
      <c r="B597" t="s">
        <v>950</v>
      </c>
      <c r="C597" cm="1">
        <f t="array" ref="C597">_xlfn.UNIQUE(AA597:AA1496)</f>
        <v>0</v>
      </c>
    </row>
    <row r="598" spans="1:3">
      <c r="A598" t="s">
        <v>643</v>
      </c>
      <c r="B598" t="s">
        <v>948</v>
      </c>
      <c r="C598" cm="1">
        <f t="array" ref="C598">_xlfn.UNIQUE(AA598:AA1497)</f>
        <v>0</v>
      </c>
    </row>
    <row r="599" spans="1:3">
      <c r="A599" t="s">
        <v>644</v>
      </c>
      <c r="B599" t="s">
        <v>949</v>
      </c>
      <c r="C599" cm="1">
        <f t="array" ref="C599">_xlfn.UNIQUE(AA599:AA1498)</f>
        <v>0</v>
      </c>
    </row>
    <row r="600" spans="1:3">
      <c r="A600" t="s">
        <v>645</v>
      </c>
      <c r="B600" t="s">
        <v>949</v>
      </c>
      <c r="C600" cm="1">
        <f t="array" ref="C600">_xlfn.UNIQUE(AA600:AA1499)</f>
        <v>0</v>
      </c>
    </row>
    <row r="601" spans="1:3">
      <c r="A601" t="s">
        <v>646</v>
      </c>
      <c r="B601" t="s">
        <v>950</v>
      </c>
      <c r="C601" cm="1">
        <f t="array" ref="C601">_xlfn.UNIQUE(AA601:AA1500)</f>
        <v>0</v>
      </c>
    </row>
    <row r="602" spans="1:3">
      <c r="A602" t="s">
        <v>647</v>
      </c>
      <c r="B602" t="s">
        <v>949</v>
      </c>
      <c r="C602" cm="1">
        <f t="array" ref="C602">_xlfn.UNIQUE(AA602:AA1501)</f>
        <v>0</v>
      </c>
    </row>
    <row r="603" spans="1:3">
      <c r="A603" t="s">
        <v>648</v>
      </c>
      <c r="B603" t="s">
        <v>948</v>
      </c>
      <c r="C603" cm="1">
        <f t="array" ref="C603">_xlfn.UNIQUE(AA603:AA1502)</f>
        <v>0</v>
      </c>
    </row>
    <row r="604" spans="1:3">
      <c r="A604" t="s">
        <v>649</v>
      </c>
      <c r="B604" t="s">
        <v>948</v>
      </c>
      <c r="C604" cm="1">
        <f t="array" ref="C604">_xlfn.UNIQUE(AA604:AA1503)</f>
        <v>0</v>
      </c>
    </row>
    <row r="605" spans="1:3">
      <c r="A605" t="s">
        <v>650</v>
      </c>
      <c r="B605" t="s">
        <v>950</v>
      </c>
      <c r="C605" cm="1">
        <f t="array" ref="C605">_xlfn.UNIQUE(AA605:AA1504)</f>
        <v>0</v>
      </c>
    </row>
    <row r="606" spans="1:3">
      <c r="A606" t="s">
        <v>651</v>
      </c>
      <c r="B606" t="s">
        <v>949</v>
      </c>
      <c r="C606" cm="1">
        <f t="array" ref="C606">_xlfn.UNIQUE(AA606:AA1505)</f>
        <v>0</v>
      </c>
    </row>
    <row r="607" spans="1:3">
      <c r="A607" t="s">
        <v>652</v>
      </c>
      <c r="B607" t="s">
        <v>948</v>
      </c>
      <c r="C607" cm="1">
        <f t="array" ref="C607">_xlfn.UNIQUE(AA607:AA1506)</f>
        <v>0</v>
      </c>
    </row>
    <row r="608" spans="1:3">
      <c r="A608" t="s">
        <v>653</v>
      </c>
      <c r="B608" t="s">
        <v>949</v>
      </c>
      <c r="C608" cm="1">
        <f t="array" ref="C608">_xlfn.UNIQUE(AA608:AA1507)</f>
        <v>0</v>
      </c>
    </row>
    <row r="609" spans="1:3">
      <c r="A609" t="s">
        <v>654</v>
      </c>
      <c r="B609" t="s">
        <v>949</v>
      </c>
      <c r="C609" cm="1">
        <f t="array" ref="C609">_xlfn.UNIQUE(AA609:AA1508)</f>
        <v>0</v>
      </c>
    </row>
    <row r="610" spans="1:3">
      <c r="A610" t="s">
        <v>655</v>
      </c>
      <c r="B610" t="s">
        <v>948</v>
      </c>
      <c r="C610" cm="1">
        <f t="array" ref="C610">_xlfn.UNIQUE(AA610:AA1509)</f>
        <v>0</v>
      </c>
    </row>
    <row r="611" spans="1:3">
      <c r="A611" t="s">
        <v>656</v>
      </c>
      <c r="B611" t="s">
        <v>951</v>
      </c>
      <c r="C611" cm="1">
        <f t="array" ref="C611">_xlfn.UNIQUE(AA611:AA1510)</f>
        <v>0</v>
      </c>
    </row>
    <row r="612" spans="1:3">
      <c r="A612" t="s">
        <v>657</v>
      </c>
      <c r="B612" t="s">
        <v>951</v>
      </c>
      <c r="C612" cm="1">
        <f t="array" ref="C612">_xlfn.UNIQUE(AA612:AA1511)</f>
        <v>0</v>
      </c>
    </row>
    <row r="613" spans="1:3">
      <c r="A613" t="s">
        <v>658</v>
      </c>
      <c r="B613" t="s">
        <v>949</v>
      </c>
      <c r="C613" cm="1">
        <f t="array" ref="C613">_xlfn.UNIQUE(AA613:AA1512)</f>
        <v>0</v>
      </c>
    </row>
    <row r="614" spans="1:3">
      <c r="A614" t="s">
        <v>659</v>
      </c>
      <c r="B614" t="s">
        <v>951</v>
      </c>
      <c r="C614" cm="1">
        <f t="array" ref="C614">_xlfn.UNIQUE(AA614:AA1513)</f>
        <v>0</v>
      </c>
    </row>
    <row r="615" spans="1:3">
      <c r="A615" t="s">
        <v>660</v>
      </c>
      <c r="B615" t="s">
        <v>949</v>
      </c>
      <c r="C615" cm="1">
        <f t="array" ref="C615">_xlfn.UNIQUE(AA615:AA1514)</f>
        <v>0</v>
      </c>
    </row>
    <row r="616" spans="1:3">
      <c r="A616" t="s">
        <v>661</v>
      </c>
      <c r="B616" t="s">
        <v>951</v>
      </c>
      <c r="C616" cm="1">
        <f t="array" ref="C616">_xlfn.UNIQUE(AA616:AA1515)</f>
        <v>0</v>
      </c>
    </row>
    <row r="617" spans="1:3">
      <c r="A617" t="s">
        <v>662</v>
      </c>
      <c r="B617" t="s">
        <v>948</v>
      </c>
      <c r="C617" cm="1">
        <f t="array" ref="C617">_xlfn.UNIQUE(AA617:AA1516)</f>
        <v>0</v>
      </c>
    </row>
    <row r="618" spans="1:3">
      <c r="A618" t="s">
        <v>663</v>
      </c>
      <c r="B618" t="s">
        <v>951</v>
      </c>
      <c r="C618" cm="1">
        <f t="array" ref="C618">_xlfn.UNIQUE(AA618:AA1517)</f>
        <v>0</v>
      </c>
    </row>
    <row r="619" spans="1:3">
      <c r="A619" t="s">
        <v>664</v>
      </c>
      <c r="B619" t="s">
        <v>951</v>
      </c>
      <c r="C619" cm="1">
        <f t="array" ref="C619">_xlfn.UNIQUE(AA619:AA1518)</f>
        <v>0</v>
      </c>
    </row>
    <row r="620" spans="1:3">
      <c r="A620" t="s">
        <v>665</v>
      </c>
      <c r="B620" t="s">
        <v>949</v>
      </c>
      <c r="C620" cm="1">
        <f t="array" ref="C620">_xlfn.UNIQUE(AA620:AA1519)</f>
        <v>0</v>
      </c>
    </row>
    <row r="621" spans="1:3">
      <c r="A621" t="s">
        <v>666</v>
      </c>
      <c r="B621" t="s">
        <v>950</v>
      </c>
      <c r="C621" cm="1">
        <f t="array" ref="C621">_xlfn.UNIQUE(AA621:AA1520)</f>
        <v>0</v>
      </c>
    </row>
    <row r="622" spans="1:3">
      <c r="A622" t="s">
        <v>667</v>
      </c>
      <c r="B622" t="s">
        <v>951</v>
      </c>
      <c r="C622" cm="1">
        <f t="array" ref="C622">_xlfn.UNIQUE(AA622:AA1521)</f>
        <v>0</v>
      </c>
    </row>
    <row r="623" spans="1:3">
      <c r="A623" t="s">
        <v>668</v>
      </c>
      <c r="B623" t="s">
        <v>949</v>
      </c>
      <c r="C623" cm="1">
        <f t="array" ref="C623">_xlfn.UNIQUE(AA623:AA1522)</f>
        <v>0</v>
      </c>
    </row>
    <row r="624" spans="1:3">
      <c r="A624" t="s">
        <v>669</v>
      </c>
      <c r="B624" t="s">
        <v>951</v>
      </c>
      <c r="C624" cm="1">
        <f t="array" ref="C624">_xlfn.UNIQUE(AA624:AA1523)</f>
        <v>0</v>
      </c>
    </row>
    <row r="625" spans="1:3">
      <c r="A625" t="s">
        <v>670</v>
      </c>
      <c r="B625" t="s">
        <v>948</v>
      </c>
      <c r="C625" cm="1">
        <f t="array" ref="C625">_xlfn.UNIQUE(AA625:AA1524)</f>
        <v>0</v>
      </c>
    </row>
    <row r="626" spans="1:3">
      <c r="A626" t="s">
        <v>671</v>
      </c>
      <c r="B626" t="s">
        <v>950</v>
      </c>
      <c r="C626" cm="1">
        <f t="array" ref="C626">_xlfn.UNIQUE(AA626:AA1525)</f>
        <v>0</v>
      </c>
    </row>
    <row r="627" spans="1:3">
      <c r="A627" t="s">
        <v>672</v>
      </c>
      <c r="B627" t="s">
        <v>949</v>
      </c>
      <c r="C627" cm="1">
        <f t="array" ref="C627">_xlfn.UNIQUE(AA627:AA1526)</f>
        <v>0</v>
      </c>
    </row>
    <row r="628" spans="1:3">
      <c r="A628" t="s">
        <v>673</v>
      </c>
      <c r="B628" t="s">
        <v>951</v>
      </c>
      <c r="C628" cm="1">
        <f t="array" ref="C628">_xlfn.UNIQUE(AA628:AA1527)</f>
        <v>0</v>
      </c>
    </row>
    <row r="629" spans="1:3">
      <c r="A629" t="s">
        <v>674</v>
      </c>
      <c r="B629" t="s">
        <v>948</v>
      </c>
      <c r="C629" cm="1">
        <f t="array" ref="C629">_xlfn.UNIQUE(AA629:AA1528)</f>
        <v>0</v>
      </c>
    </row>
    <row r="630" spans="1:3">
      <c r="A630" t="s">
        <v>675</v>
      </c>
      <c r="B630" t="s">
        <v>949</v>
      </c>
      <c r="C630" cm="1">
        <f t="array" ref="C630">_xlfn.UNIQUE(AA630:AA1529)</f>
        <v>0</v>
      </c>
    </row>
    <row r="631" spans="1:3">
      <c r="A631" t="s">
        <v>676</v>
      </c>
      <c r="B631" t="s">
        <v>949</v>
      </c>
      <c r="C631" cm="1">
        <f t="array" ref="C631">_xlfn.UNIQUE(AA631:AA1530)</f>
        <v>0</v>
      </c>
    </row>
    <row r="632" spans="1:3">
      <c r="A632" t="s">
        <v>677</v>
      </c>
      <c r="B632" t="s">
        <v>951</v>
      </c>
      <c r="C632" cm="1">
        <f t="array" ref="C632">_xlfn.UNIQUE(AA632:AA1531)</f>
        <v>0</v>
      </c>
    </row>
    <row r="633" spans="1:3">
      <c r="A633" t="s">
        <v>678</v>
      </c>
      <c r="B633" t="s">
        <v>951</v>
      </c>
      <c r="C633" cm="1">
        <f t="array" ref="C633">_xlfn.UNIQUE(AA633:AA1532)</f>
        <v>0</v>
      </c>
    </row>
    <row r="634" spans="1:3">
      <c r="A634" t="s">
        <v>679</v>
      </c>
      <c r="B634" t="s">
        <v>950</v>
      </c>
      <c r="C634" cm="1">
        <f t="array" ref="C634">_xlfn.UNIQUE(AA634:AA1533)</f>
        <v>0</v>
      </c>
    </row>
    <row r="635" spans="1:3">
      <c r="A635" t="s">
        <v>680</v>
      </c>
      <c r="B635" t="s">
        <v>948</v>
      </c>
      <c r="C635" cm="1">
        <f t="array" ref="C635">_xlfn.UNIQUE(AA635:AA1534)</f>
        <v>0</v>
      </c>
    </row>
    <row r="636" spans="1:3">
      <c r="A636" t="s">
        <v>681</v>
      </c>
      <c r="B636" t="s">
        <v>948</v>
      </c>
      <c r="C636" cm="1">
        <f t="array" ref="C636">_xlfn.UNIQUE(AA636:AA1535)</f>
        <v>0</v>
      </c>
    </row>
    <row r="637" spans="1:3">
      <c r="A637" t="s">
        <v>682</v>
      </c>
      <c r="B637" t="s">
        <v>949</v>
      </c>
      <c r="C637" cm="1">
        <f t="array" ref="C637">_xlfn.UNIQUE(AA637:AA1536)</f>
        <v>0</v>
      </c>
    </row>
    <row r="638" spans="1:3">
      <c r="A638" t="s">
        <v>683</v>
      </c>
      <c r="B638" t="s">
        <v>951</v>
      </c>
      <c r="C638" cm="1">
        <f t="array" ref="C638">_xlfn.UNIQUE(AA638:AA1537)</f>
        <v>0</v>
      </c>
    </row>
    <row r="639" spans="1:3">
      <c r="A639" t="s">
        <v>684</v>
      </c>
      <c r="B639" t="s">
        <v>950</v>
      </c>
      <c r="C639" cm="1">
        <f t="array" ref="C639">_xlfn.UNIQUE(AA639:AA1538)</f>
        <v>0</v>
      </c>
    </row>
    <row r="640" spans="1:3">
      <c r="A640" t="s">
        <v>685</v>
      </c>
      <c r="B640" t="s">
        <v>948</v>
      </c>
      <c r="C640" cm="1">
        <f t="array" ref="C640">_xlfn.UNIQUE(AA640:AA1539)</f>
        <v>0</v>
      </c>
    </row>
    <row r="641" spans="1:3">
      <c r="A641" t="s">
        <v>686</v>
      </c>
      <c r="B641" t="s">
        <v>948</v>
      </c>
      <c r="C641" cm="1">
        <f t="array" ref="C641">_xlfn.UNIQUE(AA641:AA1540)</f>
        <v>0</v>
      </c>
    </row>
    <row r="642" spans="1:3">
      <c r="A642" t="s">
        <v>687</v>
      </c>
      <c r="B642" t="s">
        <v>950</v>
      </c>
      <c r="C642" cm="1">
        <f t="array" ref="C642">_xlfn.UNIQUE(AA642:AA1541)</f>
        <v>0</v>
      </c>
    </row>
    <row r="643" spans="1:3">
      <c r="A643" t="s">
        <v>688</v>
      </c>
      <c r="B643" t="s">
        <v>949</v>
      </c>
      <c r="C643" cm="1">
        <f t="array" ref="C643">_xlfn.UNIQUE(AA643:AA1542)</f>
        <v>0</v>
      </c>
    </row>
    <row r="644" spans="1:3">
      <c r="A644" t="s">
        <v>689</v>
      </c>
      <c r="B644" t="s">
        <v>948</v>
      </c>
      <c r="C644" cm="1">
        <f t="array" ref="C644">_xlfn.UNIQUE(AA644:AA1543)</f>
        <v>0</v>
      </c>
    </row>
    <row r="645" spans="1:3">
      <c r="A645" t="s">
        <v>690</v>
      </c>
      <c r="B645" t="s">
        <v>951</v>
      </c>
      <c r="C645" cm="1">
        <f t="array" ref="C645">_xlfn.UNIQUE(AA645:AA1544)</f>
        <v>0</v>
      </c>
    </row>
    <row r="646" spans="1:3">
      <c r="A646" t="s">
        <v>691</v>
      </c>
      <c r="B646" t="s">
        <v>951</v>
      </c>
      <c r="C646" cm="1">
        <f t="array" ref="C646">_xlfn.UNIQUE(AA646:AA1545)</f>
        <v>0</v>
      </c>
    </row>
    <row r="647" spans="1:3">
      <c r="A647" t="s">
        <v>692</v>
      </c>
      <c r="B647" t="s">
        <v>948</v>
      </c>
      <c r="C647" cm="1">
        <f t="array" ref="C647">_xlfn.UNIQUE(AA647:AA1546)</f>
        <v>0</v>
      </c>
    </row>
    <row r="648" spans="1:3">
      <c r="A648" t="s">
        <v>693</v>
      </c>
      <c r="B648" t="s">
        <v>950</v>
      </c>
      <c r="C648" cm="1">
        <f t="array" ref="C648">_xlfn.UNIQUE(AA648:AA1547)</f>
        <v>0</v>
      </c>
    </row>
    <row r="649" spans="1:3">
      <c r="A649" t="s">
        <v>694</v>
      </c>
      <c r="B649" t="s">
        <v>950</v>
      </c>
      <c r="C649" cm="1">
        <f t="array" ref="C649">_xlfn.UNIQUE(AA649:AA1548)</f>
        <v>0</v>
      </c>
    </row>
    <row r="650" spans="1:3">
      <c r="A650" t="s">
        <v>695</v>
      </c>
      <c r="B650" t="s">
        <v>949</v>
      </c>
      <c r="C650" cm="1">
        <f t="array" ref="C650">_xlfn.UNIQUE(AA650:AA1549)</f>
        <v>0</v>
      </c>
    </row>
    <row r="651" spans="1:3">
      <c r="A651" t="s">
        <v>696</v>
      </c>
      <c r="B651" t="s">
        <v>951</v>
      </c>
      <c r="C651" cm="1">
        <f t="array" ref="C651">_xlfn.UNIQUE(AA651:AA1550)</f>
        <v>0</v>
      </c>
    </row>
    <row r="652" spans="1:3">
      <c r="A652" t="s">
        <v>697</v>
      </c>
      <c r="B652" t="s">
        <v>949</v>
      </c>
      <c r="C652" cm="1">
        <f t="array" ref="C652">_xlfn.UNIQUE(AA652:AA1551)</f>
        <v>0</v>
      </c>
    </row>
    <row r="653" spans="1:3">
      <c r="A653" t="s">
        <v>698</v>
      </c>
      <c r="B653" t="s">
        <v>948</v>
      </c>
      <c r="C653" cm="1">
        <f t="array" ref="C653">_xlfn.UNIQUE(AA653:AA1552)</f>
        <v>0</v>
      </c>
    </row>
    <row r="654" spans="1:3">
      <c r="A654" t="s">
        <v>699</v>
      </c>
      <c r="B654" t="s">
        <v>951</v>
      </c>
      <c r="C654" cm="1">
        <f t="array" ref="C654">_xlfn.UNIQUE(AA654:AA1553)</f>
        <v>0</v>
      </c>
    </row>
    <row r="655" spans="1:3">
      <c r="A655" t="s">
        <v>700</v>
      </c>
      <c r="B655" t="s">
        <v>948</v>
      </c>
      <c r="C655" cm="1">
        <f t="array" ref="C655">_xlfn.UNIQUE(AA655:AA1554)</f>
        <v>0</v>
      </c>
    </row>
    <row r="656" spans="1:3">
      <c r="A656" t="s">
        <v>701</v>
      </c>
      <c r="B656" t="s">
        <v>949</v>
      </c>
      <c r="C656" cm="1">
        <f t="array" ref="C656">_xlfn.UNIQUE(AA656:AA1555)</f>
        <v>0</v>
      </c>
    </row>
    <row r="657" spans="1:3">
      <c r="A657" t="s">
        <v>702</v>
      </c>
      <c r="B657" t="s">
        <v>951</v>
      </c>
      <c r="C657" cm="1">
        <f t="array" ref="C657">_xlfn.UNIQUE(AA657:AA1556)</f>
        <v>0</v>
      </c>
    </row>
    <row r="658" spans="1:3">
      <c r="A658" t="s">
        <v>703</v>
      </c>
      <c r="B658" t="s">
        <v>949</v>
      </c>
      <c r="C658" cm="1">
        <f t="array" ref="C658">_xlfn.UNIQUE(AA658:AA1557)</f>
        <v>0</v>
      </c>
    </row>
    <row r="659" spans="1:3">
      <c r="A659" t="s">
        <v>704</v>
      </c>
      <c r="B659" t="s">
        <v>948</v>
      </c>
      <c r="C659" cm="1">
        <f t="array" ref="C659">_xlfn.UNIQUE(AA659:AA1558)</f>
        <v>0</v>
      </c>
    </row>
    <row r="660" spans="1:3">
      <c r="A660" t="s">
        <v>705</v>
      </c>
      <c r="B660" t="s">
        <v>950</v>
      </c>
      <c r="C660" cm="1">
        <f t="array" ref="C660">_xlfn.UNIQUE(AA660:AA1559)</f>
        <v>0</v>
      </c>
    </row>
    <row r="661" spans="1:3">
      <c r="A661" t="s">
        <v>706</v>
      </c>
      <c r="B661" t="s">
        <v>948</v>
      </c>
      <c r="C661" cm="1">
        <f t="array" ref="C661">_xlfn.UNIQUE(AA661:AA1560)</f>
        <v>0</v>
      </c>
    </row>
    <row r="662" spans="1:3">
      <c r="A662" t="s">
        <v>707</v>
      </c>
      <c r="B662" t="s">
        <v>949</v>
      </c>
      <c r="C662" cm="1">
        <f t="array" ref="C662">_xlfn.UNIQUE(AA662:AA1561)</f>
        <v>0</v>
      </c>
    </row>
    <row r="663" spans="1:3">
      <c r="A663" t="s">
        <v>708</v>
      </c>
      <c r="B663" t="s">
        <v>948</v>
      </c>
      <c r="C663" cm="1">
        <f t="array" ref="C663">_xlfn.UNIQUE(AA663:AA1562)</f>
        <v>0</v>
      </c>
    </row>
    <row r="664" spans="1:3">
      <c r="A664" t="s">
        <v>709</v>
      </c>
      <c r="B664" t="s">
        <v>949</v>
      </c>
      <c r="C664" cm="1">
        <f t="array" ref="C664">_xlfn.UNIQUE(AA664:AA1563)</f>
        <v>0</v>
      </c>
    </row>
    <row r="665" spans="1:3">
      <c r="A665" t="s">
        <v>710</v>
      </c>
      <c r="B665" t="s">
        <v>948</v>
      </c>
      <c r="C665" cm="1">
        <f t="array" ref="C665">_xlfn.UNIQUE(AA665:AA1564)</f>
        <v>0</v>
      </c>
    </row>
    <row r="666" spans="1:3">
      <c r="A666" t="s">
        <v>711</v>
      </c>
      <c r="B666" t="s">
        <v>951</v>
      </c>
      <c r="C666" cm="1">
        <f t="array" ref="C666">_xlfn.UNIQUE(AA666:AA1565)</f>
        <v>0</v>
      </c>
    </row>
    <row r="667" spans="1:3">
      <c r="A667" t="s">
        <v>712</v>
      </c>
      <c r="B667" t="s">
        <v>951</v>
      </c>
      <c r="C667" cm="1">
        <f t="array" ref="C667">_xlfn.UNIQUE(AA667:AA1566)</f>
        <v>0</v>
      </c>
    </row>
    <row r="668" spans="1:3">
      <c r="A668" t="s">
        <v>713</v>
      </c>
      <c r="B668" t="s">
        <v>949</v>
      </c>
      <c r="C668" cm="1">
        <f t="array" ref="C668">_xlfn.UNIQUE(AA668:AA1567)</f>
        <v>0</v>
      </c>
    </row>
    <row r="669" spans="1:3">
      <c r="A669" t="s">
        <v>714</v>
      </c>
      <c r="B669" t="s">
        <v>951</v>
      </c>
      <c r="C669" cm="1">
        <f t="array" ref="C669">_xlfn.UNIQUE(AA669:AA1568)</f>
        <v>0</v>
      </c>
    </row>
    <row r="670" spans="1:3">
      <c r="A670" t="s">
        <v>715</v>
      </c>
      <c r="B670" t="s">
        <v>948</v>
      </c>
      <c r="C670" cm="1">
        <f t="array" ref="C670">_xlfn.UNIQUE(AA670:AA1569)</f>
        <v>0</v>
      </c>
    </row>
    <row r="671" spans="1:3">
      <c r="A671" t="s">
        <v>716</v>
      </c>
      <c r="B671" t="s">
        <v>948</v>
      </c>
      <c r="C671" cm="1">
        <f t="array" ref="C671">_xlfn.UNIQUE(AA671:AA1570)</f>
        <v>0</v>
      </c>
    </row>
    <row r="672" spans="1:3">
      <c r="A672" t="s">
        <v>717</v>
      </c>
      <c r="B672" t="s">
        <v>951</v>
      </c>
      <c r="C672" cm="1">
        <f t="array" ref="C672">_xlfn.UNIQUE(AA672:AA1571)</f>
        <v>0</v>
      </c>
    </row>
    <row r="673" spans="1:3">
      <c r="A673" t="s">
        <v>718</v>
      </c>
      <c r="B673" t="s">
        <v>948</v>
      </c>
      <c r="C673" cm="1">
        <f t="array" ref="C673">_xlfn.UNIQUE(AA673:AA1572)</f>
        <v>0</v>
      </c>
    </row>
    <row r="674" spans="1:3">
      <c r="A674" t="s">
        <v>719</v>
      </c>
      <c r="B674" t="s">
        <v>951</v>
      </c>
      <c r="C674" cm="1">
        <f t="array" ref="C674">_xlfn.UNIQUE(AA674:AA1573)</f>
        <v>0</v>
      </c>
    </row>
    <row r="675" spans="1:3">
      <c r="A675" t="s">
        <v>720</v>
      </c>
      <c r="B675" t="s">
        <v>948</v>
      </c>
      <c r="C675" cm="1">
        <f t="array" ref="C675">_xlfn.UNIQUE(AA675:AA1574)</f>
        <v>0</v>
      </c>
    </row>
    <row r="676" spans="1:3">
      <c r="A676" t="s">
        <v>721</v>
      </c>
      <c r="B676" t="s">
        <v>948</v>
      </c>
      <c r="C676" cm="1">
        <f t="array" ref="C676">_xlfn.UNIQUE(AA676:AA1575)</f>
        <v>0</v>
      </c>
    </row>
    <row r="677" spans="1:3">
      <c r="A677" t="s">
        <v>722</v>
      </c>
      <c r="B677" t="s">
        <v>949</v>
      </c>
      <c r="C677" cm="1">
        <f t="array" ref="C677">_xlfn.UNIQUE(AA677:AA1576)</f>
        <v>0</v>
      </c>
    </row>
    <row r="678" spans="1:3">
      <c r="A678" t="s">
        <v>723</v>
      </c>
      <c r="B678" t="s">
        <v>949</v>
      </c>
      <c r="C678" cm="1">
        <f t="array" ref="C678">_xlfn.UNIQUE(AA678:AA1577)</f>
        <v>0</v>
      </c>
    </row>
    <row r="679" spans="1:3">
      <c r="A679" t="s">
        <v>724</v>
      </c>
      <c r="B679" t="s">
        <v>949</v>
      </c>
      <c r="C679" cm="1">
        <f t="array" ref="C679">_xlfn.UNIQUE(AA679:AA1578)</f>
        <v>0</v>
      </c>
    </row>
    <row r="680" spans="1:3">
      <c r="A680" t="s">
        <v>725</v>
      </c>
      <c r="B680" t="s">
        <v>948</v>
      </c>
      <c r="C680" cm="1">
        <f t="array" ref="C680">_xlfn.UNIQUE(AA680:AA1579)</f>
        <v>0</v>
      </c>
    </row>
    <row r="681" spans="1:3">
      <c r="A681" t="s">
        <v>726</v>
      </c>
      <c r="B681" t="s">
        <v>949</v>
      </c>
      <c r="C681" cm="1">
        <f t="array" ref="C681">_xlfn.UNIQUE(AA681:AA1580)</f>
        <v>0</v>
      </c>
    </row>
    <row r="682" spans="1:3">
      <c r="A682" t="s">
        <v>727</v>
      </c>
      <c r="B682" t="s">
        <v>950</v>
      </c>
      <c r="C682" cm="1">
        <f t="array" ref="C682">_xlfn.UNIQUE(AA682:AA1581)</f>
        <v>0</v>
      </c>
    </row>
    <row r="683" spans="1:3">
      <c r="A683" t="s">
        <v>728</v>
      </c>
      <c r="B683" t="s">
        <v>948</v>
      </c>
      <c r="C683" cm="1">
        <f t="array" ref="C683">_xlfn.UNIQUE(AA683:AA1582)</f>
        <v>0</v>
      </c>
    </row>
    <row r="684" spans="1:3">
      <c r="A684" t="s">
        <v>729</v>
      </c>
      <c r="B684" t="s">
        <v>949</v>
      </c>
      <c r="C684" cm="1">
        <f t="array" ref="C684">_xlfn.UNIQUE(AA684:AA1583)</f>
        <v>0</v>
      </c>
    </row>
    <row r="685" spans="1:3">
      <c r="A685" t="s">
        <v>730</v>
      </c>
      <c r="B685" t="s">
        <v>948</v>
      </c>
      <c r="C685" cm="1">
        <f t="array" ref="C685">_xlfn.UNIQUE(AA685:AA1584)</f>
        <v>0</v>
      </c>
    </row>
    <row r="686" spans="1:3">
      <c r="A686" t="s">
        <v>731</v>
      </c>
      <c r="B686" t="s">
        <v>950</v>
      </c>
      <c r="C686" cm="1">
        <f t="array" ref="C686">_xlfn.UNIQUE(AA686:AA1585)</f>
        <v>0</v>
      </c>
    </row>
    <row r="687" spans="1:3">
      <c r="A687" t="s">
        <v>732</v>
      </c>
      <c r="B687" t="s">
        <v>951</v>
      </c>
      <c r="C687" cm="1">
        <f t="array" ref="C687">_xlfn.UNIQUE(AA687:AA1586)</f>
        <v>0</v>
      </c>
    </row>
    <row r="688" spans="1:3">
      <c r="A688" t="s">
        <v>733</v>
      </c>
      <c r="B688" t="s">
        <v>951</v>
      </c>
      <c r="C688" cm="1">
        <f t="array" ref="C688">_xlfn.UNIQUE(AA688:AA1587)</f>
        <v>0</v>
      </c>
    </row>
    <row r="689" spans="1:3">
      <c r="A689" t="s">
        <v>734</v>
      </c>
      <c r="B689" t="s">
        <v>950</v>
      </c>
      <c r="C689" cm="1">
        <f t="array" ref="C689">_xlfn.UNIQUE(AA689:AA1588)</f>
        <v>0</v>
      </c>
    </row>
    <row r="690" spans="1:3">
      <c r="A690" t="s">
        <v>735</v>
      </c>
      <c r="B690" t="s">
        <v>948</v>
      </c>
      <c r="C690" cm="1">
        <f t="array" ref="C690">_xlfn.UNIQUE(AA690:AA1589)</f>
        <v>0</v>
      </c>
    </row>
    <row r="691" spans="1:3">
      <c r="A691" t="s">
        <v>736</v>
      </c>
      <c r="B691" t="s">
        <v>951</v>
      </c>
      <c r="C691" cm="1">
        <f t="array" ref="C691">_xlfn.UNIQUE(AA691:AA1590)</f>
        <v>0</v>
      </c>
    </row>
    <row r="692" spans="1:3">
      <c r="A692" t="s">
        <v>737</v>
      </c>
      <c r="B692" t="s">
        <v>951</v>
      </c>
      <c r="C692" cm="1">
        <f t="array" ref="C692">_xlfn.UNIQUE(AA692:AA1591)</f>
        <v>0</v>
      </c>
    </row>
    <row r="693" spans="1:3">
      <c r="A693" t="s">
        <v>738</v>
      </c>
      <c r="B693" t="s">
        <v>948</v>
      </c>
      <c r="C693" cm="1">
        <f t="array" ref="C693">_xlfn.UNIQUE(AA693:AA1592)</f>
        <v>0</v>
      </c>
    </row>
    <row r="694" spans="1:3">
      <c r="A694" t="s">
        <v>739</v>
      </c>
      <c r="B694" t="s">
        <v>948</v>
      </c>
      <c r="C694" cm="1">
        <f t="array" ref="C694">_xlfn.UNIQUE(AA694:AA1593)</f>
        <v>0</v>
      </c>
    </row>
    <row r="695" spans="1:3">
      <c r="A695" t="s">
        <v>740</v>
      </c>
      <c r="B695" t="s">
        <v>948</v>
      </c>
      <c r="C695" cm="1">
        <f t="array" ref="C695">_xlfn.UNIQUE(AA695:AA1594)</f>
        <v>0</v>
      </c>
    </row>
    <row r="696" spans="1:3">
      <c r="A696" t="s">
        <v>741</v>
      </c>
      <c r="B696" t="s">
        <v>950</v>
      </c>
      <c r="C696" cm="1">
        <f t="array" ref="C696">_xlfn.UNIQUE(AA696:AA1595)</f>
        <v>0</v>
      </c>
    </row>
    <row r="697" spans="1:3">
      <c r="A697" t="s">
        <v>742</v>
      </c>
      <c r="B697" t="s">
        <v>951</v>
      </c>
      <c r="C697" cm="1">
        <f t="array" ref="C697">_xlfn.UNIQUE(AA697:AA1596)</f>
        <v>0</v>
      </c>
    </row>
    <row r="698" spans="1:3">
      <c r="A698" t="s">
        <v>743</v>
      </c>
      <c r="B698" t="s">
        <v>5</v>
      </c>
      <c r="C698" cm="1">
        <f t="array" ref="C698">_xlfn.UNIQUE(AA698:AA1597)</f>
        <v>0</v>
      </c>
    </row>
    <row r="699" spans="1:3">
      <c r="A699" t="s">
        <v>744</v>
      </c>
      <c r="B699" t="s">
        <v>950</v>
      </c>
      <c r="C699" cm="1">
        <f t="array" ref="C699">_xlfn.UNIQUE(AA699:AA1598)</f>
        <v>0</v>
      </c>
    </row>
    <row r="700" spans="1:3">
      <c r="A700" t="s">
        <v>745</v>
      </c>
      <c r="B700" t="s">
        <v>951</v>
      </c>
      <c r="C700" cm="1">
        <f t="array" ref="C700">_xlfn.UNIQUE(AA700:AA1599)</f>
        <v>0</v>
      </c>
    </row>
    <row r="701" spans="1:3">
      <c r="A701" t="s">
        <v>746</v>
      </c>
      <c r="B701" t="s">
        <v>951</v>
      </c>
      <c r="C701" cm="1">
        <f t="array" ref="C701">_xlfn.UNIQUE(AA701:AA1600)</f>
        <v>0</v>
      </c>
    </row>
    <row r="702" spans="1:3">
      <c r="A702" t="s">
        <v>747</v>
      </c>
      <c r="B702" t="s">
        <v>951</v>
      </c>
      <c r="C702" cm="1">
        <f t="array" ref="C702">_xlfn.UNIQUE(AA702:AA1601)</f>
        <v>0</v>
      </c>
    </row>
    <row r="703" spans="1:3">
      <c r="A703" t="s">
        <v>748</v>
      </c>
      <c r="B703" t="s">
        <v>949</v>
      </c>
      <c r="C703" cm="1">
        <f t="array" ref="C703">_xlfn.UNIQUE(AA703:AA1602)</f>
        <v>0</v>
      </c>
    </row>
    <row r="704" spans="1:3">
      <c r="A704" t="s">
        <v>749</v>
      </c>
      <c r="B704" t="s">
        <v>948</v>
      </c>
      <c r="C704" cm="1">
        <f t="array" ref="C704">_xlfn.UNIQUE(AA704:AA1603)</f>
        <v>0</v>
      </c>
    </row>
    <row r="705" spans="1:3">
      <c r="A705" t="s">
        <v>750</v>
      </c>
      <c r="B705" t="s">
        <v>950</v>
      </c>
      <c r="C705" cm="1">
        <f t="array" ref="C705">_xlfn.UNIQUE(AA705:AA1604)</f>
        <v>0</v>
      </c>
    </row>
    <row r="706" spans="1:3">
      <c r="A706" t="s">
        <v>751</v>
      </c>
      <c r="B706" t="s">
        <v>5</v>
      </c>
      <c r="C706" cm="1">
        <f t="array" ref="C706">_xlfn.UNIQUE(AA706:AA1605)</f>
        <v>0</v>
      </c>
    </row>
    <row r="707" spans="1:3">
      <c r="A707" t="s">
        <v>752</v>
      </c>
      <c r="B707" t="s">
        <v>951</v>
      </c>
      <c r="C707" cm="1">
        <f t="array" ref="C707">_xlfn.UNIQUE(AA707:AA1606)</f>
        <v>0</v>
      </c>
    </row>
    <row r="708" spans="1:3">
      <c r="A708" t="s">
        <v>753</v>
      </c>
      <c r="B708" t="s">
        <v>949</v>
      </c>
      <c r="C708" cm="1">
        <f t="array" ref="C708">_xlfn.UNIQUE(AA708:AA1607)</f>
        <v>0</v>
      </c>
    </row>
    <row r="709" spans="1:3">
      <c r="A709" t="s">
        <v>754</v>
      </c>
      <c r="B709" t="s">
        <v>949</v>
      </c>
      <c r="C709" cm="1">
        <f t="array" ref="C709">_xlfn.UNIQUE(AA709:AA1608)</f>
        <v>0</v>
      </c>
    </row>
    <row r="710" spans="1:3">
      <c r="A710" t="s">
        <v>755</v>
      </c>
      <c r="B710" t="s">
        <v>950</v>
      </c>
      <c r="C710" cm="1">
        <f t="array" ref="C710">_xlfn.UNIQUE(AA710:AA1609)</f>
        <v>0</v>
      </c>
    </row>
    <row r="711" spans="1:3">
      <c r="A711" t="s">
        <v>756</v>
      </c>
      <c r="B711" t="s">
        <v>949</v>
      </c>
      <c r="C711" cm="1">
        <f t="array" ref="C711">_xlfn.UNIQUE(AA711:AA1610)</f>
        <v>0</v>
      </c>
    </row>
    <row r="712" spans="1:3">
      <c r="A712" t="s">
        <v>757</v>
      </c>
      <c r="B712" t="s">
        <v>948</v>
      </c>
      <c r="C712" cm="1">
        <f t="array" ref="C712">_xlfn.UNIQUE(AA712:AA1611)</f>
        <v>0</v>
      </c>
    </row>
    <row r="713" spans="1:3">
      <c r="A713" t="s">
        <v>758</v>
      </c>
      <c r="B713" t="s">
        <v>950</v>
      </c>
      <c r="C713" cm="1">
        <f t="array" ref="C713">_xlfn.UNIQUE(AA713:AA1612)</f>
        <v>0</v>
      </c>
    </row>
    <row r="714" spans="1:3">
      <c r="A714" t="s">
        <v>759</v>
      </c>
      <c r="B714" t="s">
        <v>950</v>
      </c>
      <c r="C714" cm="1">
        <f t="array" ref="C714">_xlfn.UNIQUE(AA714:AA1613)</f>
        <v>0</v>
      </c>
    </row>
    <row r="715" spans="1:3">
      <c r="A715" t="s">
        <v>760</v>
      </c>
      <c r="B715" t="s">
        <v>948</v>
      </c>
      <c r="C715" cm="1">
        <f t="array" ref="C715">_xlfn.UNIQUE(AA715:AA1614)</f>
        <v>0</v>
      </c>
    </row>
    <row r="716" spans="1:3">
      <c r="A716" t="s">
        <v>761</v>
      </c>
      <c r="B716" t="s">
        <v>951</v>
      </c>
      <c r="C716" cm="1">
        <f t="array" ref="C716">_xlfn.UNIQUE(AA716:AA1615)</f>
        <v>0</v>
      </c>
    </row>
    <row r="717" spans="1:3">
      <c r="A717" t="s">
        <v>762</v>
      </c>
      <c r="B717" t="s">
        <v>948</v>
      </c>
      <c r="C717" cm="1">
        <f t="array" ref="C717">_xlfn.UNIQUE(AA717:AA1616)</f>
        <v>0</v>
      </c>
    </row>
    <row r="718" spans="1:3">
      <c r="A718" t="s">
        <v>763</v>
      </c>
      <c r="B718" t="s">
        <v>950</v>
      </c>
      <c r="C718" cm="1">
        <f t="array" ref="C718">_xlfn.UNIQUE(AA718:AA1617)</f>
        <v>0</v>
      </c>
    </row>
    <row r="719" spans="1:3">
      <c r="A719" t="s">
        <v>764</v>
      </c>
      <c r="B719" t="s">
        <v>951</v>
      </c>
      <c r="C719" cm="1">
        <f t="array" ref="C719">_xlfn.UNIQUE(AA719:AA1618)</f>
        <v>0</v>
      </c>
    </row>
    <row r="720" spans="1:3">
      <c r="A720" t="s">
        <v>765</v>
      </c>
      <c r="B720" t="s">
        <v>949</v>
      </c>
      <c r="C720" cm="1">
        <f t="array" ref="C720">_xlfn.UNIQUE(AA720:AA1619)</f>
        <v>0</v>
      </c>
    </row>
    <row r="721" spans="1:3">
      <c r="A721" t="s">
        <v>766</v>
      </c>
      <c r="B721" t="s">
        <v>949</v>
      </c>
      <c r="C721" cm="1">
        <f t="array" ref="C721">_xlfn.UNIQUE(AA721:AA1620)</f>
        <v>0</v>
      </c>
    </row>
    <row r="722" spans="1:3">
      <c r="A722" t="s">
        <v>767</v>
      </c>
      <c r="B722" t="s">
        <v>949</v>
      </c>
      <c r="C722" cm="1">
        <f t="array" ref="C722">_xlfn.UNIQUE(AA722:AA1621)</f>
        <v>0</v>
      </c>
    </row>
    <row r="723" spans="1:3">
      <c r="A723" t="s">
        <v>768</v>
      </c>
      <c r="B723" t="s">
        <v>950</v>
      </c>
      <c r="C723" cm="1">
        <f t="array" ref="C723">_xlfn.UNIQUE(AA723:AA1622)</f>
        <v>0</v>
      </c>
    </row>
    <row r="724" spans="1:3">
      <c r="A724" t="s">
        <v>769</v>
      </c>
      <c r="B724" t="s">
        <v>948</v>
      </c>
      <c r="C724" cm="1">
        <f t="array" ref="C724">_xlfn.UNIQUE(AA724:AA1623)</f>
        <v>0</v>
      </c>
    </row>
    <row r="725" spans="1:3">
      <c r="A725" t="s">
        <v>770</v>
      </c>
      <c r="B725" t="s">
        <v>951</v>
      </c>
      <c r="C725" cm="1">
        <f t="array" ref="C725">_xlfn.UNIQUE(AA725:AA1624)</f>
        <v>0</v>
      </c>
    </row>
    <row r="726" spans="1:3">
      <c r="A726" t="s">
        <v>771</v>
      </c>
      <c r="B726" t="s">
        <v>948</v>
      </c>
      <c r="C726" cm="1">
        <f t="array" ref="C726">_xlfn.UNIQUE(AA726:AA1625)</f>
        <v>0</v>
      </c>
    </row>
    <row r="727" spans="1:3">
      <c r="A727" t="s">
        <v>772</v>
      </c>
      <c r="B727" t="s">
        <v>948</v>
      </c>
      <c r="C727" cm="1">
        <f t="array" ref="C727">_xlfn.UNIQUE(AA727:AA1626)</f>
        <v>0</v>
      </c>
    </row>
    <row r="728" spans="1:3">
      <c r="A728" t="s">
        <v>773</v>
      </c>
      <c r="B728" t="s">
        <v>951</v>
      </c>
      <c r="C728" cm="1">
        <f t="array" ref="C728">_xlfn.UNIQUE(AA728:AA1627)</f>
        <v>0</v>
      </c>
    </row>
    <row r="729" spans="1:3">
      <c r="A729" t="s">
        <v>774</v>
      </c>
      <c r="B729" t="s">
        <v>948</v>
      </c>
      <c r="C729" cm="1">
        <f t="array" ref="C729">_xlfn.UNIQUE(AA729:AA1628)</f>
        <v>0</v>
      </c>
    </row>
    <row r="730" spans="1:3">
      <c r="A730" t="s">
        <v>775</v>
      </c>
      <c r="B730" t="s">
        <v>950</v>
      </c>
      <c r="C730" cm="1">
        <f t="array" ref="C730">_xlfn.UNIQUE(AA730:AA1629)</f>
        <v>0</v>
      </c>
    </row>
    <row r="731" spans="1:3">
      <c r="A731" t="s">
        <v>776</v>
      </c>
      <c r="B731" t="s">
        <v>949</v>
      </c>
      <c r="C731" cm="1">
        <f t="array" ref="C731">_xlfn.UNIQUE(AA731:AA1630)</f>
        <v>0</v>
      </c>
    </row>
    <row r="732" spans="1:3">
      <c r="A732" t="s">
        <v>777</v>
      </c>
      <c r="B732" t="s">
        <v>948</v>
      </c>
      <c r="C732" cm="1">
        <f t="array" ref="C732">_xlfn.UNIQUE(AA732:AA1631)</f>
        <v>0</v>
      </c>
    </row>
    <row r="733" spans="1:3">
      <c r="A733" t="s">
        <v>778</v>
      </c>
      <c r="B733" t="s">
        <v>950</v>
      </c>
      <c r="C733" cm="1">
        <f t="array" ref="C733">_xlfn.UNIQUE(AA733:AA1632)</f>
        <v>0</v>
      </c>
    </row>
    <row r="734" spans="1:3">
      <c r="A734" t="s">
        <v>779</v>
      </c>
      <c r="B734" t="s">
        <v>951</v>
      </c>
      <c r="C734" cm="1">
        <f t="array" ref="C734">_xlfn.UNIQUE(AA734:AA1633)</f>
        <v>0</v>
      </c>
    </row>
    <row r="735" spans="1:3">
      <c r="A735" t="s">
        <v>780</v>
      </c>
      <c r="B735" t="s">
        <v>950</v>
      </c>
      <c r="C735" cm="1">
        <f t="array" ref="C735">_xlfn.UNIQUE(AA735:AA1634)</f>
        <v>0</v>
      </c>
    </row>
    <row r="736" spans="1:3">
      <c r="A736" t="s">
        <v>781</v>
      </c>
      <c r="B736" t="s">
        <v>950</v>
      </c>
      <c r="C736" cm="1">
        <f t="array" ref="C736">_xlfn.UNIQUE(AA736:AA1635)</f>
        <v>0</v>
      </c>
    </row>
    <row r="737" spans="1:3">
      <c r="A737" t="s">
        <v>782</v>
      </c>
      <c r="B737" t="s">
        <v>951</v>
      </c>
      <c r="C737" cm="1">
        <f t="array" ref="C737">_xlfn.UNIQUE(AA737:AA1636)</f>
        <v>0</v>
      </c>
    </row>
    <row r="738" spans="1:3">
      <c r="A738" t="s">
        <v>783</v>
      </c>
      <c r="B738" t="s">
        <v>948</v>
      </c>
      <c r="C738" cm="1">
        <f t="array" ref="C738">_xlfn.UNIQUE(AA738:AA1637)</f>
        <v>0</v>
      </c>
    </row>
    <row r="739" spans="1:3">
      <c r="A739" t="s">
        <v>784</v>
      </c>
      <c r="B739" t="s">
        <v>949</v>
      </c>
      <c r="C739" cm="1">
        <f t="array" ref="C739">_xlfn.UNIQUE(AA739:AA1638)</f>
        <v>0</v>
      </c>
    </row>
    <row r="740" spans="1:3">
      <c r="A740" t="s">
        <v>785</v>
      </c>
      <c r="B740" t="s">
        <v>950</v>
      </c>
      <c r="C740" cm="1">
        <f t="array" ref="C740">_xlfn.UNIQUE(AA740:AA1639)</f>
        <v>0</v>
      </c>
    </row>
    <row r="741" spans="1:3">
      <c r="A741" t="s">
        <v>786</v>
      </c>
      <c r="B741" t="s">
        <v>951</v>
      </c>
      <c r="C741" cm="1">
        <f t="array" ref="C741">_xlfn.UNIQUE(AA741:AA1640)</f>
        <v>0</v>
      </c>
    </row>
    <row r="742" spans="1:3">
      <c r="A742" t="s">
        <v>787</v>
      </c>
      <c r="B742" t="s">
        <v>950</v>
      </c>
      <c r="C742" cm="1">
        <f t="array" ref="C742">_xlfn.UNIQUE(AA742:AA1641)</f>
        <v>0</v>
      </c>
    </row>
    <row r="743" spans="1:3">
      <c r="A743" t="s">
        <v>788</v>
      </c>
      <c r="B743" t="s">
        <v>948</v>
      </c>
      <c r="C743" cm="1">
        <f t="array" ref="C743">_xlfn.UNIQUE(AA743:AA1642)</f>
        <v>0</v>
      </c>
    </row>
    <row r="744" spans="1:3">
      <c r="A744" t="s">
        <v>789</v>
      </c>
      <c r="B744" t="s">
        <v>951</v>
      </c>
      <c r="C744" cm="1">
        <f t="array" ref="C744">_xlfn.UNIQUE(AA744:AA1643)</f>
        <v>0</v>
      </c>
    </row>
    <row r="745" spans="1:3">
      <c r="A745" t="s">
        <v>790</v>
      </c>
      <c r="B745" t="s">
        <v>951</v>
      </c>
      <c r="C745" cm="1">
        <f t="array" ref="C745">_xlfn.UNIQUE(AA745:AA1644)</f>
        <v>0</v>
      </c>
    </row>
    <row r="746" spans="1:3">
      <c r="A746" t="s">
        <v>791</v>
      </c>
      <c r="B746" t="s">
        <v>950</v>
      </c>
      <c r="C746" cm="1">
        <f t="array" ref="C746">_xlfn.UNIQUE(AA746:AA1645)</f>
        <v>0</v>
      </c>
    </row>
    <row r="747" spans="1:3">
      <c r="A747" t="s">
        <v>792</v>
      </c>
      <c r="B747" t="s">
        <v>951</v>
      </c>
      <c r="C747" cm="1">
        <f t="array" ref="C747">_xlfn.UNIQUE(AA747:AA1646)</f>
        <v>0</v>
      </c>
    </row>
    <row r="748" spans="1:3">
      <c r="A748" t="s">
        <v>793</v>
      </c>
      <c r="B748" t="s">
        <v>951</v>
      </c>
      <c r="C748" cm="1">
        <f t="array" ref="C748">_xlfn.UNIQUE(AA748:AA1647)</f>
        <v>0</v>
      </c>
    </row>
    <row r="749" spans="1:3">
      <c r="A749" t="s">
        <v>794</v>
      </c>
      <c r="B749" t="s">
        <v>949</v>
      </c>
      <c r="C749" cm="1">
        <f t="array" ref="C749">_xlfn.UNIQUE(AA749:AA1648)</f>
        <v>0</v>
      </c>
    </row>
    <row r="750" spans="1:3">
      <c r="A750" t="s">
        <v>795</v>
      </c>
      <c r="B750" t="s">
        <v>948</v>
      </c>
      <c r="C750" cm="1">
        <f t="array" ref="C750">_xlfn.UNIQUE(AA750:AA1649)</f>
        <v>0</v>
      </c>
    </row>
    <row r="751" spans="1:3">
      <c r="A751" t="s">
        <v>796</v>
      </c>
      <c r="B751" t="s">
        <v>951</v>
      </c>
      <c r="C751" cm="1">
        <f t="array" ref="C751">_xlfn.UNIQUE(AA751:AA1650)</f>
        <v>0</v>
      </c>
    </row>
    <row r="752" spans="1:3">
      <c r="A752" t="s">
        <v>797</v>
      </c>
      <c r="B752" t="s">
        <v>950</v>
      </c>
      <c r="C752" cm="1">
        <f t="array" ref="C752">_xlfn.UNIQUE(AA752:AA1651)</f>
        <v>0</v>
      </c>
    </row>
    <row r="753" spans="1:3">
      <c r="A753" t="s">
        <v>798</v>
      </c>
      <c r="B753" t="s">
        <v>5</v>
      </c>
      <c r="C753" cm="1">
        <f t="array" ref="C753">_xlfn.UNIQUE(AA753:AA1652)</f>
        <v>0</v>
      </c>
    </row>
    <row r="754" spans="1:3">
      <c r="A754" t="s">
        <v>799</v>
      </c>
      <c r="B754" t="s">
        <v>950</v>
      </c>
      <c r="C754" cm="1">
        <f t="array" ref="C754">_xlfn.UNIQUE(AA754:AA1653)</f>
        <v>0</v>
      </c>
    </row>
    <row r="755" spans="1:3">
      <c r="A755" t="s">
        <v>800</v>
      </c>
      <c r="B755" t="s">
        <v>948</v>
      </c>
      <c r="C755" cm="1">
        <f t="array" ref="C755">_xlfn.UNIQUE(AA755:AA1654)</f>
        <v>0</v>
      </c>
    </row>
    <row r="756" spans="1:3">
      <c r="A756" t="s">
        <v>801</v>
      </c>
      <c r="B756" t="s">
        <v>951</v>
      </c>
      <c r="C756" cm="1">
        <f t="array" ref="C756">_xlfn.UNIQUE(AA756:AA1655)</f>
        <v>0</v>
      </c>
    </row>
    <row r="757" spans="1:3">
      <c r="A757" t="s">
        <v>802</v>
      </c>
      <c r="B757" t="s">
        <v>948</v>
      </c>
      <c r="C757" cm="1">
        <f t="array" ref="C757">_xlfn.UNIQUE(AA757:AA1656)</f>
        <v>0</v>
      </c>
    </row>
    <row r="758" spans="1:3">
      <c r="A758" t="s">
        <v>803</v>
      </c>
      <c r="B758" t="s">
        <v>949</v>
      </c>
      <c r="C758" cm="1">
        <f t="array" ref="C758">_xlfn.UNIQUE(AA758:AA1657)</f>
        <v>0</v>
      </c>
    </row>
    <row r="759" spans="1:3">
      <c r="A759" t="s">
        <v>804</v>
      </c>
      <c r="B759" t="s">
        <v>951</v>
      </c>
      <c r="C759" cm="1">
        <f t="array" ref="C759">_xlfn.UNIQUE(AA759:AA1658)</f>
        <v>0</v>
      </c>
    </row>
    <row r="760" spans="1:3">
      <c r="A760" t="s">
        <v>805</v>
      </c>
      <c r="B760" t="s">
        <v>951</v>
      </c>
      <c r="C760" cm="1">
        <f t="array" ref="C760">_xlfn.UNIQUE(AA760:AA1659)</f>
        <v>0</v>
      </c>
    </row>
    <row r="761" spans="1:3">
      <c r="A761" t="s">
        <v>806</v>
      </c>
      <c r="B761" t="s">
        <v>948</v>
      </c>
      <c r="C761" cm="1">
        <f t="array" ref="C761">_xlfn.UNIQUE(AA761:AA1660)</f>
        <v>0</v>
      </c>
    </row>
    <row r="762" spans="1:3">
      <c r="A762" t="s">
        <v>807</v>
      </c>
      <c r="B762" t="s">
        <v>948</v>
      </c>
      <c r="C762" cm="1">
        <f t="array" ref="C762">_xlfn.UNIQUE(AA762:AA1661)</f>
        <v>0</v>
      </c>
    </row>
    <row r="763" spans="1:3">
      <c r="A763" t="s">
        <v>808</v>
      </c>
      <c r="B763" t="s">
        <v>950</v>
      </c>
      <c r="C763" cm="1">
        <f t="array" ref="C763">_xlfn.UNIQUE(AA763:AA1662)</f>
        <v>0</v>
      </c>
    </row>
    <row r="764" spans="1:3">
      <c r="A764" t="s">
        <v>809</v>
      </c>
      <c r="B764" t="s">
        <v>948</v>
      </c>
      <c r="C764" cm="1">
        <f t="array" ref="C764">_xlfn.UNIQUE(AA764:AA1663)</f>
        <v>0</v>
      </c>
    </row>
    <row r="765" spans="1:3">
      <c r="A765" t="s">
        <v>810</v>
      </c>
      <c r="B765" t="s">
        <v>949</v>
      </c>
      <c r="C765" cm="1">
        <f t="array" ref="C765">_xlfn.UNIQUE(AA765:AA1664)</f>
        <v>0</v>
      </c>
    </row>
    <row r="766" spans="1:3">
      <c r="A766" t="s">
        <v>811</v>
      </c>
      <c r="B766" t="s">
        <v>950</v>
      </c>
      <c r="C766" cm="1">
        <f t="array" ref="C766">_xlfn.UNIQUE(AA766:AA1665)</f>
        <v>0</v>
      </c>
    </row>
    <row r="767" spans="1:3">
      <c r="A767" t="s">
        <v>812</v>
      </c>
      <c r="B767" t="s">
        <v>950</v>
      </c>
      <c r="C767" cm="1">
        <f t="array" ref="C767">_xlfn.UNIQUE(AA767:AA1666)</f>
        <v>0</v>
      </c>
    </row>
    <row r="768" spans="1:3">
      <c r="A768" t="s">
        <v>813</v>
      </c>
      <c r="B768" t="s">
        <v>948</v>
      </c>
      <c r="C768" cm="1">
        <f t="array" ref="C768">_xlfn.UNIQUE(AA768:AA1667)</f>
        <v>0</v>
      </c>
    </row>
    <row r="769" spans="1:3">
      <c r="A769" t="s">
        <v>814</v>
      </c>
      <c r="B769" t="s">
        <v>951</v>
      </c>
      <c r="C769" cm="1">
        <f t="array" ref="C769">_xlfn.UNIQUE(AA769:AA1668)</f>
        <v>0</v>
      </c>
    </row>
    <row r="770" spans="1:3">
      <c r="A770" t="s">
        <v>815</v>
      </c>
      <c r="B770" t="s">
        <v>949</v>
      </c>
      <c r="C770" cm="1">
        <f t="array" ref="C770">_xlfn.UNIQUE(AA770:AA1669)</f>
        <v>0</v>
      </c>
    </row>
    <row r="771" spans="1:3">
      <c r="A771" t="s">
        <v>816</v>
      </c>
      <c r="B771" t="s">
        <v>949</v>
      </c>
      <c r="C771" cm="1">
        <f t="array" ref="C771">_xlfn.UNIQUE(AA771:AA1670)</f>
        <v>0</v>
      </c>
    </row>
    <row r="772" spans="1:3">
      <c r="A772" t="s">
        <v>817</v>
      </c>
      <c r="B772" t="s">
        <v>950</v>
      </c>
      <c r="C772" cm="1">
        <f t="array" ref="C772">_xlfn.UNIQUE(AA772:AA1671)</f>
        <v>0</v>
      </c>
    </row>
    <row r="773" spans="1:3">
      <c r="A773" t="s">
        <v>818</v>
      </c>
      <c r="B773" t="s">
        <v>948</v>
      </c>
      <c r="C773" cm="1">
        <f t="array" ref="C773">_xlfn.UNIQUE(AA773:AA1672)</f>
        <v>0</v>
      </c>
    </row>
    <row r="774" spans="1:3">
      <c r="A774" t="s">
        <v>819</v>
      </c>
      <c r="B774" t="s">
        <v>949</v>
      </c>
      <c r="C774" cm="1">
        <f t="array" ref="C774">_xlfn.UNIQUE(AA774:AA1673)</f>
        <v>0</v>
      </c>
    </row>
    <row r="775" spans="1:3">
      <c r="A775" t="s">
        <v>820</v>
      </c>
      <c r="B775" t="s">
        <v>5</v>
      </c>
      <c r="C775" cm="1">
        <f t="array" ref="C775">_xlfn.UNIQUE(AA775:AA1674)</f>
        <v>0</v>
      </c>
    </row>
    <row r="776" spans="1:3">
      <c r="A776" t="s">
        <v>821</v>
      </c>
      <c r="B776" t="s">
        <v>5</v>
      </c>
      <c r="C776" cm="1">
        <f t="array" ref="C776">_xlfn.UNIQUE(AA776:AA1675)</f>
        <v>0</v>
      </c>
    </row>
    <row r="777" spans="1:3">
      <c r="A777" t="s">
        <v>822</v>
      </c>
      <c r="B777" t="s">
        <v>951</v>
      </c>
      <c r="C777" cm="1">
        <f t="array" ref="C777">_xlfn.UNIQUE(AA777:AA1676)</f>
        <v>0</v>
      </c>
    </row>
    <row r="778" spans="1:3">
      <c r="A778" t="s">
        <v>823</v>
      </c>
      <c r="B778" t="s">
        <v>948</v>
      </c>
      <c r="C778" cm="1">
        <f t="array" ref="C778">_xlfn.UNIQUE(AA778:AA1677)</f>
        <v>0</v>
      </c>
    </row>
    <row r="779" spans="1:3">
      <c r="A779" t="s">
        <v>824</v>
      </c>
      <c r="B779" t="s">
        <v>948</v>
      </c>
      <c r="C779" cm="1">
        <f t="array" ref="C779">_xlfn.UNIQUE(AA779:AA1678)</f>
        <v>0</v>
      </c>
    </row>
    <row r="780" spans="1:3">
      <c r="A780" t="s">
        <v>825</v>
      </c>
      <c r="B780" t="s">
        <v>948</v>
      </c>
      <c r="C780" cm="1">
        <f t="array" ref="C780">_xlfn.UNIQUE(AA780:AA1679)</f>
        <v>0</v>
      </c>
    </row>
    <row r="781" spans="1:3">
      <c r="A781" t="s">
        <v>826</v>
      </c>
      <c r="B781" t="s">
        <v>951</v>
      </c>
      <c r="C781" cm="1">
        <f t="array" ref="C781">_xlfn.UNIQUE(AA781:AA1680)</f>
        <v>0</v>
      </c>
    </row>
    <row r="782" spans="1:3">
      <c r="A782" t="s">
        <v>827</v>
      </c>
      <c r="B782" t="s">
        <v>949</v>
      </c>
      <c r="C782" cm="1">
        <f t="array" ref="C782">_xlfn.UNIQUE(AA782:AA1681)</f>
        <v>0</v>
      </c>
    </row>
    <row r="783" spans="1:3">
      <c r="A783" t="s">
        <v>828</v>
      </c>
      <c r="B783" t="s">
        <v>950</v>
      </c>
      <c r="C783" cm="1">
        <f t="array" ref="C783">_xlfn.UNIQUE(AA783:AA1682)</f>
        <v>0</v>
      </c>
    </row>
    <row r="784" spans="1:3">
      <c r="A784" t="s">
        <v>829</v>
      </c>
      <c r="B784" t="s">
        <v>951</v>
      </c>
      <c r="C784" cm="1">
        <f t="array" ref="C784">_xlfn.UNIQUE(AA784:AA1683)</f>
        <v>0</v>
      </c>
    </row>
    <row r="785" spans="1:3">
      <c r="A785" t="s">
        <v>830</v>
      </c>
      <c r="B785" t="s">
        <v>948</v>
      </c>
      <c r="C785" cm="1">
        <f t="array" ref="C785">_xlfn.UNIQUE(AA785:AA1684)</f>
        <v>0</v>
      </c>
    </row>
    <row r="786" spans="1:3">
      <c r="A786" t="s">
        <v>831</v>
      </c>
      <c r="B786" t="s">
        <v>950</v>
      </c>
      <c r="C786" cm="1">
        <f t="array" ref="C786">_xlfn.UNIQUE(AA786:AA1685)</f>
        <v>0</v>
      </c>
    </row>
    <row r="787" spans="1:3">
      <c r="A787" t="s">
        <v>832</v>
      </c>
      <c r="B787" t="s">
        <v>949</v>
      </c>
      <c r="C787" cm="1">
        <f t="array" ref="C787">_xlfn.UNIQUE(AA787:AA1686)</f>
        <v>0</v>
      </c>
    </row>
    <row r="788" spans="1:3">
      <c r="A788" t="s">
        <v>833</v>
      </c>
      <c r="B788" t="s">
        <v>5</v>
      </c>
      <c r="C788" cm="1">
        <f t="array" ref="C788">_xlfn.UNIQUE(AA788:AA1687)</f>
        <v>0</v>
      </c>
    </row>
    <row r="789" spans="1:3">
      <c r="A789" t="s">
        <v>834</v>
      </c>
      <c r="B789" t="s">
        <v>948</v>
      </c>
      <c r="C789" cm="1">
        <f t="array" ref="C789">_xlfn.UNIQUE(AA789:AA1688)</f>
        <v>0</v>
      </c>
    </row>
    <row r="790" spans="1:3">
      <c r="A790" t="s">
        <v>835</v>
      </c>
      <c r="B790" t="s">
        <v>951</v>
      </c>
      <c r="C790" cm="1">
        <f t="array" ref="C790">_xlfn.UNIQUE(AA790:AA1689)</f>
        <v>0</v>
      </c>
    </row>
    <row r="791" spans="1:3">
      <c r="A791" t="s">
        <v>836</v>
      </c>
      <c r="B791" t="s">
        <v>949</v>
      </c>
      <c r="C791" cm="1">
        <f t="array" ref="C791">_xlfn.UNIQUE(AA791:AA1690)</f>
        <v>0</v>
      </c>
    </row>
    <row r="792" spans="1:3">
      <c r="A792" t="s">
        <v>837</v>
      </c>
      <c r="B792" t="s">
        <v>951</v>
      </c>
      <c r="C792" cm="1">
        <f t="array" ref="C792">_xlfn.UNIQUE(AA792:AA1691)</f>
        <v>0</v>
      </c>
    </row>
    <row r="793" spans="1:3">
      <c r="A793" t="s">
        <v>838</v>
      </c>
      <c r="B793" t="s">
        <v>949</v>
      </c>
      <c r="C793" cm="1">
        <f t="array" ref="C793">_xlfn.UNIQUE(AA793:AA1692)</f>
        <v>0</v>
      </c>
    </row>
    <row r="794" spans="1:3">
      <c r="A794" t="s">
        <v>839</v>
      </c>
      <c r="B794" t="s">
        <v>948</v>
      </c>
      <c r="C794" cm="1">
        <f t="array" ref="C794">_xlfn.UNIQUE(AA794:AA1693)</f>
        <v>0</v>
      </c>
    </row>
    <row r="795" spans="1:3">
      <c r="A795" t="s">
        <v>840</v>
      </c>
      <c r="B795" t="s">
        <v>948</v>
      </c>
      <c r="C795" cm="1">
        <f t="array" ref="C795">_xlfn.UNIQUE(AA795:AA1694)</f>
        <v>0</v>
      </c>
    </row>
    <row r="796" spans="1:3">
      <c r="A796" t="s">
        <v>841</v>
      </c>
      <c r="B796" t="s">
        <v>951</v>
      </c>
      <c r="C796" cm="1">
        <f t="array" ref="C796">_xlfn.UNIQUE(AA796:AA1695)</f>
        <v>0</v>
      </c>
    </row>
    <row r="797" spans="1:3">
      <c r="A797" t="s">
        <v>842</v>
      </c>
      <c r="B797" t="s">
        <v>949</v>
      </c>
      <c r="C797" cm="1">
        <f t="array" ref="C797">_xlfn.UNIQUE(AA797:AA1696)</f>
        <v>0</v>
      </c>
    </row>
    <row r="798" spans="1:3">
      <c r="A798" t="s">
        <v>843</v>
      </c>
      <c r="B798" t="s">
        <v>950</v>
      </c>
      <c r="C798" cm="1">
        <f t="array" ref="C798">_xlfn.UNIQUE(AA798:AA1697)</f>
        <v>0</v>
      </c>
    </row>
    <row r="799" spans="1:3">
      <c r="A799" t="s">
        <v>844</v>
      </c>
      <c r="B799" t="s">
        <v>950</v>
      </c>
      <c r="C799" cm="1">
        <f t="array" ref="C799">_xlfn.UNIQUE(AA799:AA1698)</f>
        <v>0</v>
      </c>
    </row>
    <row r="800" spans="1:3">
      <c r="A800" t="s">
        <v>845</v>
      </c>
      <c r="B800" t="s">
        <v>951</v>
      </c>
      <c r="C800" cm="1">
        <f t="array" ref="C800">_xlfn.UNIQUE(AA800:AA1699)</f>
        <v>0</v>
      </c>
    </row>
    <row r="801" spans="1:3">
      <c r="A801" t="s">
        <v>846</v>
      </c>
      <c r="B801" t="s">
        <v>5</v>
      </c>
      <c r="C801" cm="1">
        <f t="array" ref="C801">_xlfn.UNIQUE(AA801:AA1700)</f>
        <v>0</v>
      </c>
    </row>
    <row r="802" spans="1:3">
      <c r="A802" t="s">
        <v>847</v>
      </c>
      <c r="B802" t="s">
        <v>948</v>
      </c>
      <c r="C802" cm="1">
        <f t="array" ref="C802">_xlfn.UNIQUE(AA802:AA1701)</f>
        <v>0</v>
      </c>
    </row>
    <row r="803" spans="1:3">
      <c r="A803" t="s">
        <v>848</v>
      </c>
      <c r="B803" t="s">
        <v>948</v>
      </c>
      <c r="C803" cm="1">
        <f t="array" ref="C803">_xlfn.UNIQUE(AA803:AA1702)</f>
        <v>0</v>
      </c>
    </row>
    <row r="804" spans="1:3">
      <c r="A804" t="s">
        <v>849</v>
      </c>
      <c r="B804" t="s">
        <v>948</v>
      </c>
      <c r="C804" cm="1">
        <f t="array" ref="C804">_xlfn.UNIQUE(AA804:AA1703)</f>
        <v>0</v>
      </c>
    </row>
    <row r="805" spans="1:3">
      <c r="A805" t="s">
        <v>850</v>
      </c>
      <c r="B805" t="s">
        <v>950</v>
      </c>
      <c r="C805" cm="1">
        <f t="array" ref="C805">_xlfn.UNIQUE(AA805:AA1704)</f>
        <v>0</v>
      </c>
    </row>
    <row r="806" spans="1:3">
      <c r="A806" t="s">
        <v>851</v>
      </c>
      <c r="B806" t="s">
        <v>951</v>
      </c>
      <c r="C806" cm="1">
        <f t="array" ref="C806">_xlfn.UNIQUE(AA806:AA1705)</f>
        <v>0</v>
      </c>
    </row>
    <row r="807" spans="1:3">
      <c r="A807" t="s">
        <v>852</v>
      </c>
      <c r="B807" t="s">
        <v>948</v>
      </c>
      <c r="C807" cm="1">
        <f t="array" ref="C807">_xlfn.UNIQUE(AA807:AA1706)</f>
        <v>0</v>
      </c>
    </row>
    <row r="808" spans="1:3">
      <c r="A808" t="s">
        <v>853</v>
      </c>
      <c r="B808" t="s">
        <v>951</v>
      </c>
      <c r="C808" cm="1">
        <f t="array" ref="C808">_xlfn.UNIQUE(AA808:AA1707)</f>
        <v>0</v>
      </c>
    </row>
    <row r="809" spans="1:3">
      <c r="A809" t="s">
        <v>854</v>
      </c>
      <c r="B809" t="s">
        <v>955</v>
      </c>
      <c r="C809" cm="1">
        <f t="array" ref="C809">_xlfn.UNIQUE(AA809:AA1708)</f>
        <v>0</v>
      </c>
    </row>
    <row r="810" spans="1:3">
      <c r="A810" t="s">
        <v>855</v>
      </c>
      <c r="B810" t="s">
        <v>950</v>
      </c>
      <c r="C810" cm="1">
        <f t="array" ref="C810">_xlfn.UNIQUE(AA810:AA1709)</f>
        <v>0</v>
      </c>
    </row>
    <row r="811" spans="1:3">
      <c r="A811" t="s">
        <v>856</v>
      </c>
      <c r="B811" t="s">
        <v>948</v>
      </c>
      <c r="C811" cm="1">
        <f t="array" ref="C811">_xlfn.UNIQUE(AA811:AA1710)</f>
        <v>0</v>
      </c>
    </row>
    <row r="812" spans="1:3">
      <c r="A812" t="s">
        <v>857</v>
      </c>
      <c r="B812" t="s">
        <v>950</v>
      </c>
      <c r="C812" cm="1">
        <f t="array" ref="C812">_xlfn.UNIQUE(AA812:AA1711)</f>
        <v>0</v>
      </c>
    </row>
    <row r="813" spans="1:3">
      <c r="A813" t="s">
        <v>858</v>
      </c>
      <c r="B813" t="s">
        <v>950</v>
      </c>
      <c r="C813" cm="1">
        <f t="array" ref="C813">_xlfn.UNIQUE(AA813:AA1712)</f>
        <v>0</v>
      </c>
    </row>
    <row r="814" spans="1:3">
      <c r="A814" t="s">
        <v>859</v>
      </c>
      <c r="B814" t="s">
        <v>950</v>
      </c>
      <c r="C814" cm="1">
        <f t="array" ref="C814">_xlfn.UNIQUE(AA814:AA1713)</f>
        <v>0</v>
      </c>
    </row>
    <row r="815" spans="1:3">
      <c r="A815" t="s">
        <v>860</v>
      </c>
      <c r="B815" t="s">
        <v>951</v>
      </c>
      <c r="C815" cm="1">
        <f t="array" ref="C815">_xlfn.UNIQUE(AA815:AA1714)</f>
        <v>0</v>
      </c>
    </row>
    <row r="816" spans="1:3">
      <c r="A816" t="s">
        <v>861</v>
      </c>
      <c r="B816" t="s">
        <v>950</v>
      </c>
      <c r="C816" cm="1">
        <f t="array" ref="C816">_xlfn.UNIQUE(AA816:AA1715)</f>
        <v>0</v>
      </c>
    </row>
    <row r="817" spans="1:3">
      <c r="A817" t="s">
        <v>862</v>
      </c>
      <c r="B817" t="s">
        <v>951</v>
      </c>
      <c r="C817" cm="1">
        <f t="array" ref="C817">_xlfn.UNIQUE(AA817:AA1716)</f>
        <v>0</v>
      </c>
    </row>
    <row r="818" spans="1:3">
      <c r="A818" t="s">
        <v>863</v>
      </c>
      <c r="B818" t="s">
        <v>950</v>
      </c>
      <c r="C818" cm="1">
        <f t="array" ref="C818">_xlfn.UNIQUE(AA818:AA1717)</f>
        <v>0</v>
      </c>
    </row>
    <row r="819" spans="1:3">
      <c r="A819" t="s">
        <v>864</v>
      </c>
      <c r="B819" t="s">
        <v>951</v>
      </c>
      <c r="C819" cm="1">
        <f t="array" ref="C819">_xlfn.UNIQUE(AA819:AA1718)</f>
        <v>0</v>
      </c>
    </row>
    <row r="820" spans="1:3">
      <c r="A820" t="s">
        <v>865</v>
      </c>
      <c r="B820" t="s">
        <v>950</v>
      </c>
      <c r="C820" cm="1">
        <f t="array" ref="C820">_xlfn.UNIQUE(AA820:AA1719)</f>
        <v>0</v>
      </c>
    </row>
    <row r="821" spans="1:3">
      <c r="A821" t="s">
        <v>866</v>
      </c>
      <c r="B821" t="s">
        <v>951</v>
      </c>
      <c r="C821" cm="1">
        <f t="array" ref="C821">_xlfn.UNIQUE(AA821:AA1720)</f>
        <v>0</v>
      </c>
    </row>
    <row r="822" spans="1:3">
      <c r="A822" t="s">
        <v>867</v>
      </c>
      <c r="B822" t="s">
        <v>951</v>
      </c>
      <c r="C822" cm="1">
        <f t="array" ref="C822">_xlfn.UNIQUE(AA822:AA1721)</f>
        <v>0</v>
      </c>
    </row>
    <row r="823" spans="1:3">
      <c r="A823" t="s">
        <v>868</v>
      </c>
      <c r="B823" t="s">
        <v>950</v>
      </c>
      <c r="C823" cm="1">
        <f t="array" ref="C823">_xlfn.UNIQUE(AA823:AA1722)</f>
        <v>0</v>
      </c>
    </row>
    <row r="824" spans="1:3">
      <c r="A824" t="s">
        <v>869</v>
      </c>
      <c r="B824" t="s">
        <v>948</v>
      </c>
      <c r="C824" cm="1">
        <f t="array" ref="C824">_xlfn.UNIQUE(AA824:AA1723)</f>
        <v>0</v>
      </c>
    </row>
    <row r="825" spans="1:3">
      <c r="A825" t="s">
        <v>870</v>
      </c>
      <c r="B825" t="s">
        <v>949</v>
      </c>
      <c r="C825" cm="1">
        <f t="array" ref="C825">_xlfn.UNIQUE(AA825:AA1724)</f>
        <v>0</v>
      </c>
    </row>
    <row r="826" spans="1:3">
      <c r="A826" t="s">
        <v>871</v>
      </c>
      <c r="B826" t="s">
        <v>950</v>
      </c>
      <c r="C826" cm="1">
        <f t="array" ref="C826">_xlfn.UNIQUE(AA826:AA1725)</f>
        <v>0</v>
      </c>
    </row>
    <row r="827" spans="1:3">
      <c r="A827" t="s">
        <v>872</v>
      </c>
      <c r="B827" t="s">
        <v>950</v>
      </c>
      <c r="C827" cm="1">
        <f t="array" ref="C827">_xlfn.UNIQUE(AA827:AA1726)</f>
        <v>0</v>
      </c>
    </row>
    <row r="828" spans="1:3">
      <c r="A828" t="s">
        <v>873</v>
      </c>
      <c r="B828" t="s">
        <v>951</v>
      </c>
      <c r="C828" cm="1">
        <f t="array" ref="C828">_xlfn.UNIQUE(AA828:AA1727)</f>
        <v>0</v>
      </c>
    </row>
    <row r="829" spans="1:3">
      <c r="A829" t="s">
        <v>874</v>
      </c>
      <c r="B829" t="s">
        <v>949</v>
      </c>
      <c r="C829" cm="1">
        <f t="array" ref="C829">_xlfn.UNIQUE(AA829:AA1728)</f>
        <v>0</v>
      </c>
    </row>
    <row r="830" spans="1:3">
      <c r="A830" t="s">
        <v>875</v>
      </c>
      <c r="B830" t="s">
        <v>948</v>
      </c>
      <c r="C830" cm="1">
        <f t="array" ref="C830">_xlfn.UNIQUE(AA830:AA1729)</f>
        <v>0</v>
      </c>
    </row>
    <row r="831" spans="1:3">
      <c r="A831" t="s">
        <v>876</v>
      </c>
      <c r="B831" t="s">
        <v>948</v>
      </c>
      <c r="C831" cm="1">
        <f t="array" ref="C831">_xlfn.UNIQUE(AA831:AA1730)</f>
        <v>0</v>
      </c>
    </row>
    <row r="832" spans="1:3">
      <c r="A832" t="s">
        <v>877</v>
      </c>
      <c r="B832" t="s">
        <v>950</v>
      </c>
      <c r="C832" cm="1">
        <f t="array" ref="C832">_xlfn.UNIQUE(AA832:AA1731)</f>
        <v>0</v>
      </c>
    </row>
    <row r="833" spans="1:3">
      <c r="A833" t="s">
        <v>878</v>
      </c>
      <c r="B833" t="s">
        <v>950</v>
      </c>
      <c r="C833" cm="1">
        <f t="array" ref="C833">_xlfn.UNIQUE(AA833:AA1732)</f>
        <v>0</v>
      </c>
    </row>
    <row r="834" spans="1:3">
      <c r="A834" t="s">
        <v>879</v>
      </c>
      <c r="B834" t="s">
        <v>948</v>
      </c>
      <c r="C834" cm="1">
        <f t="array" ref="C834">_xlfn.UNIQUE(AA834:AA1733)</f>
        <v>0</v>
      </c>
    </row>
    <row r="835" spans="1:3">
      <c r="A835" t="s">
        <v>880</v>
      </c>
      <c r="B835" t="s">
        <v>950</v>
      </c>
      <c r="C835" cm="1">
        <f t="array" ref="C835">_xlfn.UNIQUE(AA835:AA1734)</f>
        <v>0</v>
      </c>
    </row>
    <row r="836" spans="1:3">
      <c r="A836" t="s">
        <v>881</v>
      </c>
      <c r="B836" t="s">
        <v>950</v>
      </c>
      <c r="C836" cm="1">
        <f t="array" ref="C836">_xlfn.UNIQUE(AA836:AA1735)</f>
        <v>0</v>
      </c>
    </row>
    <row r="837" spans="1:3">
      <c r="A837" t="s">
        <v>882</v>
      </c>
      <c r="B837" t="s">
        <v>948</v>
      </c>
      <c r="C837" cm="1">
        <f t="array" ref="C837">_xlfn.UNIQUE(AA837:AA1736)</f>
        <v>0</v>
      </c>
    </row>
    <row r="838" spans="1:3">
      <c r="A838" t="s">
        <v>883</v>
      </c>
      <c r="B838" t="s">
        <v>948</v>
      </c>
      <c r="C838" cm="1">
        <f t="array" ref="C838">_xlfn.UNIQUE(AA838:AA1737)</f>
        <v>0</v>
      </c>
    </row>
    <row r="839" spans="1:3">
      <c r="A839" t="s">
        <v>884</v>
      </c>
      <c r="B839" t="s">
        <v>950</v>
      </c>
      <c r="C839" cm="1">
        <f t="array" ref="C839">_xlfn.UNIQUE(AA839:AA1738)</f>
        <v>0</v>
      </c>
    </row>
    <row r="840" spans="1:3">
      <c r="A840" t="s">
        <v>885</v>
      </c>
      <c r="B840" t="s">
        <v>949</v>
      </c>
      <c r="C840" cm="1">
        <f t="array" ref="C840">_xlfn.UNIQUE(AA840:AA1739)</f>
        <v>0</v>
      </c>
    </row>
    <row r="841" spans="1:3">
      <c r="A841" t="s">
        <v>886</v>
      </c>
      <c r="B841" t="s">
        <v>951</v>
      </c>
      <c r="C841" cm="1">
        <f t="array" ref="C841">_xlfn.UNIQUE(AA841:AA1740)</f>
        <v>0</v>
      </c>
    </row>
    <row r="842" spans="1:3">
      <c r="A842" t="s">
        <v>887</v>
      </c>
      <c r="B842" t="s">
        <v>949</v>
      </c>
      <c r="C842" cm="1">
        <f t="array" ref="C842">_xlfn.UNIQUE(AA842:AA1741)</f>
        <v>0</v>
      </c>
    </row>
    <row r="843" spans="1:3">
      <c r="A843" t="s">
        <v>888</v>
      </c>
      <c r="B843" t="s">
        <v>951</v>
      </c>
      <c r="C843" cm="1">
        <f t="array" ref="C843">_xlfn.UNIQUE(AA843:AA1742)</f>
        <v>0</v>
      </c>
    </row>
    <row r="844" spans="1:3">
      <c r="A844" t="s">
        <v>889</v>
      </c>
      <c r="B844" t="s">
        <v>950</v>
      </c>
      <c r="C844" cm="1">
        <f t="array" ref="C844">_xlfn.UNIQUE(AA844:AA1743)</f>
        <v>0</v>
      </c>
    </row>
    <row r="845" spans="1:3">
      <c r="A845" t="s">
        <v>890</v>
      </c>
      <c r="B845" t="s">
        <v>950</v>
      </c>
      <c r="C845" cm="1">
        <f t="array" ref="C845">_xlfn.UNIQUE(AA845:AA1744)</f>
        <v>0</v>
      </c>
    </row>
    <row r="846" spans="1:3">
      <c r="A846" t="s">
        <v>891</v>
      </c>
      <c r="B846" t="s">
        <v>950</v>
      </c>
      <c r="C846" cm="1">
        <f t="array" ref="C846">_xlfn.UNIQUE(AA846:AA1745)</f>
        <v>0</v>
      </c>
    </row>
    <row r="847" spans="1:3">
      <c r="A847" t="s">
        <v>892</v>
      </c>
      <c r="B847" t="s">
        <v>950</v>
      </c>
      <c r="C847" cm="1">
        <f t="array" ref="C847">_xlfn.UNIQUE(AA847:AA1746)</f>
        <v>0</v>
      </c>
    </row>
    <row r="848" spans="1:3">
      <c r="A848" t="s">
        <v>893</v>
      </c>
      <c r="B848" t="s">
        <v>951</v>
      </c>
      <c r="C848" cm="1">
        <f t="array" ref="C848">_xlfn.UNIQUE(AA848:AA1747)</f>
        <v>0</v>
      </c>
    </row>
    <row r="849" spans="1:3">
      <c r="A849" t="s">
        <v>894</v>
      </c>
      <c r="B849" t="s">
        <v>948</v>
      </c>
      <c r="C849" cm="1">
        <f t="array" ref="C849">_xlfn.UNIQUE(AA849:AA1748)</f>
        <v>0</v>
      </c>
    </row>
    <row r="850" spans="1:3">
      <c r="A850" t="s">
        <v>895</v>
      </c>
      <c r="B850" t="s">
        <v>948</v>
      </c>
      <c r="C850" cm="1">
        <f t="array" ref="C850">_xlfn.UNIQUE(AA850:AA1749)</f>
        <v>0</v>
      </c>
    </row>
    <row r="851" spans="1:3">
      <c r="A851" t="s">
        <v>896</v>
      </c>
      <c r="B851" t="s">
        <v>951</v>
      </c>
      <c r="C851" cm="1">
        <f t="array" ref="C851">_xlfn.UNIQUE(AA851:AA1750)</f>
        <v>0</v>
      </c>
    </row>
    <row r="852" spans="1:3">
      <c r="A852" t="s">
        <v>897</v>
      </c>
      <c r="B852" t="s">
        <v>950</v>
      </c>
      <c r="C852" cm="1">
        <f t="array" ref="C852">_xlfn.UNIQUE(AA852:AA1751)</f>
        <v>0</v>
      </c>
    </row>
    <row r="853" spans="1:3">
      <c r="A853" t="s">
        <v>898</v>
      </c>
      <c r="B853" t="s">
        <v>950</v>
      </c>
      <c r="C853" cm="1">
        <f t="array" ref="C853">_xlfn.UNIQUE(AA853:AA1752)</f>
        <v>0</v>
      </c>
    </row>
    <row r="854" spans="1:3">
      <c r="A854" t="s">
        <v>899</v>
      </c>
      <c r="B854" t="s">
        <v>948</v>
      </c>
      <c r="C854" cm="1">
        <f t="array" ref="C854">_xlfn.UNIQUE(AA854:AA1753)</f>
        <v>0</v>
      </c>
    </row>
    <row r="855" spans="1:3">
      <c r="A855" t="s">
        <v>900</v>
      </c>
      <c r="B855" t="s">
        <v>949</v>
      </c>
      <c r="C855" cm="1">
        <f t="array" ref="C855">_xlfn.UNIQUE(AA855:AA1754)</f>
        <v>0</v>
      </c>
    </row>
    <row r="856" spans="1:3">
      <c r="A856" t="s">
        <v>901</v>
      </c>
      <c r="B856" t="s">
        <v>948</v>
      </c>
      <c r="C856" cm="1">
        <f t="array" ref="C856">_xlfn.UNIQUE(AA856:AA1755)</f>
        <v>0</v>
      </c>
    </row>
    <row r="857" spans="1:3">
      <c r="A857" t="s">
        <v>902</v>
      </c>
      <c r="B857" t="s">
        <v>948</v>
      </c>
      <c r="C857" cm="1">
        <f t="array" ref="C857">_xlfn.UNIQUE(AA857:AA1756)</f>
        <v>0</v>
      </c>
    </row>
    <row r="858" spans="1:3">
      <c r="A858" t="s">
        <v>903</v>
      </c>
      <c r="B858" t="s">
        <v>951</v>
      </c>
      <c r="C858" cm="1">
        <f t="array" ref="C858">_xlfn.UNIQUE(AA858:AA1757)</f>
        <v>0</v>
      </c>
    </row>
    <row r="859" spans="1:3">
      <c r="A859" t="s">
        <v>904</v>
      </c>
      <c r="B859" t="s">
        <v>950</v>
      </c>
      <c r="C859" cm="1">
        <f t="array" ref="C859">_xlfn.UNIQUE(AA859:AA1758)</f>
        <v>0</v>
      </c>
    </row>
    <row r="860" spans="1:3">
      <c r="A860" t="s">
        <v>905</v>
      </c>
      <c r="B860" t="s">
        <v>948</v>
      </c>
      <c r="C860" cm="1">
        <f t="array" ref="C860">_xlfn.UNIQUE(AA860:AA1759)</f>
        <v>0</v>
      </c>
    </row>
    <row r="861" spans="1:3">
      <c r="A861" t="s">
        <v>906</v>
      </c>
      <c r="B861" t="s">
        <v>951</v>
      </c>
      <c r="C861" cm="1">
        <f t="array" ref="C861">_xlfn.UNIQUE(AA861:AA1760)</f>
        <v>0</v>
      </c>
    </row>
    <row r="862" spans="1:3">
      <c r="A862" t="s">
        <v>907</v>
      </c>
      <c r="B862" t="s">
        <v>948</v>
      </c>
      <c r="C862" cm="1">
        <f t="array" ref="C862">_xlfn.UNIQUE(AA862:AA1761)</f>
        <v>0</v>
      </c>
    </row>
    <row r="863" spans="1:3">
      <c r="A863" t="s">
        <v>908</v>
      </c>
      <c r="B863" t="s">
        <v>949</v>
      </c>
      <c r="C863" cm="1">
        <f t="array" ref="C863">_xlfn.UNIQUE(AA863:AA1762)</f>
        <v>0</v>
      </c>
    </row>
    <row r="864" spans="1:3">
      <c r="A864" t="s">
        <v>909</v>
      </c>
      <c r="B864" t="s">
        <v>950</v>
      </c>
      <c r="C864" cm="1">
        <f t="array" ref="C864">_xlfn.UNIQUE(AA864:AA1763)</f>
        <v>0</v>
      </c>
    </row>
    <row r="865" spans="1:3">
      <c r="A865" t="s">
        <v>910</v>
      </c>
      <c r="B865" t="s">
        <v>949</v>
      </c>
      <c r="C865" cm="1">
        <f t="array" ref="C865">_xlfn.UNIQUE(AA865:AA1764)</f>
        <v>0</v>
      </c>
    </row>
    <row r="866" spans="1:3">
      <c r="A866" t="s">
        <v>911</v>
      </c>
      <c r="B866" t="s">
        <v>950</v>
      </c>
      <c r="C866" cm="1">
        <f t="array" ref="C866">_xlfn.UNIQUE(AA866:AA1765)</f>
        <v>0</v>
      </c>
    </row>
    <row r="867" spans="1:3">
      <c r="A867" t="s">
        <v>912</v>
      </c>
      <c r="B867" t="s">
        <v>948</v>
      </c>
      <c r="C867" cm="1">
        <f t="array" ref="C867">_xlfn.UNIQUE(AA867:AA1766)</f>
        <v>0</v>
      </c>
    </row>
    <row r="868" spans="1:3">
      <c r="A868" t="s">
        <v>913</v>
      </c>
      <c r="B868" t="s">
        <v>950</v>
      </c>
      <c r="C868" cm="1">
        <f t="array" ref="C868">_xlfn.UNIQUE(AA868:AA1767)</f>
        <v>0</v>
      </c>
    </row>
    <row r="869" spans="1:3">
      <c r="A869" t="s">
        <v>914</v>
      </c>
      <c r="B869" t="s">
        <v>949</v>
      </c>
      <c r="C869" cm="1">
        <f t="array" ref="C869">_xlfn.UNIQUE(AA869:AA1768)</f>
        <v>0</v>
      </c>
    </row>
    <row r="870" spans="1:3">
      <c r="A870" t="s">
        <v>915</v>
      </c>
      <c r="B870" t="s">
        <v>949</v>
      </c>
      <c r="C870" cm="1">
        <f t="array" ref="C870">_xlfn.UNIQUE(AA870:AA1769)</f>
        <v>0</v>
      </c>
    </row>
    <row r="871" spans="1:3">
      <c r="A871" t="s">
        <v>916</v>
      </c>
      <c r="B871" t="s">
        <v>949</v>
      </c>
      <c r="C871" cm="1">
        <f t="array" ref="C871">_xlfn.UNIQUE(AA871:AA1770)</f>
        <v>0</v>
      </c>
    </row>
    <row r="872" spans="1:3">
      <c r="A872" t="s">
        <v>917</v>
      </c>
      <c r="B872" t="s">
        <v>951</v>
      </c>
      <c r="C872" cm="1">
        <f t="array" ref="C872">_xlfn.UNIQUE(AA872:AA1771)</f>
        <v>0</v>
      </c>
    </row>
    <row r="873" spans="1:3">
      <c r="A873" t="s">
        <v>918</v>
      </c>
      <c r="B873" t="s">
        <v>950</v>
      </c>
      <c r="C873" cm="1">
        <f t="array" ref="C873">_xlfn.UNIQUE(AA873:AA1772)</f>
        <v>0</v>
      </c>
    </row>
    <row r="874" spans="1:3">
      <c r="A874" t="s">
        <v>919</v>
      </c>
      <c r="B874" t="s">
        <v>951</v>
      </c>
      <c r="C874" cm="1">
        <f t="array" ref="C874">_xlfn.UNIQUE(AA874:AA1773)</f>
        <v>0</v>
      </c>
    </row>
    <row r="875" spans="1:3">
      <c r="A875" t="s">
        <v>920</v>
      </c>
      <c r="B875" t="s">
        <v>948</v>
      </c>
      <c r="C875" cm="1">
        <f t="array" ref="C875">_xlfn.UNIQUE(AA875:AA1774)</f>
        <v>0</v>
      </c>
    </row>
    <row r="876" spans="1:3">
      <c r="A876" t="s">
        <v>921</v>
      </c>
      <c r="B876" t="s">
        <v>951</v>
      </c>
      <c r="C876" cm="1">
        <f t="array" ref="C876">_xlfn.UNIQUE(AA876:AA1775)</f>
        <v>0</v>
      </c>
    </row>
    <row r="877" spans="1:3">
      <c r="A877" t="s">
        <v>922</v>
      </c>
      <c r="B877" t="s">
        <v>950</v>
      </c>
      <c r="C877" cm="1">
        <f t="array" ref="C877">_xlfn.UNIQUE(AA877:AA1776)</f>
        <v>0</v>
      </c>
    </row>
    <row r="878" spans="1:3">
      <c r="A878" t="s">
        <v>923</v>
      </c>
      <c r="B878" t="s">
        <v>950</v>
      </c>
      <c r="C878" cm="1">
        <f t="array" ref="C878">_xlfn.UNIQUE(AA878:AA1777)</f>
        <v>0</v>
      </c>
    </row>
    <row r="879" spans="1:3">
      <c r="A879" t="s">
        <v>924</v>
      </c>
      <c r="B879" t="s">
        <v>948</v>
      </c>
      <c r="C879" cm="1">
        <f t="array" ref="C879">_xlfn.UNIQUE(AA879:AA1778)</f>
        <v>0</v>
      </c>
    </row>
    <row r="880" spans="1:3">
      <c r="A880" t="s">
        <v>925</v>
      </c>
      <c r="B880" t="s">
        <v>950</v>
      </c>
      <c r="C880" cm="1">
        <f t="array" ref="C880">_xlfn.UNIQUE(AA880:AA1779)</f>
        <v>0</v>
      </c>
    </row>
    <row r="881" spans="1:3">
      <c r="A881" t="s">
        <v>926</v>
      </c>
      <c r="B881" t="s">
        <v>951</v>
      </c>
      <c r="C881" cm="1">
        <f t="array" ref="C881">_xlfn.UNIQUE(AA881:AA1780)</f>
        <v>0</v>
      </c>
    </row>
    <row r="882" spans="1:3">
      <c r="A882" t="s">
        <v>927</v>
      </c>
      <c r="B882" t="s">
        <v>950</v>
      </c>
      <c r="C882" cm="1">
        <f t="array" ref="C882">_xlfn.UNIQUE(AA882:AA1781)</f>
        <v>0</v>
      </c>
    </row>
    <row r="883" spans="1:3">
      <c r="A883" t="s">
        <v>928</v>
      </c>
      <c r="B883" t="s">
        <v>948</v>
      </c>
      <c r="C883" cm="1">
        <f t="array" ref="C883">_xlfn.UNIQUE(AA883:AA1782)</f>
        <v>0</v>
      </c>
    </row>
    <row r="884" spans="1:3">
      <c r="A884" t="s">
        <v>929</v>
      </c>
      <c r="B884" t="s">
        <v>951</v>
      </c>
      <c r="C884" cm="1">
        <f t="array" ref="C884">_xlfn.UNIQUE(AA884:AA1783)</f>
        <v>0</v>
      </c>
    </row>
    <row r="885" spans="1:3">
      <c r="A885" t="s">
        <v>930</v>
      </c>
      <c r="B885" t="s">
        <v>949</v>
      </c>
      <c r="C885" cm="1">
        <f t="array" ref="C885">_xlfn.UNIQUE(AA885:AA1784)</f>
        <v>0</v>
      </c>
    </row>
    <row r="886" spans="1:3">
      <c r="A886" t="s">
        <v>931</v>
      </c>
      <c r="B886" t="s">
        <v>949</v>
      </c>
      <c r="C886" cm="1">
        <f t="array" ref="C886">_xlfn.UNIQUE(AA886:AA1785)</f>
        <v>0</v>
      </c>
    </row>
    <row r="887" spans="1:3">
      <c r="A887" t="s">
        <v>932</v>
      </c>
      <c r="B887" t="s">
        <v>951</v>
      </c>
      <c r="C887" cm="1">
        <f t="array" ref="C887">_xlfn.UNIQUE(AA887:AA1786)</f>
        <v>0</v>
      </c>
    </row>
    <row r="888" spans="1:3">
      <c r="A888" t="s">
        <v>933</v>
      </c>
      <c r="B888" t="s">
        <v>950</v>
      </c>
      <c r="C888" cm="1">
        <f t="array" ref="C888">_xlfn.UNIQUE(AA888:AA1787)</f>
        <v>0</v>
      </c>
    </row>
    <row r="889" spans="1:3">
      <c r="A889" t="s">
        <v>934</v>
      </c>
      <c r="B889" t="s">
        <v>951</v>
      </c>
      <c r="C889" cm="1">
        <f t="array" ref="C889">_xlfn.UNIQUE(AA889:AA1788)</f>
        <v>0</v>
      </c>
    </row>
    <row r="890" spans="1:3">
      <c r="A890" t="s">
        <v>935</v>
      </c>
      <c r="B890" t="s">
        <v>951</v>
      </c>
      <c r="C890" cm="1">
        <f t="array" ref="C890">_xlfn.UNIQUE(AA890:AA1789)</f>
        <v>0</v>
      </c>
    </row>
    <row r="891" spans="1:3">
      <c r="A891" t="s">
        <v>936</v>
      </c>
      <c r="B891" t="s">
        <v>950</v>
      </c>
      <c r="C891" cm="1">
        <f t="array" ref="C891">_xlfn.UNIQUE(AA891:AA1790)</f>
        <v>0</v>
      </c>
    </row>
    <row r="892" spans="1:3">
      <c r="A892" t="s">
        <v>937</v>
      </c>
      <c r="B892" t="s">
        <v>951</v>
      </c>
      <c r="C892" cm="1">
        <f t="array" ref="C892">_xlfn.UNIQUE(AA892:AA1791)</f>
        <v>0</v>
      </c>
    </row>
    <row r="893" spans="1:3">
      <c r="A893" t="s">
        <v>938</v>
      </c>
      <c r="B893" t="s">
        <v>949</v>
      </c>
      <c r="C893" cm="1">
        <f t="array" ref="C893">_xlfn.UNIQUE(AA893:AA1792)</f>
        <v>0</v>
      </c>
    </row>
    <row r="894" spans="1:3">
      <c r="A894" t="s">
        <v>939</v>
      </c>
      <c r="B894" t="s">
        <v>949</v>
      </c>
      <c r="C894" cm="1">
        <f t="array" ref="C894">_xlfn.UNIQUE(AA894:AA1793)</f>
        <v>0</v>
      </c>
    </row>
    <row r="895" spans="1:3">
      <c r="A895" t="s">
        <v>940</v>
      </c>
      <c r="B895" t="s">
        <v>948</v>
      </c>
      <c r="C895" cm="1">
        <f t="array" ref="C895">_xlfn.UNIQUE(AA895:AA1794)</f>
        <v>0</v>
      </c>
    </row>
    <row r="896" spans="1:3">
      <c r="A896" t="s">
        <v>941</v>
      </c>
      <c r="B896" t="s">
        <v>950</v>
      </c>
      <c r="C896" cm="1">
        <f t="array" ref="C896">_xlfn.UNIQUE(AA896:AA1795)</f>
        <v>0</v>
      </c>
    </row>
    <row r="897" spans="1:3">
      <c r="A897" t="s">
        <v>942</v>
      </c>
      <c r="B897" t="s">
        <v>949</v>
      </c>
      <c r="C897" cm="1">
        <f t="array" ref="C897">_xlfn.UNIQUE(AA897:AA1796)</f>
        <v>0</v>
      </c>
    </row>
    <row r="898" spans="1:3">
      <c r="A898" t="s">
        <v>943</v>
      </c>
      <c r="B898" t="s">
        <v>948</v>
      </c>
      <c r="C898" cm="1">
        <f t="array" ref="C898">_xlfn.UNIQUE(AA898:AA1797)</f>
        <v>0</v>
      </c>
    </row>
    <row r="899" spans="1:3">
      <c r="A899" t="s">
        <v>944</v>
      </c>
      <c r="B899" t="s">
        <v>950</v>
      </c>
      <c r="C899" cm="1">
        <f t="array" ref="C899">_xlfn.UNIQUE(AA899:AA1798)</f>
        <v>0</v>
      </c>
    </row>
    <row r="900" spans="1:3">
      <c r="A900" t="s">
        <v>945</v>
      </c>
      <c r="B900" t="s">
        <v>950</v>
      </c>
      <c r="C900" cm="1">
        <f t="array" ref="C900">_xlfn.UNIQUE(AA900:AA1799)</f>
        <v>0</v>
      </c>
    </row>
    <row r="901" spans="1:3">
      <c r="A901" t="s">
        <v>946</v>
      </c>
      <c r="B901" t="s">
        <v>950</v>
      </c>
      <c r="C901" cm="1">
        <f t="array" ref="C901">_xlfn.UNIQUE(AA901:AA1800)</f>
        <v>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15BF1-DABF-4671-9CAA-4BAD53285D7E}">
  <dimension ref="A1:K934"/>
  <sheetViews>
    <sheetView topLeftCell="A2" workbookViewId="0">
      <selection activeCell="G553" sqref="G553"/>
    </sheetView>
  </sheetViews>
  <sheetFormatPr defaultRowHeight="14.4"/>
  <cols>
    <col min="1" max="1" width="17.77734375" customWidth="1"/>
    <col min="2" max="2" width="17" customWidth="1"/>
    <col min="3" max="3" width="17.5546875" customWidth="1"/>
    <col min="4" max="4" width="15" customWidth="1"/>
    <col min="5" max="7" width="17" customWidth="1"/>
    <col min="8" max="8" width="14.109375" customWidth="1"/>
    <col min="9" max="9" width="13.88671875" bestFit="1" customWidth="1"/>
    <col min="10" max="10" width="10.6640625" bestFit="1" customWidth="1"/>
  </cols>
  <sheetData>
    <row r="1" spans="1:11">
      <c r="A1" s="1" t="s">
        <v>0</v>
      </c>
      <c r="B1" s="3" t="s">
        <v>979</v>
      </c>
      <c r="C1" s="3" t="s">
        <v>956</v>
      </c>
      <c r="D1" s="3" t="s">
        <v>973</v>
      </c>
      <c r="E1" s="3" t="s">
        <v>979</v>
      </c>
      <c r="F1" s="3"/>
      <c r="G1" s="3"/>
      <c r="H1" t="s">
        <v>0</v>
      </c>
      <c r="I1" t="s">
        <v>969</v>
      </c>
      <c r="J1" t="s">
        <v>970</v>
      </c>
      <c r="K1" t="s">
        <v>971</v>
      </c>
    </row>
    <row r="2" spans="1:11">
      <c r="A2" s="2" t="s">
        <v>1</v>
      </c>
      <c r="B2" t="str">
        <f>IF(C2="Failed","Failed",IF(D2="Cancelled","Cancelled",IF(D2="Returned","Refunded","Completed")))</f>
        <v>Completed</v>
      </c>
      <c r="C2" t="s">
        <v>957</v>
      </c>
      <c r="D2" t="s">
        <v>974</v>
      </c>
      <c r="E2" t="str">
        <f>IF(C2="Failed","Failed",IF(D2="Cancelled","Cancelled",IF(D2="Returned","Refunded","Completed")))</f>
        <v>Completed</v>
      </c>
      <c r="F2" t="s">
        <v>958</v>
      </c>
      <c r="G2">
        <v>119</v>
      </c>
      <c r="H2" t="s">
        <v>9</v>
      </c>
    </row>
    <row r="3" spans="1:11">
      <c r="A3" s="2" t="s">
        <v>2</v>
      </c>
      <c r="B3" t="str">
        <f t="shared" ref="B3:B66" si="0">IF(C3="Failed","Failed",IF(D3="Cancelled","Cancelled",IF(D3="Returned","Refunded","Completed")))</f>
        <v>Completed</v>
      </c>
      <c r="C3" t="s">
        <v>957</v>
      </c>
      <c r="D3" t="s">
        <v>974</v>
      </c>
      <c r="E3" t="str">
        <f>IF(C3="Failed","Failed",IF(D3="Cancelled","Cancelled",IF(D3="Returned","Refunded","Completed")))</f>
        <v>Completed</v>
      </c>
      <c r="F3" t="s">
        <v>975</v>
      </c>
      <c r="G3">
        <v>113</v>
      </c>
      <c r="H3" t="s">
        <v>972</v>
      </c>
    </row>
    <row r="4" spans="1:11">
      <c r="A4" s="2" t="s">
        <v>2</v>
      </c>
      <c r="B4" t="str">
        <f t="shared" si="0"/>
        <v>Completed</v>
      </c>
      <c r="C4" t="s">
        <v>957</v>
      </c>
      <c r="D4" t="s">
        <v>974</v>
      </c>
      <c r="E4" t="str">
        <f>IF(C4="Failed","Failed",IF(D4="Cancelled","Cancelled",IF(D4="Returned","Refunded","Completed")))</f>
        <v>Completed</v>
      </c>
      <c r="F4" t="s">
        <v>960</v>
      </c>
      <c r="G4">
        <v>207</v>
      </c>
      <c r="H4" t="s">
        <v>8</v>
      </c>
    </row>
    <row r="5" spans="1:11">
      <c r="A5" s="2" t="s">
        <v>3</v>
      </c>
      <c r="B5" t="str">
        <f t="shared" si="0"/>
        <v>Completed</v>
      </c>
      <c r="C5" t="s">
        <v>957</v>
      </c>
      <c r="D5" t="s">
        <v>974</v>
      </c>
      <c r="E5" t="str">
        <f>IF(C5="Failed","Failed",IF(D5="Cancelled","Cancelled",IF(D5="Returned","Refunded","Completed")))</f>
        <v>Completed</v>
      </c>
      <c r="H5" t="s">
        <v>7</v>
      </c>
    </row>
    <row r="6" spans="1:11">
      <c r="A6" s="2" t="s">
        <v>4</v>
      </c>
      <c r="B6" t="str">
        <f t="shared" si="0"/>
        <v>Cancelled</v>
      </c>
      <c r="C6" t="s">
        <v>957</v>
      </c>
      <c r="D6" t="s">
        <v>975</v>
      </c>
      <c r="E6" t="str">
        <f>IF(C6="Failed","Failed",IF(D6="Cancelled","Cancelled",IF(D6="Returned","Refunded","Completed")))</f>
        <v>Cancelled</v>
      </c>
    </row>
    <row r="7" spans="1:11">
      <c r="A7" s="2" t="s">
        <v>4</v>
      </c>
      <c r="B7" t="str">
        <f t="shared" si="0"/>
        <v>Completed</v>
      </c>
      <c r="C7" t="s">
        <v>957</v>
      </c>
      <c r="D7" t="s">
        <v>974</v>
      </c>
      <c r="E7" t="str">
        <f>IF(C7="Failed","Failed",IF(D7="Cancelled","Cancelled",IF(D7="Returned","Refunded","Completed")))</f>
        <v>Completed</v>
      </c>
    </row>
    <row r="8" spans="1:11">
      <c r="A8" s="2" t="s">
        <v>2</v>
      </c>
      <c r="B8" t="str">
        <f t="shared" si="0"/>
        <v>Completed</v>
      </c>
      <c r="C8" t="s">
        <v>957</v>
      </c>
      <c r="D8" t="s">
        <v>974</v>
      </c>
      <c r="E8" t="str">
        <f>IF(C8="Failed","Failed",IF(D8="Cancelled","Cancelled",IF(D8="Returned","Refunded","Completed")))</f>
        <v>Completed</v>
      </c>
    </row>
    <row r="9" spans="1:11">
      <c r="A9" s="2" t="s">
        <v>3</v>
      </c>
      <c r="B9" t="str">
        <f t="shared" si="0"/>
        <v>Completed</v>
      </c>
      <c r="C9" t="s">
        <v>957</v>
      </c>
      <c r="D9" t="s">
        <v>974</v>
      </c>
      <c r="E9" t="str">
        <f>IF(C9="Failed","Failed",IF(D9="Cancelled","Cancelled",IF(D9="Returned","Refunded","Completed")))</f>
        <v>Completed</v>
      </c>
    </row>
    <row r="10" spans="1:11">
      <c r="A10" s="2" t="s">
        <v>3</v>
      </c>
      <c r="B10" t="str">
        <f t="shared" si="0"/>
        <v>Completed</v>
      </c>
      <c r="C10" t="s">
        <v>957</v>
      </c>
      <c r="D10" t="s">
        <v>974</v>
      </c>
      <c r="E10" t="str">
        <f>IF(C10="Failed","Failed",IF(D10="Cancelled","Cancelled",IF(D10="Returned","Refunded","Completed")))</f>
        <v>Completed</v>
      </c>
    </row>
    <row r="11" spans="1:11">
      <c r="A11" s="2" t="s">
        <v>3</v>
      </c>
      <c r="B11" t="str">
        <f t="shared" si="0"/>
        <v>Completed</v>
      </c>
      <c r="C11" t="s">
        <v>957</v>
      </c>
      <c r="D11" t="s">
        <v>974</v>
      </c>
      <c r="E11" t="str">
        <f>IF(C11="Failed","Failed",IF(D11="Cancelled","Cancelled",IF(D11="Returned","Refunded","Completed")))</f>
        <v>Completed</v>
      </c>
    </row>
    <row r="12" spans="1:11">
      <c r="A12" s="2" t="s">
        <v>2</v>
      </c>
      <c r="B12" t="str">
        <f t="shared" si="0"/>
        <v>Refunded</v>
      </c>
      <c r="C12" t="s">
        <v>958</v>
      </c>
      <c r="D12" t="s">
        <v>976</v>
      </c>
      <c r="E12" t="str">
        <f>IF(C12="Failed","Failed",IF(D12="Cancelled","Cancelled",IF(D12="Returned","Refunded","Completed")))</f>
        <v>Refunded</v>
      </c>
    </row>
    <row r="13" spans="1:11">
      <c r="A13" s="2" t="s">
        <v>2</v>
      </c>
      <c r="B13" t="str">
        <f t="shared" si="0"/>
        <v>Completed</v>
      </c>
      <c r="C13" t="s">
        <v>957</v>
      </c>
      <c r="D13" t="s">
        <v>974</v>
      </c>
      <c r="E13" t="str">
        <f>IF(C13="Failed","Failed",IF(D13="Cancelled","Cancelled",IF(D13="Returned","Refunded","Completed")))</f>
        <v>Completed</v>
      </c>
    </row>
    <row r="14" spans="1:11">
      <c r="A14" s="2" t="s">
        <v>4</v>
      </c>
      <c r="B14" t="str">
        <f t="shared" si="0"/>
        <v>Refunded</v>
      </c>
      <c r="C14" t="s">
        <v>959</v>
      </c>
      <c r="D14" t="s">
        <v>976</v>
      </c>
      <c r="E14" t="str">
        <f>IF(C14="Failed","Failed",IF(D14="Cancelled","Cancelled",IF(D14="Returned","Refunded","Completed")))</f>
        <v>Refunded</v>
      </c>
    </row>
    <row r="15" spans="1:11">
      <c r="A15" s="2" t="s">
        <v>4</v>
      </c>
      <c r="B15" t="str">
        <f t="shared" si="0"/>
        <v>Completed</v>
      </c>
      <c r="C15" t="s">
        <v>957</v>
      </c>
      <c r="D15" t="s">
        <v>974</v>
      </c>
      <c r="E15" t="str">
        <f>IF(C15="Failed","Failed",IF(D15="Cancelled","Cancelled",IF(D15="Returned","Refunded","Completed")))</f>
        <v>Completed</v>
      </c>
    </row>
    <row r="16" spans="1:11">
      <c r="A16" s="2" t="s">
        <v>4</v>
      </c>
      <c r="B16" t="str">
        <f t="shared" si="0"/>
        <v>Completed</v>
      </c>
      <c r="C16" t="s">
        <v>957</v>
      </c>
      <c r="D16" t="s">
        <v>974</v>
      </c>
      <c r="E16" t="str">
        <f>IF(C16="Failed","Failed",IF(D16="Cancelled","Cancelled",IF(D16="Returned","Refunded","Completed")))</f>
        <v>Completed</v>
      </c>
    </row>
    <row r="17" spans="1:5">
      <c r="A17" s="2" t="s">
        <v>1</v>
      </c>
      <c r="B17" t="str">
        <f t="shared" si="0"/>
        <v>Completed</v>
      </c>
      <c r="C17" t="s">
        <v>957</v>
      </c>
      <c r="D17" t="s">
        <v>974</v>
      </c>
      <c r="E17" t="str">
        <f>IF(C17="Failed","Failed",IF(D17="Cancelled","Cancelled",IF(D17="Returned","Refunded","Completed")))</f>
        <v>Completed</v>
      </c>
    </row>
    <row r="18" spans="1:5">
      <c r="A18" s="2" t="s">
        <v>3</v>
      </c>
      <c r="B18" t="str">
        <f t="shared" si="0"/>
        <v>Completed</v>
      </c>
      <c r="C18" t="s">
        <v>957</v>
      </c>
      <c r="D18" t="s">
        <v>974</v>
      </c>
      <c r="E18" t="str">
        <f>IF(C18="Failed","Failed",IF(D18="Cancelled","Cancelled",IF(D18="Returned","Refunded","Completed")))</f>
        <v>Completed</v>
      </c>
    </row>
    <row r="19" spans="1:5">
      <c r="A19" s="2" t="s">
        <v>1</v>
      </c>
      <c r="B19" t="str">
        <f t="shared" si="0"/>
        <v>Completed</v>
      </c>
      <c r="C19" t="s">
        <v>957</v>
      </c>
      <c r="D19" t="s">
        <v>974</v>
      </c>
      <c r="E19" t="str">
        <f>IF(C19="Failed","Failed",IF(D19="Cancelled","Cancelled",IF(D19="Returned","Refunded","Completed")))</f>
        <v>Completed</v>
      </c>
    </row>
    <row r="20" spans="1:5">
      <c r="A20" s="2" t="s">
        <v>1</v>
      </c>
      <c r="B20" t="str">
        <f t="shared" si="0"/>
        <v>Cancelled</v>
      </c>
      <c r="C20" t="s">
        <v>958</v>
      </c>
      <c r="D20" t="s">
        <v>975</v>
      </c>
      <c r="E20" t="str">
        <f>IF(C20="Failed","Failed",IF(D20="Cancelled","Cancelled",IF(D20="Returned","Refunded","Completed")))</f>
        <v>Cancelled</v>
      </c>
    </row>
    <row r="21" spans="1:5">
      <c r="A21" s="2" t="s">
        <v>4</v>
      </c>
      <c r="B21" t="str">
        <f t="shared" si="0"/>
        <v>Completed</v>
      </c>
      <c r="C21" t="s">
        <v>957</v>
      </c>
      <c r="D21" t="s">
        <v>974</v>
      </c>
      <c r="E21" t="str">
        <f>IF(C21="Failed","Failed",IF(D21="Cancelled","Cancelled",IF(D21="Returned","Refunded","Completed")))</f>
        <v>Completed</v>
      </c>
    </row>
    <row r="22" spans="1:5">
      <c r="A22" s="2" t="s">
        <v>2</v>
      </c>
      <c r="B22" t="str">
        <f t="shared" si="0"/>
        <v>Completed</v>
      </c>
      <c r="C22" t="s">
        <v>957</v>
      </c>
      <c r="D22" t="s">
        <v>974</v>
      </c>
      <c r="E22" t="str">
        <f>IF(C22="Failed","Failed",IF(D22="Cancelled","Cancelled",IF(D22="Returned","Refunded","Completed")))</f>
        <v>Completed</v>
      </c>
    </row>
    <row r="23" spans="1:5">
      <c r="A23" s="2" t="s">
        <v>4</v>
      </c>
      <c r="B23" t="str">
        <f t="shared" si="0"/>
        <v>Completed</v>
      </c>
      <c r="C23" t="s">
        <v>957</v>
      </c>
      <c r="D23" t="s">
        <v>974</v>
      </c>
      <c r="E23" t="str">
        <f>IF(C23="Failed","Failed",IF(D23="Cancelled","Cancelled",IF(D23="Returned","Refunded","Completed")))</f>
        <v>Completed</v>
      </c>
    </row>
    <row r="24" spans="1:5">
      <c r="A24" s="2" t="s">
        <v>3</v>
      </c>
      <c r="B24" t="str">
        <f t="shared" si="0"/>
        <v>Failed</v>
      </c>
      <c r="C24" t="s">
        <v>960</v>
      </c>
      <c r="D24" t="s">
        <v>976</v>
      </c>
      <c r="E24" t="str">
        <f>IF(C24="Failed","Failed",IF(D24="Cancelled","Cancelled",IF(D24="Returned","Refunded","Completed")))</f>
        <v>Failed</v>
      </c>
    </row>
    <row r="25" spans="1:5">
      <c r="A25" s="2" t="s">
        <v>2</v>
      </c>
      <c r="B25" t="str">
        <f t="shared" si="0"/>
        <v>Completed</v>
      </c>
      <c r="C25" t="s">
        <v>957</v>
      </c>
      <c r="D25" t="s">
        <v>974</v>
      </c>
      <c r="E25" t="str">
        <f>IF(C25="Failed","Failed",IF(D25="Cancelled","Cancelled",IF(D25="Returned","Refunded","Completed")))</f>
        <v>Completed</v>
      </c>
    </row>
    <row r="26" spans="1:5">
      <c r="A26" s="2" t="s">
        <v>1</v>
      </c>
      <c r="B26" t="str">
        <f t="shared" si="0"/>
        <v>Cancelled</v>
      </c>
      <c r="C26" t="s">
        <v>959</v>
      </c>
      <c r="D26" t="s">
        <v>975</v>
      </c>
      <c r="E26" t="str">
        <f>IF(C26="Failed","Failed",IF(D26="Cancelled","Cancelled",IF(D26="Returned","Refunded","Completed")))</f>
        <v>Cancelled</v>
      </c>
    </row>
    <row r="27" spans="1:5">
      <c r="A27" s="2" t="s">
        <v>2</v>
      </c>
      <c r="B27" t="str">
        <f t="shared" si="0"/>
        <v>Completed</v>
      </c>
      <c r="C27" t="s">
        <v>957</v>
      </c>
      <c r="D27" t="s">
        <v>974</v>
      </c>
      <c r="E27" t="str">
        <f>IF(C27="Failed","Failed",IF(D27="Cancelled","Cancelled",IF(D27="Returned","Refunded","Completed")))</f>
        <v>Completed</v>
      </c>
    </row>
    <row r="28" spans="1:5">
      <c r="A28" s="2" t="s">
        <v>1</v>
      </c>
      <c r="B28" t="str">
        <f t="shared" si="0"/>
        <v>Refunded</v>
      </c>
      <c r="C28" t="s">
        <v>957</v>
      </c>
      <c r="D28" t="s">
        <v>976</v>
      </c>
      <c r="E28" t="str">
        <f>IF(C28="Failed","Failed",IF(D28="Cancelled","Cancelled",IF(D28="Returned","Refunded","Completed")))</f>
        <v>Refunded</v>
      </c>
    </row>
    <row r="29" spans="1:5">
      <c r="A29" s="2" t="s">
        <v>3</v>
      </c>
      <c r="B29" t="str">
        <f t="shared" si="0"/>
        <v>Failed</v>
      </c>
      <c r="C29" t="s">
        <v>960</v>
      </c>
      <c r="D29" t="s">
        <v>976</v>
      </c>
      <c r="E29" t="str">
        <f>IF(C29="Failed","Failed",IF(D29="Cancelled","Cancelled",IF(D29="Returned","Refunded","Completed")))</f>
        <v>Failed</v>
      </c>
    </row>
    <row r="30" spans="1:5">
      <c r="A30" s="2" t="s">
        <v>4</v>
      </c>
      <c r="B30" t="str">
        <f t="shared" si="0"/>
        <v>Cancelled</v>
      </c>
      <c r="C30" t="s">
        <v>958</v>
      </c>
      <c r="D30" t="s">
        <v>975</v>
      </c>
      <c r="E30" t="str">
        <f>IF(C30="Failed","Failed",IF(D30="Cancelled","Cancelled",IF(D30="Returned","Refunded","Completed")))</f>
        <v>Cancelled</v>
      </c>
    </row>
    <row r="31" spans="1:5">
      <c r="A31" s="2" t="s">
        <v>3</v>
      </c>
      <c r="B31" t="str">
        <f t="shared" si="0"/>
        <v>Completed</v>
      </c>
      <c r="C31" t="s">
        <v>957</v>
      </c>
      <c r="D31" t="s">
        <v>974</v>
      </c>
      <c r="E31" t="str">
        <f>IF(C31="Failed","Failed",IF(D31="Cancelled","Cancelled",IF(D31="Returned","Refunded","Completed")))</f>
        <v>Completed</v>
      </c>
    </row>
    <row r="32" spans="1:5">
      <c r="A32" s="2" t="s">
        <v>4</v>
      </c>
      <c r="B32" t="str">
        <f t="shared" si="0"/>
        <v>Completed</v>
      </c>
      <c r="C32" t="s">
        <v>957</v>
      </c>
      <c r="D32" t="s">
        <v>974</v>
      </c>
      <c r="E32" t="str">
        <f>IF(C32="Failed","Failed",IF(D32="Cancelled","Cancelled",IF(D32="Returned","Refunded","Completed")))</f>
        <v>Completed</v>
      </c>
    </row>
    <row r="33" spans="1:5">
      <c r="A33" s="2" t="s">
        <v>4</v>
      </c>
      <c r="B33" t="str">
        <f t="shared" si="0"/>
        <v>Failed</v>
      </c>
      <c r="C33" t="s">
        <v>960</v>
      </c>
      <c r="D33" t="s">
        <v>976</v>
      </c>
      <c r="E33" t="str">
        <f>IF(C33="Failed","Failed",IF(D33="Cancelled","Cancelled",IF(D33="Returned","Refunded","Completed")))</f>
        <v>Failed</v>
      </c>
    </row>
    <row r="34" spans="1:5">
      <c r="A34" s="2" t="s">
        <v>3</v>
      </c>
      <c r="B34" t="str">
        <f t="shared" si="0"/>
        <v>Completed</v>
      </c>
      <c r="C34" t="s">
        <v>957</v>
      </c>
      <c r="D34" t="s">
        <v>974</v>
      </c>
      <c r="E34" t="str">
        <f>IF(C34="Failed","Failed",IF(D34="Cancelled","Cancelled",IF(D34="Returned","Refunded","Completed")))</f>
        <v>Completed</v>
      </c>
    </row>
    <row r="35" spans="1:5">
      <c r="A35" s="2" t="s">
        <v>4</v>
      </c>
      <c r="B35" t="str">
        <f t="shared" si="0"/>
        <v>Completed</v>
      </c>
      <c r="C35" t="s">
        <v>957</v>
      </c>
      <c r="D35" t="s">
        <v>974</v>
      </c>
      <c r="E35" t="str">
        <f>IF(C35="Failed","Failed",IF(D35="Cancelled","Cancelled",IF(D35="Returned","Refunded","Completed")))</f>
        <v>Completed</v>
      </c>
    </row>
    <row r="36" spans="1:5">
      <c r="A36" s="2" t="s">
        <v>2</v>
      </c>
      <c r="B36" t="str">
        <f t="shared" si="0"/>
        <v>Completed</v>
      </c>
      <c r="C36" t="s">
        <v>957</v>
      </c>
      <c r="D36" t="s">
        <v>974</v>
      </c>
      <c r="E36" t="str">
        <f>IF(C36="Failed","Failed",IF(D36="Cancelled","Cancelled",IF(D36="Returned","Refunded","Completed")))</f>
        <v>Completed</v>
      </c>
    </row>
    <row r="37" spans="1:5">
      <c r="A37" s="2" t="s">
        <v>4</v>
      </c>
      <c r="B37" t="str">
        <f t="shared" si="0"/>
        <v>Refunded</v>
      </c>
      <c r="C37" t="s">
        <v>959</v>
      </c>
      <c r="D37" t="s">
        <v>976</v>
      </c>
      <c r="E37" t="str">
        <f>IF(C37="Failed","Failed",IF(D37="Cancelled","Cancelled",IF(D37="Returned","Refunded","Completed")))</f>
        <v>Refunded</v>
      </c>
    </row>
    <row r="38" spans="1:5">
      <c r="A38" s="2" t="s">
        <v>4</v>
      </c>
      <c r="B38" t="str">
        <f t="shared" si="0"/>
        <v>Refunded</v>
      </c>
      <c r="C38" t="s">
        <v>957</v>
      </c>
      <c r="D38" t="s">
        <v>976</v>
      </c>
      <c r="E38" t="str">
        <f>IF(C38="Failed","Failed",IF(D38="Cancelled","Cancelled",IF(D38="Returned","Refunded","Completed")))</f>
        <v>Refunded</v>
      </c>
    </row>
    <row r="39" spans="1:5">
      <c r="A39" s="2" t="s">
        <v>4</v>
      </c>
      <c r="B39" t="str">
        <f t="shared" si="0"/>
        <v>Completed</v>
      </c>
      <c r="C39" t="s">
        <v>957</v>
      </c>
      <c r="D39" t="s">
        <v>974</v>
      </c>
      <c r="E39" t="str">
        <f>IF(C39="Failed","Failed",IF(D39="Cancelled","Cancelled",IF(D39="Returned","Refunded","Completed")))</f>
        <v>Completed</v>
      </c>
    </row>
    <row r="40" spans="1:5">
      <c r="A40" s="2" t="s">
        <v>4</v>
      </c>
      <c r="B40" t="str">
        <f t="shared" si="0"/>
        <v>Completed</v>
      </c>
      <c r="C40" t="s">
        <v>957</v>
      </c>
      <c r="D40" t="s">
        <v>974</v>
      </c>
      <c r="E40" t="str">
        <f>IF(C40="Failed","Failed",IF(D40="Cancelled","Cancelled",IF(D40="Returned","Refunded","Completed")))</f>
        <v>Completed</v>
      </c>
    </row>
    <row r="41" spans="1:5">
      <c r="A41" s="2" t="s">
        <v>4</v>
      </c>
      <c r="B41" t="str">
        <f t="shared" si="0"/>
        <v>Refunded</v>
      </c>
      <c r="C41" t="s">
        <v>959</v>
      </c>
      <c r="D41" t="s">
        <v>976</v>
      </c>
      <c r="E41" t="str">
        <f>IF(C41="Failed","Failed",IF(D41="Cancelled","Cancelled",IF(D41="Returned","Refunded","Completed")))</f>
        <v>Refunded</v>
      </c>
    </row>
    <row r="42" spans="1:5">
      <c r="A42" s="2" t="s">
        <v>4</v>
      </c>
      <c r="B42" t="str">
        <f t="shared" si="0"/>
        <v>Completed</v>
      </c>
      <c r="C42" t="s">
        <v>957</v>
      </c>
      <c r="D42" t="s">
        <v>974</v>
      </c>
      <c r="E42" t="str">
        <f>IF(C42="Failed","Failed",IF(D42="Cancelled","Cancelled",IF(D42="Returned","Refunded","Completed")))</f>
        <v>Completed</v>
      </c>
    </row>
    <row r="43" spans="1:5">
      <c r="A43" s="2" t="s">
        <v>2</v>
      </c>
      <c r="B43" t="str">
        <f t="shared" si="0"/>
        <v>Cancelled</v>
      </c>
      <c r="C43" t="s">
        <v>959</v>
      </c>
      <c r="D43" t="s">
        <v>975</v>
      </c>
      <c r="E43" t="str">
        <f>IF(C43="Failed","Failed",IF(D43="Cancelled","Cancelled",IF(D43="Returned","Refunded","Completed")))</f>
        <v>Cancelled</v>
      </c>
    </row>
    <row r="44" spans="1:5">
      <c r="A44" s="2" t="s">
        <v>2</v>
      </c>
      <c r="B44" t="str">
        <f t="shared" si="0"/>
        <v>Completed</v>
      </c>
      <c r="C44" t="s">
        <v>957</v>
      </c>
      <c r="D44" t="s">
        <v>974</v>
      </c>
      <c r="E44" t="str">
        <f>IF(C44="Failed","Failed",IF(D44="Cancelled","Cancelled",IF(D44="Returned","Refunded","Completed")))</f>
        <v>Completed</v>
      </c>
    </row>
    <row r="45" spans="1:5">
      <c r="A45" s="2" t="s">
        <v>2</v>
      </c>
      <c r="B45" t="str">
        <f t="shared" si="0"/>
        <v>Completed</v>
      </c>
      <c r="C45" t="s">
        <v>957</v>
      </c>
      <c r="D45" t="s">
        <v>974</v>
      </c>
      <c r="E45" t="str">
        <f>IF(C45="Failed","Failed",IF(D45="Cancelled","Cancelled",IF(D45="Returned","Refunded","Completed")))</f>
        <v>Completed</v>
      </c>
    </row>
    <row r="46" spans="1:5">
      <c r="A46" s="2" t="s">
        <v>1</v>
      </c>
      <c r="B46" t="str">
        <f t="shared" si="0"/>
        <v>Completed</v>
      </c>
      <c r="C46" t="s">
        <v>957</v>
      </c>
      <c r="D46" t="s">
        <v>974</v>
      </c>
      <c r="E46" t="str">
        <f>IF(C46="Failed","Failed",IF(D46="Cancelled","Cancelled",IF(D46="Returned","Refunded","Completed")))</f>
        <v>Completed</v>
      </c>
    </row>
    <row r="47" spans="1:5">
      <c r="A47" s="2" t="s">
        <v>2</v>
      </c>
      <c r="B47" t="str">
        <f t="shared" si="0"/>
        <v>Refunded</v>
      </c>
      <c r="C47" t="s">
        <v>959</v>
      </c>
      <c r="D47" t="s">
        <v>976</v>
      </c>
      <c r="E47" t="str">
        <f>IF(C47="Failed","Failed",IF(D47="Cancelled","Cancelled",IF(D47="Returned","Refunded","Completed")))</f>
        <v>Refunded</v>
      </c>
    </row>
    <row r="48" spans="1:5">
      <c r="A48" s="2" t="s">
        <v>3</v>
      </c>
      <c r="B48" t="str">
        <f t="shared" si="0"/>
        <v>Refunded</v>
      </c>
      <c r="C48" t="s">
        <v>958</v>
      </c>
      <c r="D48" t="s">
        <v>976</v>
      </c>
      <c r="E48" t="str">
        <f>IF(C48="Failed","Failed",IF(D48="Cancelled","Cancelled",IF(D48="Returned","Refunded","Completed")))</f>
        <v>Refunded</v>
      </c>
    </row>
    <row r="49" spans="1:5">
      <c r="A49" s="2" t="s">
        <v>3</v>
      </c>
      <c r="B49" t="str">
        <f t="shared" si="0"/>
        <v>Completed</v>
      </c>
      <c r="C49" t="s">
        <v>957</v>
      </c>
      <c r="D49" t="s">
        <v>974</v>
      </c>
      <c r="E49" t="str">
        <f>IF(C49="Failed","Failed",IF(D49="Cancelled","Cancelled",IF(D49="Returned","Refunded","Completed")))</f>
        <v>Completed</v>
      </c>
    </row>
    <row r="50" spans="1:5">
      <c r="A50" s="2" t="s">
        <v>4</v>
      </c>
      <c r="B50" t="str">
        <f t="shared" si="0"/>
        <v>Completed</v>
      </c>
      <c r="C50" t="s">
        <v>957</v>
      </c>
      <c r="D50" t="s">
        <v>974</v>
      </c>
      <c r="E50" t="str">
        <f>IF(C50="Failed","Failed",IF(D50="Cancelled","Cancelled",IF(D50="Returned","Refunded","Completed")))</f>
        <v>Completed</v>
      </c>
    </row>
    <row r="51" spans="1:5">
      <c r="A51" s="2" t="s">
        <v>1</v>
      </c>
      <c r="B51" t="str">
        <f t="shared" si="0"/>
        <v>Completed</v>
      </c>
      <c r="C51" t="s">
        <v>957</v>
      </c>
      <c r="D51" t="s">
        <v>974</v>
      </c>
      <c r="E51" t="str">
        <f>IF(C51="Failed","Failed",IF(D51="Cancelled","Cancelled",IF(D51="Returned","Refunded","Completed")))</f>
        <v>Completed</v>
      </c>
    </row>
    <row r="52" spans="1:5">
      <c r="A52" s="2" t="s">
        <v>2</v>
      </c>
      <c r="B52" t="str">
        <f t="shared" si="0"/>
        <v>Completed</v>
      </c>
      <c r="C52" t="s">
        <v>957</v>
      </c>
      <c r="D52" t="s">
        <v>974</v>
      </c>
      <c r="E52" t="str">
        <f>IF(C52="Failed","Failed",IF(D52="Cancelled","Cancelled",IF(D52="Returned","Refunded","Completed")))</f>
        <v>Completed</v>
      </c>
    </row>
    <row r="53" spans="1:5">
      <c r="A53" s="2" t="s">
        <v>3</v>
      </c>
      <c r="B53" t="str">
        <f t="shared" si="0"/>
        <v>Completed</v>
      </c>
      <c r="C53" t="s">
        <v>957</v>
      </c>
      <c r="D53" t="s">
        <v>974</v>
      </c>
      <c r="E53" t="str">
        <f>IF(C53="Failed","Failed",IF(D53="Cancelled","Cancelled",IF(D53="Returned","Refunded","Completed")))</f>
        <v>Completed</v>
      </c>
    </row>
    <row r="54" spans="1:5">
      <c r="A54" s="2" t="s">
        <v>1</v>
      </c>
      <c r="B54" t="str">
        <f t="shared" si="0"/>
        <v>Failed</v>
      </c>
      <c r="C54" t="s">
        <v>960</v>
      </c>
      <c r="D54" t="s">
        <v>975</v>
      </c>
      <c r="E54" t="str">
        <f>IF(C54="Failed","Failed",IF(D54="Cancelled","Cancelled",IF(D54="Returned","Refunded","Completed")))</f>
        <v>Failed</v>
      </c>
    </row>
    <row r="55" spans="1:5">
      <c r="A55" s="2" t="s">
        <v>4</v>
      </c>
      <c r="B55" t="str">
        <f t="shared" si="0"/>
        <v>Completed</v>
      </c>
      <c r="C55" t="s">
        <v>957</v>
      </c>
      <c r="D55" t="s">
        <v>974</v>
      </c>
      <c r="E55" t="str">
        <f>IF(C55="Failed","Failed",IF(D55="Cancelled","Cancelled",IF(D55="Returned","Refunded","Completed")))</f>
        <v>Completed</v>
      </c>
    </row>
    <row r="56" spans="1:5">
      <c r="A56" s="2" t="s">
        <v>3</v>
      </c>
      <c r="B56" t="str">
        <f t="shared" si="0"/>
        <v>Failed</v>
      </c>
      <c r="C56" t="s">
        <v>960</v>
      </c>
      <c r="D56" t="s">
        <v>975</v>
      </c>
      <c r="E56" t="str">
        <f>IF(C56="Failed","Failed",IF(D56="Cancelled","Cancelled",IF(D56="Returned","Refunded","Completed")))</f>
        <v>Failed</v>
      </c>
    </row>
    <row r="57" spans="1:5">
      <c r="A57" s="2" t="s">
        <v>3</v>
      </c>
      <c r="B57" t="str">
        <f t="shared" si="0"/>
        <v>Completed</v>
      </c>
      <c r="C57" t="s">
        <v>957</v>
      </c>
      <c r="D57" t="s">
        <v>974</v>
      </c>
      <c r="E57" t="str">
        <f>IF(C57="Failed","Failed",IF(D57="Cancelled","Cancelled",IF(D57="Returned","Refunded","Completed")))</f>
        <v>Completed</v>
      </c>
    </row>
    <row r="58" spans="1:5">
      <c r="A58" s="2" t="s">
        <v>3</v>
      </c>
      <c r="B58" t="str">
        <f t="shared" si="0"/>
        <v>Cancelled</v>
      </c>
      <c r="C58" t="s">
        <v>958</v>
      </c>
      <c r="D58" t="s">
        <v>975</v>
      </c>
      <c r="E58" t="str">
        <f>IF(C58="Failed","Failed",IF(D58="Cancelled","Cancelled",IF(D58="Returned","Refunded","Completed")))</f>
        <v>Cancelled</v>
      </c>
    </row>
    <row r="59" spans="1:5">
      <c r="A59" s="2" t="s">
        <v>4</v>
      </c>
      <c r="B59" t="str">
        <f t="shared" si="0"/>
        <v>Completed</v>
      </c>
      <c r="C59" t="s">
        <v>957</v>
      </c>
      <c r="D59" t="s">
        <v>974</v>
      </c>
      <c r="E59" t="str">
        <f>IF(C59="Failed","Failed",IF(D59="Cancelled","Cancelled",IF(D59="Returned","Refunded","Completed")))</f>
        <v>Completed</v>
      </c>
    </row>
    <row r="60" spans="1:5">
      <c r="A60" s="2" t="s">
        <v>1</v>
      </c>
      <c r="B60" t="str">
        <f t="shared" si="0"/>
        <v>Refunded</v>
      </c>
      <c r="C60" t="s">
        <v>959</v>
      </c>
      <c r="D60" t="s">
        <v>976</v>
      </c>
      <c r="E60" t="str">
        <f>IF(C60="Failed","Failed",IF(D60="Cancelled","Cancelled",IF(D60="Returned","Refunded","Completed")))</f>
        <v>Refunded</v>
      </c>
    </row>
    <row r="61" spans="1:5">
      <c r="A61" s="2" t="s">
        <v>2</v>
      </c>
      <c r="B61" t="str">
        <f t="shared" si="0"/>
        <v>Cancelled</v>
      </c>
      <c r="C61" t="s">
        <v>957</v>
      </c>
      <c r="D61" t="s">
        <v>975</v>
      </c>
      <c r="E61" t="str">
        <f>IF(C61="Failed","Failed",IF(D61="Cancelled","Cancelled",IF(D61="Returned","Refunded","Completed")))</f>
        <v>Cancelled</v>
      </c>
    </row>
    <row r="62" spans="1:5">
      <c r="A62" s="2" t="s">
        <v>2</v>
      </c>
      <c r="B62" t="str">
        <f t="shared" si="0"/>
        <v>Cancelled</v>
      </c>
      <c r="C62" t="s">
        <v>958</v>
      </c>
      <c r="D62" t="s">
        <v>975</v>
      </c>
      <c r="E62" t="str">
        <f>IF(C62="Failed","Failed",IF(D62="Cancelled","Cancelled",IF(D62="Returned","Refunded","Completed")))</f>
        <v>Cancelled</v>
      </c>
    </row>
    <row r="63" spans="1:5">
      <c r="A63" s="2" t="s">
        <v>2</v>
      </c>
      <c r="B63" t="str">
        <f t="shared" si="0"/>
        <v>Completed</v>
      </c>
      <c r="C63" t="s">
        <v>957</v>
      </c>
      <c r="D63" t="s">
        <v>974</v>
      </c>
      <c r="E63" t="str">
        <f>IF(C63="Failed","Failed",IF(D63="Cancelled","Cancelled",IF(D63="Returned","Refunded","Completed")))</f>
        <v>Completed</v>
      </c>
    </row>
    <row r="64" spans="1:5">
      <c r="A64" s="2" t="s">
        <v>1</v>
      </c>
      <c r="B64" t="str">
        <f t="shared" si="0"/>
        <v>Completed</v>
      </c>
      <c r="C64" t="s">
        <v>957</v>
      </c>
      <c r="D64" t="s">
        <v>974</v>
      </c>
      <c r="E64" t="str">
        <f>IF(C64="Failed","Failed",IF(D64="Cancelled","Cancelled",IF(D64="Returned","Refunded","Completed")))</f>
        <v>Completed</v>
      </c>
    </row>
    <row r="65" spans="1:5">
      <c r="A65" s="2" t="s">
        <v>1</v>
      </c>
      <c r="B65" t="str">
        <f t="shared" si="0"/>
        <v>Completed</v>
      </c>
      <c r="C65" t="s">
        <v>957</v>
      </c>
      <c r="D65" t="s">
        <v>974</v>
      </c>
      <c r="E65" t="str">
        <f>IF(C65="Failed","Failed",IF(D65="Cancelled","Cancelled",IF(D65="Returned","Refunded","Completed")))</f>
        <v>Completed</v>
      </c>
    </row>
    <row r="66" spans="1:5">
      <c r="A66" s="2" t="s">
        <v>2</v>
      </c>
      <c r="B66" t="str">
        <f t="shared" si="0"/>
        <v>Refunded</v>
      </c>
      <c r="C66" t="s">
        <v>958</v>
      </c>
      <c r="D66" t="s">
        <v>976</v>
      </c>
      <c r="E66" t="str">
        <f>IF(C66="Failed","Failed",IF(D66="Cancelled","Cancelled",IF(D66="Returned","Refunded","Completed")))</f>
        <v>Refunded</v>
      </c>
    </row>
    <row r="67" spans="1:5">
      <c r="A67" s="2" t="s">
        <v>4</v>
      </c>
      <c r="B67" t="str">
        <f t="shared" ref="B67:B130" si="1">IF(C67="Failed","Failed",IF(D67="Cancelled","Cancelled",IF(D67="Returned","Refunded","Completed")))</f>
        <v>Completed</v>
      </c>
      <c r="C67" t="s">
        <v>957</v>
      </c>
      <c r="D67" t="s">
        <v>974</v>
      </c>
      <c r="E67" t="str">
        <f>IF(C67="Failed","Failed",IF(D67="Cancelled","Cancelled",IF(D67="Returned","Refunded","Completed")))</f>
        <v>Completed</v>
      </c>
    </row>
    <row r="68" spans="1:5">
      <c r="A68" s="2" t="s">
        <v>3</v>
      </c>
      <c r="B68" t="str">
        <f t="shared" si="1"/>
        <v>Completed</v>
      </c>
      <c r="C68" t="s">
        <v>957</v>
      </c>
      <c r="D68" t="s">
        <v>974</v>
      </c>
      <c r="E68" t="str">
        <f>IF(C68="Failed","Failed",IF(D68="Cancelled","Cancelled",IF(D68="Returned","Refunded","Completed")))</f>
        <v>Completed</v>
      </c>
    </row>
    <row r="69" spans="1:5">
      <c r="A69" s="2" t="s">
        <v>1</v>
      </c>
      <c r="B69" t="str">
        <f t="shared" si="1"/>
        <v>Completed</v>
      </c>
      <c r="C69" t="s">
        <v>957</v>
      </c>
      <c r="D69" t="s">
        <v>974</v>
      </c>
      <c r="E69" t="str">
        <f>IF(C69="Failed","Failed",IF(D69="Cancelled","Cancelled",IF(D69="Returned","Refunded","Completed")))</f>
        <v>Completed</v>
      </c>
    </row>
    <row r="70" spans="1:5">
      <c r="A70" s="2" t="s">
        <v>2</v>
      </c>
      <c r="B70" t="str">
        <f t="shared" si="1"/>
        <v>Failed</v>
      </c>
      <c r="C70" t="s">
        <v>960</v>
      </c>
      <c r="D70" t="s">
        <v>976</v>
      </c>
      <c r="E70" t="str">
        <f>IF(C70="Failed","Failed",IF(D70="Cancelled","Cancelled",IF(D70="Returned","Refunded","Completed")))</f>
        <v>Failed</v>
      </c>
    </row>
    <row r="71" spans="1:5">
      <c r="A71" s="2" t="s">
        <v>4</v>
      </c>
      <c r="B71" t="str">
        <f t="shared" si="1"/>
        <v>Refunded</v>
      </c>
      <c r="C71" t="s">
        <v>958</v>
      </c>
      <c r="D71" t="s">
        <v>976</v>
      </c>
      <c r="E71" t="str">
        <f>IF(C71="Failed","Failed",IF(D71="Cancelled","Cancelled",IF(D71="Returned","Refunded","Completed")))</f>
        <v>Refunded</v>
      </c>
    </row>
    <row r="72" spans="1:5">
      <c r="A72" s="2" t="s">
        <v>3</v>
      </c>
      <c r="B72" t="str">
        <f t="shared" si="1"/>
        <v>Completed</v>
      </c>
      <c r="C72" t="s">
        <v>957</v>
      </c>
      <c r="D72" t="s">
        <v>974</v>
      </c>
      <c r="E72" t="str">
        <f>IF(C72="Failed","Failed",IF(D72="Cancelled","Cancelled",IF(D72="Returned","Refunded","Completed")))</f>
        <v>Completed</v>
      </c>
    </row>
    <row r="73" spans="1:5">
      <c r="A73" s="2" t="s">
        <v>4</v>
      </c>
      <c r="B73" t="str">
        <f t="shared" si="1"/>
        <v>Completed</v>
      </c>
      <c r="C73" t="s">
        <v>957</v>
      </c>
      <c r="D73" t="s">
        <v>974</v>
      </c>
      <c r="E73" t="str">
        <f>IF(C73="Failed","Failed",IF(D73="Cancelled","Cancelled",IF(D73="Returned","Refunded","Completed")))</f>
        <v>Completed</v>
      </c>
    </row>
    <row r="74" spans="1:5">
      <c r="A74" s="2" t="s">
        <v>3</v>
      </c>
      <c r="B74" t="str">
        <f t="shared" si="1"/>
        <v>Completed</v>
      </c>
      <c r="C74" t="s">
        <v>957</v>
      </c>
      <c r="D74" t="s">
        <v>974</v>
      </c>
      <c r="E74" t="str">
        <f>IF(C74="Failed","Failed",IF(D74="Cancelled","Cancelled",IF(D74="Returned","Refunded","Completed")))</f>
        <v>Completed</v>
      </c>
    </row>
    <row r="75" spans="1:5">
      <c r="A75" s="2" t="s">
        <v>2</v>
      </c>
      <c r="B75" t="str">
        <f t="shared" si="1"/>
        <v>Completed</v>
      </c>
      <c r="C75" t="s">
        <v>957</v>
      </c>
      <c r="D75" t="s">
        <v>974</v>
      </c>
      <c r="E75" t="str">
        <f>IF(C75="Failed","Failed",IF(D75="Cancelled","Cancelled",IF(D75="Returned","Refunded","Completed")))</f>
        <v>Completed</v>
      </c>
    </row>
    <row r="76" spans="1:5">
      <c r="A76" s="2" t="s">
        <v>2</v>
      </c>
      <c r="B76" t="str">
        <f t="shared" si="1"/>
        <v>Completed</v>
      </c>
      <c r="C76" t="s">
        <v>957</v>
      </c>
      <c r="D76" t="s">
        <v>974</v>
      </c>
      <c r="E76" t="str">
        <f>IF(C76="Failed","Failed",IF(D76="Cancelled","Cancelled",IF(D76="Returned","Refunded","Completed")))</f>
        <v>Completed</v>
      </c>
    </row>
    <row r="77" spans="1:5">
      <c r="A77" s="2" t="s">
        <v>2</v>
      </c>
      <c r="B77" t="str">
        <f t="shared" si="1"/>
        <v>Completed</v>
      </c>
      <c r="C77" t="s">
        <v>957</v>
      </c>
      <c r="D77" t="s">
        <v>974</v>
      </c>
      <c r="E77" t="str">
        <f>IF(C77="Failed","Failed",IF(D77="Cancelled","Cancelled",IF(D77="Returned","Refunded","Completed")))</f>
        <v>Completed</v>
      </c>
    </row>
    <row r="78" spans="1:5">
      <c r="A78" s="2" t="s">
        <v>2</v>
      </c>
      <c r="B78" t="str">
        <f t="shared" si="1"/>
        <v>Completed</v>
      </c>
      <c r="C78" t="s">
        <v>957</v>
      </c>
      <c r="D78" t="s">
        <v>974</v>
      </c>
      <c r="E78" t="str">
        <f>IF(C78="Failed","Failed",IF(D78="Cancelled","Cancelled",IF(D78="Returned","Refunded","Completed")))</f>
        <v>Completed</v>
      </c>
    </row>
    <row r="79" spans="1:5">
      <c r="A79" s="2" t="s">
        <v>1</v>
      </c>
      <c r="B79" t="str">
        <f t="shared" si="1"/>
        <v>Cancelled</v>
      </c>
      <c r="C79" t="s">
        <v>958</v>
      </c>
      <c r="D79" t="s">
        <v>975</v>
      </c>
      <c r="E79" t="str">
        <f>IF(C79="Failed","Failed",IF(D79="Cancelled","Cancelled",IF(D79="Returned","Refunded","Completed")))</f>
        <v>Cancelled</v>
      </c>
    </row>
    <row r="80" spans="1:5">
      <c r="A80" s="2" t="s">
        <v>2</v>
      </c>
      <c r="B80" t="str">
        <f t="shared" si="1"/>
        <v>Completed</v>
      </c>
      <c r="C80" t="s">
        <v>957</v>
      </c>
      <c r="D80" t="s">
        <v>974</v>
      </c>
      <c r="E80" t="str">
        <f>IF(C80="Failed","Failed",IF(D80="Cancelled","Cancelled",IF(D80="Returned","Refunded","Completed")))</f>
        <v>Completed</v>
      </c>
    </row>
    <row r="81" spans="1:5">
      <c r="A81" s="2" t="s">
        <v>3</v>
      </c>
      <c r="B81" t="str">
        <f t="shared" si="1"/>
        <v>Completed</v>
      </c>
      <c r="C81" t="s">
        <v>957</v>
      </c>
      <c r="D81" t="s">
        <v>974</v>
      </c>
      <c r="E81" t="str">
        <f>IF(C81="Failed","Failed",IF(D81="Cancelled","Cancelled",IF(D81="Returned","Refunded","Completed")))</f>
        <v>Completed</v>
      </c>
    </row>
    <row r="82" spans="1:5">
      <c r="A82" s="2" t="s">
        <v>1</v>
      </c>
      <c r="B82" t="str">
        <f t="shared" si="1"/>
        <v>Refunded</v>
      </c>
      <c r="C82" t="s">
        <v>959</v>
      </c>
      <c r="D82" t="s">
        <v>976</v>
      </c>
      <c r="E82" t="str">
        <f>IF(C82="Failed","Failed",IF(D82="Cancelled","Cancelled",IF(D82="Returned","Refunded","Completed")))</f>
        <v>Refunded</v>
      </c>
    </row>
    <row r="83" spans="1:5">
      <c r="A83" s="2" t="s">
        <v>4</v>
      </c>
      <c r="B83" t="str">
        <f t="shared" si="1"/>
        <v>Completed</v>
      </c>
      <c r="C83" t="s">
        <v>957</v>
      </c>
      <c r="D83" t="s">
        <v>974</v>
      </c>
      <c r="E83" t="str">
        <f>IF(C83="Failed","Failed",IF(D83="Cancelled","Cancelled",IF(D83="Returned","Refunded","Completed")))</f>
        <v>Completed</v>
      </c>
    </row>
    <row r="84" spans="1:5">
      <c r="A84" s="2" t="s">
        <v>1</v>
      </c>
      <c r="B84" t="str">
        <f t="shared" si="1"/>
        <v>Failed</v>
      </c>
      <c r="C84" t="s">
        <v>960</v>
      </c>
      <c r="D84" t="s">
        <v>976</v>
      </c>
      <c r="E84" t="str">
        <f>IF(C84="Failed","Failed",IF(D84="Cancelled","Cancelled",IF(D84="Returned","Refunded","Completed")))</f>
        <v>Failed</v>
      </c>
    </row>
    <row r="85" spans="1:5">
      <c r="A85" s="2" t="s">
        <v>4</v>
      </c>
      <c r="B85" t="str">
        <f t="shared" si="1"/>
        <v>Completed</v>
      </c>
      <c r="C85" t="s">
        <v>957</v>
      </c>
      <c r="D85" t="s">
        <v>974</v>
      </c>
      <c r="E85" t="str">
        <f>IF(C85="Failed","Failed",IF(D85="Cancelled","Cancelled",IF(D85="Returned","Refunded","Completed")))</f>
        <v>Completed</v>
      </c>
    </row>
    <row r="86" spans="1:5">
      <c r="A86" s="2" t="s">
        <v>3</v>
      </c>
      <c r="B86" t="str">
        <f t="shared" si="1"/>
        <v>Completed</v>
      </c>
      <c r="C86" t="s">
        <v>957</v>
      </c>
      <c r="D86" t="s">
        <v>974</v>
      </c>
      <c r="E86" t="str">
        <f>IF(C86="Failed","Failed",IF(D86="Cancelled","Cancelled",IF(D86="Returned","Refunded","Completed")))</f>
        <v>Completed</v>
      </c>
    </row>
    <row r="87" spans="1:5">
      <c r="A87" s="2" t="s">
        <v>1</v>
      </c>
      <c r="B87" t="str">
        <f t="shared" si="1"/>
        <v>Cancelled</v>
      </c>
      <c r="C87" t="s">
        <v>957</v>
      </c>
      <c r="D87" t="s">
        <v>975</v>
      </c>
      <c r="E87" t="str">
        <f>IF(C87="Failed","Failed",IF(D87="Cancelled","Cancelled",IF(D87="Returned","Refunded","Completed")))</f>
        <v>Cancelled</v>
      </c>
    </row>
    <row r="88" spans="1:5">
      <c r="A88" s="2" t="s">
        <v>1</v>
      </c>
      <c r="B88" t="str">
        <f t="shared" si="1"/>
        <v>Cancelled</v>
      </c>
      <c r="C88" t="s">
        <v>958</v>
      </c>
      <c r="D88" t="s">
        <v>975</v>
      </c>
      <c r="E88" t="str">
        <f>IF(C88="Failed","Failed",IF(D88="Cancelled","Cancelled",IF(D88="Returned","Refunded","Completed")))</f>
        <v>Cancelled</v>
      </c>
    </row>
    <row r="89" spans="1:5">
      <c r="A89" s="2" t="s">
        <v>2</v>
      </c>
      <c r="B89" t="str">
        <f t="shared" si="1"/>
        <v>Completed</v>
      </c>
      <c r="C89" t="s">
        <v>957</v>
      </c>
      <c r="D89" t="s">
        <v>974</v>
      </c>
      <c r="E89" t="str">
        <f>IF(C89="Failed","Failed",IF(D89="Cancelled","Cancelled",IF(D89="Returned","Refunded","Completed")))</f>
        <v>Completed</v>
      </c>
    </row>
    <row r="90" spans="1:5">
      <c r="A90" s="2" t="s">
        <v>4</v>
      </c>
      <c r="B90" t="str">
        <f t="shared" si="1"/>
        <v>Completed</v>
      </c>
      <c r="C90" t="s">
        <v>957</v>
      </c>
      <c r="D90" t="s">
        <v>974</v>
      </c>
      <c r="E90" t="str">
        <f>IF(C90="Failed","Failed",IF(D90="Cancelled","Cancelled",IF(D90="Returned","Refunded","Completed")))</f>
        <v>Completed</v>
      </c>
    </row>
    <row r="91" spans="1:5">
      <c r="A91" s="2" t="s">
        <v>3</v>
      </c>
      <c r="B91" t="str">
        <f t="shared" si="1"/>
        <v>Cancelled</v>
      </c>
      <c r="C91" t="s">
        <v>959</v>
      </c>
      <c r="D91" t="s">
        <v>975</v>
      </c>
      <c r="E91" t="str">
        <f>IF(C91="Failed","Failed",IF(D91="Cancelled","Cancelled",IF(D91="Returned","Refunded","Completed")))</f>
        <v>Cancelled</v>
      </c>
    </row>
    <row r="92" spans="1:5">
      <c r="A92" s="2" t="s">
        <v>2</v>
      </c>
      <c r="B92" t="str">
        <f t="shared" si="1"/>
        <v>Completed</v>
      </c>
      <c r="C92" t="s">
        <v>957</v>
      </c>
      <c r="D92" t="s">
        <v>974</v>
      </c>
      <c r="E92" t="str">
        <f>IF(C92="Failed","Failed",IF(D92="Cancelled","Cancelled",IF(D92="Returned","Refunded","Completed")))</f>
        <v>Completed</v>
      </c>
    </row>
    <row r="93" spans="1:5">
      <c r="A93" s="2" t="s">
        <v>4</v>
      </c>
      <c r="B93" t="str">
        <f t="shared" si="1"/>
        <v>Completed</v>
      </c>
      <c r="C93" t="s">
        <v>957</v>
      </c>
      <c r="D93" t="s">
        <v>974</v>
      </c>
      <c r="E93" t="str">
        <f>IF(C93="Failed","Failed",IF(D93="Cancelled","Cancelled",IF(D93="Returned","Refunded","Completed")))</f>
        <v>Completed</v>
      </c>
    </row>
    <row r="94" spans="1:5">
      <c r="A94" s="2" t="s">
        <v>4</v>
      </c>
      <c r="B94" t="str">
        <f t="shared" si="1"/>
        <v>Completed</v>
      </c>
      <c r="C94" t="s">
        <v>957</v>
      </c>
      <c r="D94" t="s">
        <v>974</v>
      </c>
      <c r="E94" t="str">
        <f>IF(C94="Failed","Failed",IF(D94="Cancelled","Cancelled",IF(D94="Returned","Refunded","Completed")))</f>
        <v>Completed</v>
      </c>
    </row>
    <row r="95" spans="1:5">
      <c r="A95" s="2" t="s">
        <v>1</v>
      </c>
      <c r="B95" t="str">
        <f t="shared" si="1"/>
        <v>Completed</v>
      </c>
      <c r="C95" t="s">
        <v>957</v>
      </c>
      <c r="D95" t="s">
        <v>974</v>
      </c>
      <c r="E95" t="str">
        <f>IF(C95="Failed","Failed",IF(D95="Cancelled","Cancelled",IF(D95="Returned","Refunded","Completed")))</f>
        <v>Completed</v>
      </c>
    </row>
    <row r="96" spans="1:5">
      <c r="A96" s="2" t="s">
        <v>1</v>
      </c>
      <c r="B96" t="str">
        <f t="shared" si="1"/>
        <v>Cancelled</v>
      </c>
      <c r="C96" t="s">
        <v>959</v>
      </c>
      <c r="D96" t="s">
        <v>975</v>
      </c>
      <c r="E96" t="str">
        <f>IF(C96="Failed","Failed",IF(D96="Cancelled","Cancelled",IF(D96="Returned","Refunded","Completed")))</f>
        <v>Cancelled</v>
      </c>
    </row>
    <row r="97" spans="1:5">
      <c r="A97" s="2" t="s">
        <v>4</v>
      </c>
      <c r="B97" t="str">
        <f t="shared" si="1"/>
        <v>Completed</v>
      </c>
      <c r="C97" t="s">
        <v>957</v>
      </c>
      <c r="D97" t="s">
        <v>974</v>
      </c>
      <c r="E97" t="str">
        <f>IF(C97="Failed","Failed",IF(D97="Cancelled","Cancelled",IF(D97="Returned","Refunded","Completed")))</f>
        <v>Completed</v>
      </c>
    </row>
    <row r="98" spans="1:5">
      <c r="A98" s="2" t="s">
        <v>2</v>
      </c>
      <c r="B98" t="str">
        <f t="shared" si="1"/>
        <v>Completed</v>
      </c>
      <c r="C98" t="s">
        <v>957</v>
      </c>
      <c r="D98" t="s">
        <v>974</v>
      </c>
      <c r="E98" t="str">
        <f>IF(C98="Failed","Failed",IF(D98="Cancelled","Cancelled",IF(D98="Returned","Refunded","Completed")))</f>
        <v>Completed</v>
      </c>
    </row>
    <row r="99" spans="1:5">
      <c r="A99" s="2" t="s">
        <v>4</v>
      </c>
      <c r="B99" t="str">
        <f t="shared" si="1"/>
        <v>Refunded</v>
      </c>
      <c r="C99" t="s">
        <v>959</v>
      </c>
      <c r="D99" t="s">
        <v>976</v>
      </c>
      <c r="E99" t="str">
        <f>IF(C99="Failed","Failed",IF(D99="Cancelled","Cancelled",IF(D99="Returned","Refunded","Completed")))</f>
        <v>Refunded</v>
      </c>
    </row>
    <row r="100" spans="1:5">
      <c r="A100" s="2" t="s">
        <v>3</v>
      </c>
      <c r="B100" t="str">
        <f t="shared" si="1"/>
        <v>Completed</v>
      </c>
      <c r="C100" t="s">
        <v>957</v>
      </c>
      <c r="D100" t="s">
        <v>974</v>
      </c>
      <c r="E100" t="str">
        <f>IF(C100="Failed","Failed",IF(D100="Cancelled","Cancelled",IF(D100="Returned","Refunded","Completed")))</f>
        <v>Completed</v>
      </c>
    </row>
    <row r="101" spans="1:5">
      <c r="A101" s="2" t="s">
        <v>4</v>
      </c>
      <c r="B101" t="str">
        <f t="shared" si="1"/>
        <v>Completed</v>
      </c>
      <c r="C101" t="s">
        <v>957</v>
      </c>
      <c r="D101" t="s">
        <v>974</v>
      </c>
      <c r="E101" t="str">
        <f>IF(C101="Failed","Failed",IF(D101="Cancelled","Cancelled",IF(D101="Returned","Refunded","Completed")))</f>
        <v>Completed</v>
      </c>
    </row>
    <row r="102" spans="1:5">
      <c r="A102" s="2" t="s">
        <v>3</v>
      </c>
      <c r="B102" t="str">
        <f t="shared" si="1"/>
        <v>Completed</v>
      </c>
      <c r="C102" t="s">
        <v>957</v>
      </c>
      <c r="D102" t="s">
        <v>974</v>
      </c>
      <c r="E102" t="str">
        <f>IF(C102="Failed","Failed",IF(D102="Cancelled","Cancelled",IF(D102="Returned","Refunded","Completed")))</f>
        <v>Completed</v>
      </c>
    </row>
    <row r="103" spans="1:5">
      <c r="A103" s="2" t="s">
        <v>2</v>
      </c>
      <c r="B103" t="str">
        <f t="shared" si="1"/>
        <v>Completed</v>
      </c>
      <c r="C103" t="s">
        <v>957</v>
      </c>
      <c r="D103" t="s">
        <v>974</v>
      </c>
      <c r="E103" t="str">
        <f>IF(C103="Failed","Failed",IF(D103="Cancelled","Cancelled",IF(D103="Returned","Refunded","Completed")))</f>
        <v>Completed</v>
      </c>
    </row>
    <row r="104" spans="1:5">
      <c r="A104" s="2" t="s">
        <v>3</v>
      </c>
      <c r="B104" t="str">
        <f t="shared" si="1"/>
        <v>Cancelled</v>
      </c>
      <c r="C104" t="s">
        <v>958</v>
      </c>
      <c r="D104" t="s">
        <v>975</v>
      </c>
      <c r="E104" t="str">
        <f>IF(C104="Failed","Failed",IF(D104="Cancelled","Cancelled",IF(D104="Returned","Refunded","Completed")))</f>
        <v>Cancelled</v>
      </c>
    </row>
    <row r="105" spans="1:5">
      <c r="A105" s="2" t="s">
        <v>4</v>
      </c>
      <c r="B105" t="str">
        <f t="shared" si="1"/>
        <v>Completed</v>
      </c>
      <c r="C105" t="s">
        <v>957</v>
      </c>
      <c r="D105" t="s">
        <v>974</v>
      </c>
      <c r="E105" t="str">
        <f>IF(C105="Failed","Failed",IF(D105="Cancelled","Cancelled",IF(D105="Returned","Refunded","Completed")))</f>
        <v>Completed</v>
      </c>
    </row>
    <row r="106" spans="1:5">
      <c r="A106" s="2" t="s">
        <v>3</v>
      </c>
      <c r="B106" t="str">
        <f t="shared" si="1"/>
        <v>Cancelled</v>
      </c>
      <c r="C106" t="s">
        <v>957</v>
      </c>
      <c r="D106" t="s">
        <v>975</v>
      </c>
      <c r="E106" t="str">
        <f>IF(C106="Failed","Failed",IF(D106="Cancelled","Cancelled",IF(D106="Returned","Refunded","Completed")))</f>
        <v>Cancelled</v>
      </c>
    </row>
    <row r="107" spans="1:5">
      <c r="A107" s="2" t="s">
        <v>2</v>
      </c>
      <c r="B107" t="str">
        <f t="shared" si="1"/>
        <v>Completed</v>
      </c>
      <c r="C107" t="s">
        <v>957</v>
      </c>
      <c r="D107" t="s">
        <v>974</v>
      </c>
      <c r="E107" t="str">
        <f>IF(C107="Failed","Failed",IF(D107="Cancelled","Cancelled",IF(D107="Returned","Refunded","Completed")))</f>
        <v>Completed</v>
      </c>
    </row>
    <row r="108" spans="1:5">
      <c r="A108" s="2" t="s">
        <v>2</v>
      </c>
      <c r="B108" t="str">
        <f t="shared" si="1"/>
        <v>Cancelled</v>
      </c>
      <c r="C108" t="s">
        <v>957</v>
      </c>
      <c r="D108" t="s">
        <v>975</v>
      </c>
      <c r="E108" t="str">
        <f>IF(C108="Failed","Failed",IF(D108="Cancelled","Cancelled",IF(D108="Returned","Refunded","Completed")))</f>
        <v>Cancelled</v>
      </c>
    </row>
    <row r="109" spans="1:5">
      <c r="A109" s="2" t="s">
        <v>2</v>
      </c>
      <c r="B109" t="str">
        <f t="shared" si="1"/>
        <v>Completed</v>
      </c>
      <c r="C109" t="s">
        <v>957</v>
      </c>
      <c r="D109" t="s">
        <v>974</v>
      </c>
      <c r="E109" t="str">
        <f>IF(C109="Failed","Failed",IF(D109="Cancelled","Cancelled",IF(D109="Returned","Refunded","Completed")))</f>
        <v>Completed</v>
      </c>
    </row>
    <row r="110" spans="1:5">
      <c r="A110" s="2" t="s">
        <v>2</v>
      </c>
      <c r="B110" t="str">
        <f t="shared" si="1"/>
        <v>Completed</v>
      </c>
      <c r="C110" t="s">
        <v>957</v>
      </c>
      <c r="D110" t="s">
        <v>974</v>
      </c>
      <c r="E110" t="str">
        <f>IF(C110="Failed","Failed",IF(D110="Cancelled","Cancelled",IF(D110="Returned","Refunded","Completed")))</f>
        <v>Completed</v>
      </c>
    </row>
    <row r="111" spans="1:5">
      <c r="A111" s="2" t="s">
        <v>1</v>
      </c>
      <c r="B111" t="str">
        <f t="shared" si="1"/>
        <v>Completed</v>
      </c>
      <c r="C111" t="s">
        <v>957</v>
      </c>
      <c r="D111" t="s">
        <v>974</v>
      </c>
      <c r="E111" t="str">
        <f>IF(C111="Failed","Failed",IF(D111="Cancelled","Cancelled",IF(D111="Returned","Refunded","Completed")))</f>
        <v>Completed</v>
      </c>
    </row>
    <row r="112" spans="1:5">
      <c r="A112" s="2" t="s">
        <v>3</v>
      </c>
      <c r="B112" t="str">
        <f t="shared" si="1"/>
        <v>Cancelled</v>
      </c>
      <c r="C112" t="s">
        <v>958</v>
      </c>
      <c r="D112" t="s">
        <v>975</v>
      </c>
      <c r="E112" t="str">
        <f>IF(C112="Failed","Failed",IF(D112="Cancelled","Cancelled",IF(D112="Returned","Refunded","Completed")))</f>
        <v>Cancelled</v>
      </c>
    </row>
    <row r="113" spans="1:5">
      <c r="A113" s="2" t="s">
        <v>2</v>
      </c>
      <c r="B113" t="str">
        <f t="shared" si="1"/>
        <v>Cancelled</v>
      </c>
      <c r="C113" t="s">
        <v>959</v>
      </c>
      <c r="D113" t="s">
        <v>975</v>
      </c>
      <c r="E113" t="str">
        <f>IF(C113="Failed","Failed",IF(D113="Cancelled","Cancelled",IF(D113="Returned","Refunded","Completed")))</f>
        <v>Cancelled</v>
      </c>
    </row>
    <row r="114" spans="1:5">
      <c r="A114" s="2" t="s">
        <v>5</v>
      </c>
      <c r="B114" t="str">
        <f t="shared" si="1"/>
        <v>Completed</v>
      </c>
      <c r="C114" t="s">
        <v>957</v>
      </c>
      <c r="D114" t="s">
        <v>974</v>
      </c>
      <c r="E114" t="str">
        <f>IF(C114="Failed","Failed",IF(D114="Cancelled","Cancelled",IF(D114="Returned","Refunded","Completed")))</f>
        <v>Completed</v>
      </c>
    </row>
    <row r="115" spans="1:5">
      <c r="A115" s="2" t="s">
        <v>3</v>
      </c>
      <c r="B115" t="str">
        <f t="shared" si="1"/>
        <v>Completed</v>
      </c>
      <c r="C115" t="s">
        <v>957</v>
      </c>
      <c r="D115" t="s">
        <v>974</v>
      </c>
      <c r="E115" t="str">
        <f>IF(C115="Failed","Failed",IF(D115="Cancelled","Cancelled",IF(D115="Returned","Refunded","Completed")))</f>
        <v>Completed</v>
      </c>
    </row>
    <row r="116" spans="1:5">
      <c r="A116" s="2" t="s">
        <v>1</v>
      </c>
      <c r="B116" t="str">
        <f t="shared" si="1"/>
        <v>Cancelled</v>
      </c>
      <c r="C116" t="s">
        <v>959</v>
      </c>
      <c r="D116" t="s">
        <v>975</v>
      </c>
      <c r="E116" t="str">
        <f>IF(C116="Failed","Failed",IF(D116="Cancelled","Cancelled",IF(D116="Returned","Refunded","Completed")))</f>
        <v>Cancelled</v>
      </c>
    </row>
    <row r="117" spans="1:5">
      <c r="A117" s="2" t="s">
        <v>3</v>
      </c>
      <c r="B117" t="str">
        <f t="shared" si="1"/>
        <v>Cancelled</v>
      </c>
      <c r="C117" t="s">
        <v>957</v>
      </c>
      <c r="D117" t="s">
        <v>975</v>
      </c>
      <c r="E117" t="str">
        <f>IF(C117="Failed","Failed",IF(D117="Cancelled","Cancelled",IF(D117="Returned","Refunded","Completed")))</f>
        <v>Cancelled</v>
      </c>
    </row>
    <row r="118" spans="1:5">
      <c r="A118" s="2" t="s">
        <v>5</v>
      </c>
      <c r="B118" t="str">
        <f t="shared" si="1"/>
        <v>Failed</v>
      </c>
      <c r="C118" t="s">
        <v>960</v>
      </c>
      <c r="D118" t="s">
        <v>975</v>
      </c>
      <c r="E118" t="str">
        <f>IF(C118="Failed","Failed",IF(D118="Cancelled","Cancelled",IF(D118="Returned","Refunded","Completed")))</f>
        <v>Failed</v>
      </c>
    </row>
    <row r="119" spans="1:5">
      <c r="A119" s="2" t="s">
        <v>3</v>
      </c>
      <c r="B119" t="str">
        <f t="shared" si="1"/>
        <v>Completed</v>
      </c>
      <c r="C119" t="s">
        <v>957</v>
      </c>
      <c r="D119" t="s">
        <v>974</v>
      </c>
      <c r="E119" t="str">
        <f>IF(C119="Failed","Failed",IF(D119="Cancelled","Cancelled",IF(D119="Returned","Refunded","Completed")))</f>
        <v>Completed</v>
      </c>
    </row>
    <row r="120" spans="1:5">
      <c r="A120" s="2" t="s">
        <v>3</v>
      </c>
      <c r="B120" t="str">
        <f t="shared" si="1"/>
        <v>Completed</v>
      </c>
      <c r="C120" t="s">
        <v>957</v>
      </c>
      <c r="D120" t="s">
        <v>974</v>
      </c>
      <c r="E120" t="str">
        <f>IF(C120="Failed","Failed",IF(D120="Cancelled","Cancelled",IF(D120="Returned","Refunded","Completed")))</f>
        <v>Completed</v>
      </c>
    </row>
    <row r="121" spans="1:5">
      <c r="A121" s="2" t="s">
        <v>3</v>
      </c>
      <c r="B121" t="str">
        <f t="shared" si="1"/>
        <v>Refunded</v>
      </c>
      <c r="C121" t="s">
        <v>958</v>
      </c>
      <c r="D121" t="s">
        <v>976</v>
      </c>
      <c r="E121" t="str">
        <f>IF(C121="Failed","Failed",IF(D121="Cancelled","Cancelled",IF(D121="Returned","Refunded","Completed")))</f>
        <v>Refunded</v>
      </c>
    </row>
    <row r="122" spans="1:5">
      <c r="A122" s="2" t="s">
        <v>2</v>
      </c>
      <c r="B122" t="str">
        <f t="shared" si="1"/>
        <v>Refunded</v>
      </c>
      <c r="C122" t="s">
        <v>957</v>
      </c>
      <c r="D122" t="s">
        <v>976</v>
      </c>
      <c r="E122" t="str">
        <f>IF(C122="Failed","Failed",IF(D122="Cancelled","Cancelled",IF(D122="Returned","Refunded","Completed")))</f>
        <v>Refunded</v>
      </c>
    </row>
    <row r="123" spans="1:5">
      <c r="A123" s="2" t="s">
        <v>3</v>
      </c>
      <c r="B123" t="str">
        <f t="shared" si="1"/>
        <v>Cancelled</v>
      </c>
      <c r="C123" t="s">
        <v>958</v>
      </c>
      <c r="D123" t="s">
        <v>975</v>
      </c>
      <c r="E123" t="str">
        <f>IF(C123="Failed","Failed",IF(D123="Cancelled","Cancelled",IF(D123="Returned","Refunded","Completed")))</f>
        <v>Cancelled</v>
      </c>
    </row>
    <row r="124" spans="1:5">
      <c r="A124" s="2" t="s">
        <v>2</v>
      </c>
      <c r="B124" t="str">
        <f t="shared" si="1"/>
        <v>Completed</v>
      </c>
      <c r="C124" t="s">
        <v>957</v>
      </c>
      <c r="D124" t="s">
        <v>974</v>
      </c>
      <c r="E124" t="str">
        <f>IF(C124="Failed","Failed",IF(D124="Cancelled","Cancelled",IF(D124="Returned","Refunded","Completed")))</f>
        <v>Completed</v>
      </c>
    </row>
    <row r="125" spans="1:5">
      <c r="A125" s="2" t="s">
        <v>1</v>
      </c>
      <c r="B125" t="str">
        <f t="shared" si="1"/>
        <v>Cancelled</v>
      </c>
      <c r="C125" t="s">
        <v>958</v>
      </c>
      <c r="D125" t="s">
        <v>975</v>
      </c>
      <c r="E125" t="str">
        <f>IF(C125="Failed","Failed",IF(D125="Cancelled","Cancelled",IF(D125="Returned","Refunded","Completed")))</f>
        <v>Cancelled</v>
      </c>
    </row>
    <row r="126" spans="1:5">
      <c r="A126" s="2" t="s">
        <v>3</v>
      </c>
      <c r="B126" t="str">
        <f t="shared" si="1"/>
        <v>Completed</v>
      </c>
      <c r="C126" t="s">
        <v>957</v>
      </c>
      <c r="D126" t="s">
        <v>974</v>
      </c>
      <c r="E126" t="str">
        <f>IF(C126="Failed","Failed",IF(D126="Cancelled","Cancelled",IF(D126="Returned","Refunded","Completed")))</f>
        <v>Completed</v>
      </c>
    </row>
    <row r="127" spans="1:5">
      <c r="A127" s="2" t="s">
        <v>4</v>
      </c>
      <c r="B127" t="str">
        <f t="shared" si="1"/>
        <v>Refunded</v>
      </c>
      <c r="C127" t="s">
        <v>958</v>
      </c>
      <c r="D127" t="s">
        <v>976</v>
      </c>
      <c r="E127" t="str">
        <f>IF(C127="Failed","Failed",IF(D127="Cancelled","Cancelled",IF(D127="Returned","Refunded","Completed")))</f>
        <v>Refunded</v>
      </c>
    </row>
    <row r="128" spans="1:5">
      <c r="A128" s="2" t="s">
        <v>1</v>
      </c>
      <c r="B128" t="str">
        <f t="shared" si="1"/>
        <v>Completed</v>
      </c>
      <c r="C128" t="s">
        <v>957</v>
      </c>
      <c r="D128" t="s">
        <v>974</v>
      </c>
      <c r="E128" t="str">
        <f>IF(C128="Failed","Failed",IF(D128="Cancelled","Cancelled",IF(D128="Returned","Refunded","Completed")))</f>
        <v>Completed</v>
      </c>
    </row>
    <row r="129" spans="1:5">
      <c r="A129" s="2" t="s">
        <v>4</v>
      </c>
      <c r="B129" t="str">
        <f t="shared" si="1"/>
        <v>Completed</v>
      </c>
      <c r="C129" t="s">
        <v>957</v>
      </c>
      <c r="D129" t="s">
        <v>974</v>
      </c>
      <c r="E129" t="str">
        <f>IF(C129="Failed","Failed",IF(D129="Cancelled","Cancelled",IF(D129="Returned","Refunded","Completed")))</f>
        <v>Completed</v>
      </c>
    </row>
    <row r="130" spans="1:5">
      <c r="A130" s="2" t="s">
        <v>2</v>
      </c>
      <c r="B130" t="str">
        <f t="shared" si="1"/>
        <v>Refunded</v>
      </c>
      <c r="C130" t="s">
        <v>957</v>
      </c>
      <c r="D130" t="s">
        <v>976</v>
      </c>
      <c r="E130" t="str">
        <f>IF(C130="Failed","Failed",IF(D130="Cancelled","Cancelled",IF(D130="Returned","Refunded","Completed")))</f>
        <v>Refunded</v>
      </c>
    </row>
    <row r="131" spans="1:5">
      <c r="A131" s="2" t="s">
        <v>4</v>
      </c>
      <c r="B131" t="str">
        <f t="shared" ref="B131:B194" si="2">IF(C131="Failed","Failed",IF(D131="Cancelled","Cancelled",IF(D131="Returned","Refunded","Completed")))</f>
        <v>Completed</v>
      </c>
      <c r="C131" t="s">
        <v>957</v>
      </c>
      <c r="D131" t="s">
        <v>974</v>
      </c>
      <c r="E131" t="str">
        <f>IF(C131="Failed","Failed",IF(D131="Cancelled","Cancelled",IF(D131="Returned","Refunded","Completed")))</f>
        <v>Completed</v>
      </c>
    </row>
    <row r="132" spans="1:5">
      <c r="A132" s="2" t="s">
        <v>4</v>
      </c>
      <c r="B132" t="str">
        <f t="shared" si="2"/>
        <v>Cancelled</v>
      </c>
      <c r="C132" t="s">
        <v>959</v>
      </c>
      <c r="D132" t="s">
        <v>975</v>
      </c>
      <c r="E132" t="str">
        <f>IF(C132="Failed","Failed",IF(D132="Cancelled","Cancelled",IF(D132="Returned","Refunded","Completed")))</f>
        <v>Cancelled</v>
      </c>
    </row>
    <row r="133" spans="1:5">
      <c r="A133" s="2" t="s">
        <v>2</v>
      </c>
      <c r="B133" t="str">
        <f t="shared" si="2"/>
        <v>Completed</v>
      </c>
      <c r="C133" t="s">
        <v>957</v>
      </c>
      <c r="D133" t="s">
        <v>974</v>
      </c>
      <c r="E133" t="str">
        <f>IF(C133="Failed","Failed",IF(D133="Cancelled","Cancelled",IF(D133="Returned","Refunded","Completed")))</f>
        <v>Completed</v>
      </c>
    </row>
    <row r="134" spans="1:5">
      <c r="A134" s="2" t="s">
        <v>2</v>
      </c>
      <c r="B134" t="str">
        <f t="shared" si="2"/>
        <v>Failed</v>
      </c>
      <c r="C134" t="s">
        <v>960</v>
      </c>
      <c r="D134" t="s">
        <v>975</v>
      </c>
      <c r="E134" t="str">
        <f>IF(C134="Failed","Failed",IF(D134="Cancelled","Cancelled",IF(D134="Returned","Refunded","Completed")))</f>
        <v>Failed</v>
      </c>
    </row>
    <row r="135" spans="1:5">
      <c r="A135" s="2" t="s">
        <v>4</v>
      </c>
      <c r="B135" t="str">
        <f t="shared" si="2"/>
        <v>Completed</v>
      </c>
      <c r="C135" t="s">
        <v>957</v>
      </c>
      <c r="D135" t="s">
        <v>974</v>
      </c>
      <c r="E135" t="str">
        <f>IF(C135="Failed","Failed",IF(D135="Cancelled","Cancelled",IF(D135="Returned","Refunded","Completed")))</f>
        <v>Completed</v>
      </c>
    </row>
    <row r="136" spans="1:5">
      <c r="A136" s="2" t="s">
        <v>2</v>
      </c>
      <c r="B136" t="str">
        <f t="shared" si="2"/>
        <v>Cancelled</v>
      </c>
      <c r="C136" t="s">
        <v>959</v>
      </c>
      <c r="D136" t="s">
        <v>975</v>
      </c>
      <c r="E136" t="str">
        <f>IF(C136="Failed","Failed",IF(D136="Cancelled","Cancelled",IF(D136="Returned","Refunded","Completed")))</f>
        <v>Cancelled</v>
      </c>
    </row>
    <row r="137" spans="1:5">
      <c r="A137" s="2" t="s">
        <v>3</v>
      </c>
      <c r="B137" t="str">
        <f t="shared" si="2"/>
        <v>Completed</v>
      </c>
      <c r="C137" t="s">
        <v>957</v>
      </c>
      <c r="D137" t="s">
        <v>974</v>
      </c>
      <c r="E137" t="str">
        <f>IF(C137="Failed","Failed",IF(D137="Cancelled","Cancelled",IF(D137="Returned","Refunded","Completed")))</f>
        <v>Completed</v>
      </c>
    </row>
    <row r="138" spans="1:5">
      <c r="A138" s="2" t="s">
        <v>2</v>
      </c>
      <c r="B138" t="str">
        <f t="shared" si="2"/>
        <v>Completed</v>
      </c>
      <c r="C138" t="s">
        <v>957</v>
      </c>
      <c r="D138" t="s">
        <v>974</v>
      </c>
      <c r="E138" t="str">
        <f>IF(C138="Failed","Failed",IF(D138="Cancelled","Cancelled",IF(D138="Returned","Refunded","Completed")))</f>
        <v>Completed</v>
      </c>
    </row>
    <row r="139" spans="1:5">
      <c r="A139" s="2" t="s">
        <v>1</v>
      </c>
      <c r="B139" t="str">
        <f t="shared" si="2"/>
        <v>Completed</v>
      </c>
      <c r="C139" t="s">
        <v>957</v>
      </c>
      <c r="D139" t="s">
        <v>974</v>
      </c>
      <c r="E139" t="str">
        <f>IF(C139="Failed","Failed",IF(D139="Cancelled","Cancelled",IF(D139="Returned","Refunded","Completed")))</f>
        <v>Completed</v>
      </c>
    </row>
    <row r="140" spans="1:5">
      <c r="A140" s="2" t="s">
        <v>2</v>
      </c>
      <c r="B140" t="str">
        <f t="shared" si="2"/>
        <v>Completed</v>
      </c>
      <c r="C140" t="s">
        <v>957</v>
      </c>
      <c r="D140" t="s">
        <v>974</v>
      </c>
      <c r="E140" t="str">
        <f>IF(C140="Failed","Failed",IF(D140="Cancelled","Cancelled",IF(D140="Returned","Refunded","Completed")))</f>
        <v>Completed</v>
      </c>
    </row>
    <row r="141" spans="1:5">
      <c r="A141" s="2" t="s">
        <v>3</v>
      </c>
      <c r="B141" t="str">
        <f t="shared" si="2"/>
        <v>Completed</v>
      </c>
      <c r="C141" t="s">
        <v>957</v>
      </c>
      <c r="D141" t="s">
        <v>974</v>
      </c>
      <c r="E141" t="str">
        <f>IF(C141="Failed","Failed",IF(D141="Cancelled","Cancelled",IF(D141="Returned","Refunded","Completed")))</f>
        <v>Completed</v>
      </c>
    </row>
    <row r="142" spans="1:5">
      <c r="A142" s="2" t="s">
        <v>3</v>
      </c>
      <c r="B142" t="str">
        <f t="shared" si="2"/>
        <v>Completed</v>
      </c>
      <c r="C142" t="s">
        <v>957</v>
      </c>
      <c r="D142" t="s">
        <v>974</v>
      </c>
      <c r="E142" t="str">
        <f>IF(C142="Failed","Failed",IF(D142="Cancelled","Cancelled",IF(D142="Returned","Refunded","Completed")))</f>
        <v>Completed</v>
      </c>
    </row>
    <row r="143" spans="1:5">
      <c r="A143" s="2" t="s">
        <v>1</v>
      </c>
      <c r="B143" t="str">
        <f t="shared" si="2"/>
        <v>Refunded</v>
      </c>
      <c r="C143" t="s">
        <v>957</v>
      </c>
      <c r="D143" t="s">
        <v>976</v>
      </c>
      <c r="E143" t="str">
        <f>IF(C143="Failed","Failed",IF(D143="Cancelled","Cancelled",IF(D143="Returned","Refunded","Completed")))</f>
        <v>Refunded</v>
      </c>
    </row>
    <row r="144" spans="1:5">
      <c r="A144" s="2" t="s">
        <v>1</v>
      </c>
      <c r="B144" t="str">
        <f t="shared" si="2"/>
        <v>Completed</v>
      </c>
      <c r="C144" t="s">
        <v>957</v>
      </c>
      <c r="D144" t="s">
        <v>974</v>
      </c>
      <c r="E144" t="str">
        <f>IF(C144="Failed","Failed",IF(D144="Cancelled","Cancelled",IF(D144="Returned","Refunded","Completed")))</f>
        <v>Completed</v>
      </c>
    </row>
    <row r="145" spans="1:5">
      <c r="A145" s="2" t="s">
        <v>4</v>
      </c>
      <c r="B145" t="str">
        <f t="shared" si="2"/>
        <v>Refunded</v>
      </c>
      <c r="C145" t="s">
        <v>957</v>
      </c>
      <c r="D145" t="s">
        <v>976</v>
      </c>
      <c r="E145" t="str">
        <f>IF(C145="Failed","Failed",IF(D145="Cancelled","Cancelled",IF(D145="Returned","Refunded","Completed")))</f>
        <v>Refunded</v>
      </c>
    </row>
    <row r="146" spans="1:5">
      <c r="A146" s="2" t="s">
        <v>3</v>
      </c>
      <c r="B146" t="str">
        <f t="shared" si="2"/>
        <v>Refunded</v>
      </c>
      <c r="C146" t="s">
        <v>958</v>
      </c>
      <c r="D146" t="s">
        <v>976</v>
      </c>
      <c r="E146" t="str">
        <f>IF(C146="Failed","Failed",IF(D146="Cancelled","Cancelled",IF(D146="Returned","Refunded","Completed")))</f>
        <v>Refunded</v>
      </c>
    </row>
    <row r="147" spans="1:5">
      <c r="A147" s="2" t="s">
        <v>4</v>
      </c>
      <c r="B147" t="str">
        <f t="shared" si="2"/>
        <v>Completed</v>
      </c>
      <c r="C147" t="s">
        <v>957</v>
      </c>
      <c r="D147" t="s">
        <v>974</v>
      </c>
      <c r="E147" t="str">
        <f>IF(C147="Failed","Failed",IF(D147="Cancelled","Cancelled",IF(D147="Returned","Refunded","Completed")))</f>
        <v>Completed</v>
      </c>
    </row>
    <row r="148" spans="1:5">
      <c r="A148" s="2" t="s">
        <v>3</v>
      </c>
      <c r="B148" t="str">
        <f t="shared" si="2"/>
        <v>Completed</v>
      </c>
      <c r="C148" t="s">
        <v>957</v>
      </c>
      <c r="D148" t="s">
        <v>974</v>
      </c>
      <c r="E148" t="str">
        <f>IF(C148="Failed","Failed",IF(D148="Cancelled","Cancelled",IF(D148="Returned","Refunded","Completed")))</f>
        <v>Completed</v>
      </c>
    </row>
    <row r="149" spans="1:5">
      <c r="A149" s="2" t="s">
        <v>4</v>
      </c>
      <c r="B149" t="str">
        <f t="shared" si="2"/>
        <v>Completed</v>
      </c>
      <c r="C149" t="s">
        <v>957</v>
      </c>
      <c r="D149" t="s">
        <v>974</v>
      </c>
      <c r="E149" t="str">
        <f>IF(C149="Failed","Failed",IF(D149="Cancelled","Cancelled",IF(D149="Returned","Refunded","Completed")))</f>
        <v>Completed</v>
      </c>
    </row>
    <row r="150" spans="1:5">
      <c r="A150" s="2" t="s">
        <v>4</v>
      </c>
      <c r="B150" t="str">
        <f t="shared" si="2"/>
        <v>Completed</v>
      </c>
      <c r="C150" t="s">
        <v>957</v>
      </c>
      <c r="D150" t="s">
        <v>974</v>
      </c>
      <c r="E150" t="str">
        <f>IF(C150="Failed","Failed",IF(D150="Cancelled","Cancelled",IF(D150="Returned","Refunded","Completed")))</f>
        <v>Completed</v>
      </c>
    </row>
    <row r="151" spans="1:5">
      <c r="A151" s="2" t="s">
        <v>6</v>
      </c>
      <c r="B151" t="str">
        <f t="shared" si="2"/>
        <v>Completed</v>
      </c>
      <c r="C151" t="s">
        <v>957</v>
      </c>
      <c r="D151" t="s">
        <v>974</v>
      </c>
      <c r="E151" t="str">
        <f>IF(C151="Failed","Failed",IF(D151="Cancelled","Cancelled",IF(D151="Returned","Refunded","Completed")))</f>
        <v>Completed</v>
      </c>
    </row>
    <row r="152" spans="1:5">
      <c r="A152" s="2" t="s">
        <v>5</v>
      </c>
      <c r="B152" t="str">
        <f t="shared" si="2"/>
        <v>Completed</v>
      </c>
      <c r="C152" t="s">
        <v>957</v>
      </c>
      <c r="D152" t="s">
        <v>974</v>
      </c>
      <c r="E152" t="str">
        <f>IF(C152="Failed","Failed",IF(D152="Cancelled","Cancelled",IF(D152="Returned","Refunded","Completed")))</f>
        <v>Completed</v>
      </c>
    </row>
    <row r="153" spans="1:5">
      <c r="A153" s="2" t="s">
        <v>5</v>
      </c>
      <c r="B153" t="str">
        <f t="shared" si="2"/>
        <v>Refunded</v>
      </c>
      <c r="C153" t="s">
        <v>959</v>
      </c>
      <c r="D153" t="s">
        <v>976</v>
      </c>
      <c r="E153" t="str">
        <f>IF(C153="Failed","Failed",IF(D153="Cancelled","Cancelled",IF(D153="Returned","Refunded","Completed")))</f>
        <v>Refunded</v>
      </c>
    </row>
    <row r="154" spans="1:5">
      <c r="A154" s="2" t="s">
        <v>3</v>
      </c>
      <c r="B154" t="str">
        <f t="shared" si="2"/>
        <v>Refunded</v>
      </c>
      <c r="C154" t="s">
        <v>959</v>
      </c>
      <c r="D154" t="s">
        <v>976</v>
      </c>
      <c r="E154" t="str">
        <f>IF(C154="Failed","Failed",IF(D154="Cancelled","Cancelled",IF(D154="Returned","Refunded","Completed")))</f>
        <v>Refunded</v>
      </c>
    </row>
    <row r="155" spans="1:5">
      <c r="A155" s="2" t="s">
        <v>2</v>
      </c>
      <c r="B155" t="str">
        <f t="shared" si="2"/>
        <v>Refunded</v>
      </c>
      <c r="C155" t="s">
        <v>958</v>
      </c>
      <c r="D155" t="s">
        <v>976</v>
      </c>
      <c r="E155" t="str">
        <f>IF(C155="Failed","Failed",IF(D155="Cancelled","Cancelled",IF(D155="Returned","Refunded","Completed")))</f>
        <v>Refunded</v>
      </c>
    </row>
    <row r="156" spans="1:5">
      <c r="A156" s="2" t="s">
        <v>3</v>
      </c>
      <c r="B156" t="str">
        <f t="shared" si="2"/>
        <v>Completed</v>
      </c>
      <c r="C156" t="s">
        <v>957</v>
      </c>
      <c r="D156" t="s">
        <v>974</v>
      </c>
      <c r="E156" t="str">
        <f>IF(C156="Failed","Failed",IF(D156="Cancelled","Cancelled",IF(D156="Returned","Refunded","Completed")))</f>
        <v>Completed</v>
      </c>
    </row>
    <row r="157" spans="1:5">
      <c r="A157" s="2" t="s">
        <v>4</v>
      </c>
      <c r="B157" t="str">
        <f t="shared" si="2"/>
        <v>Refunded</v>
      </c>
      <c r="C157" t="s">
        <v>958</v>
      </c>
      <c r="D157" t="s">
        <v>976</v>
      </c>
      <c r="E157" t="str">
        <f>IF(C157="Failed","Failed",IF(D157="Cancelled","Cancelled",IF(D157="Returned","Refunded","Completed")))</f>
        <v>Refunded</v>
      </c>
    </row>
    <row r="158" spans="1:5">
      <c r="A158" s="2" t="s">
        <v>2</v>
      </c>
      <c r="B158" t="str">
        <f t="shared" si="2"/>
        <v>Completed</v>
      </c>
      <c r="C158" t="s">
        <v>957</v>
      </c>
      <c r="D158" t="s">
        <v>974</v>
      </c>
      <c r="E158" t="str">
        <f>IF(C158="Failed","Failed",IF(D158="Cancelled","Cancelled",IF(D158="Returned","Refunded","Completed")))</f>
        <v>Completed</v>
      </c>
    </row>
    <row r="159" spans="1:5">
      <c r="A159" s="2" t="s">
        <v>3</v>
      </c>
      <c r="B159" t="str">
        <f t="shared" si="2"/>
        <v>Completed</v>
      </c>
      <c r="C159" t="s">
        <v>957</v>
      </c>
      <c r="D159" t="s">
        <v>974</v>
      </c>
      <c r="E159" t="str">
        <f>IF(C159="Failed","Failed",IF(D159="Cancelled","Cancelled",IF(D159="Returned","Refunded","Completed")))</f>
        <v>Completed</v>
      </c>
    </row>
    <row r="160" spans="1:5">
      <c r="A160" s="2" t="s">
        <v>3</v>
      </c>
      <c r="B160" t="str">
        <f t="shared" si="2"/>
        <v>Completed</v>
      </c>
      <c r="C160" t="s">
        <v>957</v>
      </c>
      <c r="D160" t="s">
        <v>974</v>
      </c>
      <c r="E160" t="str">
        <f>IF(C160="Failed","Failed",IF(D160="Cancelled","Cancelled",IF(D160="Returned","Refunded","Completed")))</f>
        <v>Completed</v>
      </c>
    </row>
    <row r="161" spans="1:5">
      <c r="A161" s="2" t="s">
        <v>1</v>
      </c>
      <c r="B161" t="str">
        <f t="shared" si="2"/>
        <v>Cancelled</v>
      </c>
      <c r="C161" t="s">
        <v>959</v>
      </c>
      <c r="D161" t="s">
        <v>975</v>
      </c>
      <c r="E161" t="str">
        <f>IF(C161="Failed","Failed",IF(D161="Cancelled","Cancelled",IF(D161="Returned","Refunded","Completed")))</f>
        <v>Cancelled</v>
      </c>
    </row>
    <row r="162" spans="1:5">
      <c r="A162" s="2" t="s">
        <v>4</v>
      </c>
      <c r="B162" t="str">
        <f t="shared" si="2"/>
        <v>Cancelled</v>
      </c>
      <c r="C162" t="s">
        <v>959</v>
      </c>
      <c r="D162" t="s">
        <v>975</v>
      </c>
      <c r="E162" t="str">
        <f>IF(C162="Failed","Failed",IF(D162="Cancelled","Cancelled",IF(D162="Returned","Refunded","Completed")))</f>
        <v>Cancelled</v>
      </c>
    </row>
    <row r="163" spans="1:5">
      <c r="A163" s="2" t="s">
        <v>4</v>
      </c>
      <c r="B163" t="str">
        <f t="shared" si="2"/>
        <v>Cancelled</v>
      </c>
      <c r="C163" t="s">
        <v>959</v>
      </c>
      <c r="D163" t="s">
        <v>975</v>
      </c>
      <c r="E163" t="str">
        <f>IF(C163="Failed","Failed",IF(D163="Cancelled","Cancelled",IF(D163="Returned","Refunded","Completed")))</f>
        <v>Cancelled</v>
      </c>
    </row>
    <row r="164" spans="1:5">
      <c r="A164" s="2" t="s">
        <v>4</v>
      </c>
      <c r="B164" t="str">
        <f t="shared" si="2"/>
        <v>Refunded</v>
      </c>
      <c r="C164" t="s">
        <v>959</v>
      </c>
      <c r="D164" t="s">
        <v>976</v>
      </c>
      <c r="E164" t="str">
        <f>IF(C164="Failed","Failed",IF(D164="Cancelled","Cancelled",IF(D164="Returned","Refunded","Completed")))</f>
        <v>Refunded</v>
      </c>
    </row>
    <row r="165" spans="1:5">
      <c r="A165" s="2" t="s">
        <v>4</v>
      </c>
      <c r="B165" t="str">
        <f t="shared" si="2"/>
        <v>Refunded</v>
      </c>
      <c r="C165" t="s">
        <v>959</v>
      </c>
      <c r="D165" t="s">
        <v>976</v>
      </c>
      <c r="E165" t="str">
        <f>IF(C165="Failed","Failed",IF(D165="Cancelled","Cancelled",IF(D165="Returned","Refunded","Completed")))</f>
        <v>Refunded</v>
      </c>
    </row>
    <row r="166" spans="1:5">
      <c r="A166" s="2" t="s">
        <v>2</v>
      </c>
      <c r="B166" t="str">
        <f t="shared" si="2"/>
        <v>Completed</v>
      </c>
      <c r="C166" t="s">
        <v>957</v>
      </c>
      <c r="D166" t="s">
        <v>974</v>
      </c>
      <c r="E166" t="str">
        <f>IF(C166="Failed","Failed",IF(D166="Cancelled","Cancelled",IF(D166="Returned","Refunded","Completed")))</f>
        <v>Completed</v>
      </c>
    </row>
    <row r="167" spans="1:5">
      <c r="A167" s="2" t="s">
        <v>2</v>
      </c>
      <c r="B167" t="str">
        <f t="shared" si="2"/>
        <v>Completed</v>
      </c>
      <c r="C167" t="s">
        <v>957</v>
      </c>
      <c r="D167" t="s">
        <v>974</v>
      </c>
      <c r="E167" t="str">
        <f>IF(C167="Failed","Failed",IF(D167="Cancelled","Cancelled",IF(D167="Returned","Refunded","Completed")))</f>
        <v>Completed</v>
      </c>
    </row>
    <row r="168" spans="1:5">
      <c r="A168" s="2" t="s">
        <v>4</v>
      </c>
      <c r="B168" t="str">
        <f t="shared" si="2"/>
        <v>Completed</v>
      </c>
      <c r="C168" t="s">
        <v>957</v>
      </c>
      <c r="D168" t="s">
        <v>974</v>
      </c>
      <c r="E168" t="str">
        <f>IF(C168="Failed","Failed",IF(D168="Cancelled","Cancelled",IF(D168="Returned","Refunded","Completed")))</f>
        <v>Completed</v>
      </c>
    </row>
    <row r="169" spans="1:5">
      <c r="A169" s="2" t="s">
        <v>3</v>
      </c>
      <c r="B169" t="str">
        <f t="shared" si="2"/>
        <v>Refunded</v>
      </c>
      <c r="C169" t="s">
        <v>957</v>
      </c>
      <c r="D169" t="s">
        <v>976</v>
      </c>
      <c r="E169" t="str">
        <f>IF(C169="Failed","Failed",IF(D169="Cancelled","Cancelled",IF(D169="Returned","Refunded","Completed")))</f>
        <v>Refunded</v>
      </c>
    </row>
    <row r="170" spans="1:5">
      <c r="A170" s="2" t="s">
        <v>4</v>
      </c>
      <c r="B170" t="str">
        <f t="shared" si="2"/>
        <v>Cancelled</v>
      </c>
      <c r="C170" t="s">
        <v>957</v>
      </c>
      <c r="D170" t="s">
        <v>975</v>
      </c>
      <c r="E170" t="str">
        <f>IF(C170="Failed","Failed",IF(D170="Cancelled","Cancelled",IF(D170="Returned","Refunded","Completed")))</f>
        <v>Cancelled</v>
      </c>
    </row>
    <row r="171" spans="1:5">
      <c r="A171" s="2" t="s">
        <v>2</v>
      </c>
      <c r="B171" t="str">
        <f t="shared" si="2"/>
        <v>Refunded</v>
      </c>
      <c r="C171" t="s">
        <v>959</v>
      </c>
      <c r="D171" t="s">
        <v>976</v>
      </c>
      <c r="E171" t="str">
        <f>IF(C171="Failed","Failed",IF(D171="Cancelled","Cancelled",IF(D171="Returned","Refunded","Completed")))</f>
        <v>Refunded</v>
      </c>
    </row>
    <row r="172" spans="1:5">
      <c r="A172" s="2" t="s">
        <v>2</v>
      </c>
      <c r="B172" t="str">
        <f t="shared" si="2"/>
        <v>Completed</v>
      </c>
      <c r="C172" t="s">
        <v>957</v>
      </c>
      <c r="D172" t="s">
        <v>974</v>
      </c>
      <c r="E172" t="str">
        <f>IF(C172="Failed","Failed",IF(D172="Cancelled","Cancelled",IF(D172="Returned","Refunded","Completed")))</f>
        <v>Completed</v>
      </c>
    </row>
    <row r="173" spans="1:5">
      <c r="A173" s="2" t="s">
        <v>2</v>
      </c>
      <c r="B173" t="str">
        <f t="shared" si="2"/>
        <v>Completed</v>
      </c>
      <c r="C173" t="s">
        <v>957</v>
      </c>
      <c r="D173" t="s">
        <v>974</v>
      </c>
      <c r="E173" t="str">
        <f>IF(C173="Failed","Failed",IF(D173="Cancelled","Cancelled",IF(D173="Returned","Refunded","Completed")))</f>
        <v>Completed</v>
      </c>
    </row>
    <row r="174" spans="1:5">
      <c r="A174" s="2" t="s">
        <v>1</v>
      </c>
      <c r="B174" t="str">
        <f t="shared" si="2"/>
        <v>Refunded</v>
      </c>
      <c r="C174" t="s">
        <v>958</v>
      </c>
      <c r="D174" t="s">
        <v>976</v>
      </c>
      <c r="E174" t="str">
        <f>IF(C174="Failed","Failed",IF(D174="Cancelled","Cancelled",IF(D174="Returned","Refunded","Completed")))</f>
        <v>Refunded</v>
      </c>
    </row>
    <row r="175" spans="1:5">
      <c r="A175" s="2" t="s">
        <v>1</v>
      </c>
      <c r="B175" t="str">
        <f t="shared" si="2"/>
        <v>Completed</v>
      </c>
      <c r="C175" t="s">
        <v>957</v>
      </c>
      <c r="D175" t="s">
        <v>974</v>
      </c>
      <c r="E175" t="str">
        <f>IF(C175="Failed","Failed",IF(D175="Cancelled","Cancelled",IF(D175="Returned","Refunded","Completed")))</f>
        <v>Completed</v>
      </c>
    </row>
    <row r="176" spans="1:5">
      <c r="A176" s="2" t="s">
        <v>3</v>
      </c>
      <c r="B176" t="str">
        <f t="shared" si="2"/>
        <v>Refunded</v>
      </c>
      <c r="C176" t="s">
        <v>959</v>
      </c>
      <c r="D176" t="s">
        <v>976</v>
      </c>
      <c r="E176" t="str">
        <f>IF(C176="Failed","Failed",IF(D176="Cancelled","Cancelled",IF(D176="Returned","Refunded","Completed")))</f>
        <v>Refunded</v>
      </c>
    </row>
    <row r="177" spans="1:5">
      <c r="A177" s="2" t="s">
        <v>2</v>
      </c>
      <c r="B177" t="str">
        <f t="shared" si="2"/>
        <v>Refunded</v>
      </c>
      <c r="C177" t="s">
        <v>957</v>
      </c>
      <c r="D177" t="s">
        <v>976</v>
      </c>
      <c r="E177" t="str">
        <f>IF(C177="Failed","Failed",IF(D177="Cancelled","Cancelled",IF(D177="Returned","Refunded","Completed")))</f>
        <v>Refunded</v>
      </c>
    </row>
    <row r="178" spans="1:5">
      <c r="A178" s="2" t="s">
        <v>2</v>
      </c>
      <c r="B178" t="str">
        <f t="shared" si="2"/>
        <v>Completed</v>
      </c>
      <c r="C178" t="s">
        <v>957</v>
      </c>
      <c r="D178" t="s">
        <v>974</v>
      </c>
      <c r="E178" t="str">
        <f>IF(C178="Failed","Failed",IF(D178="Cancelled","Cancelled",IF(D178="Returned","Refunded","Completed")))</f>
        <v>Completed</v>
      </c>
    </row>
    <row r="179" spans="1:5">
      <c r="A179" s="2" t="s">
        <v>5</v>
      </c>
      <c r="B179" t="str">
        <f t="shared" si="2"/>
        <v>Completed</v>
      </c>
      <c r="C179" t="s">
        <v>957</v>
      </c>
      <c r="D179" t="s">
        <v>974</v>
      </c>
      <c r="E179" t="str">
        <f>IF(C179="Failed","Failed",IF(D179="Cancelled","Cancelled",IF(D179="Returned","Refunded","Completed")))</f>
        <v>Completed</v>
      </c>
    </row>
    <row r="180" spans="1:5">
      <c r="A180" s="2" t="s">
        <v>3</v>
      </c>
      <c r="B180" t="str">
        <f t="shared" si="2"/>
        <v>Completed</v>
      </c>
      <c r="C180" t="s">
        <v>957</v>
      </c>
      <c r="D180" t="s">
        <v>974</v>
      </c>
      <c r="E180" t="str">
        <f>IF(C180="Failed","Failed",IF(D180="Cancelled","Cancelled",IF(D180="Returned","Refunded","Completed")))</f>
        <v>Completed</v>
      </c>
    </row>
    <row r="181" spans="1:5">
      <c r="A181" s="2" t="s">
        <v>3</v>
      </c>
      <c r="B181" t="str">
        <f t="shared" si="2"/>
        <v>Refunded</v>
      </c>
      <c r="C181" t="s">
        <v>958</v>
      </c>
      <c r="D181" t="s">
        <v>976</v>
      </c>
      <c r="E181" t="str">
        <f>IF(C181="Failed","Failed",IF(D181="Cancelled","Cancelled",IF(D181="Returned","Refunded","Completed")))</f>
        <v>Refunded</v>
      </c>
    </row>
    <row r="182" spans="1:5">
      <c r="A182" s="2" t="s">
        <v>1</v>
      </c>
      <c r="B182" t="str">
        <f t="shared" si="2"/>
        <v>Completed</v>
      </c>
      <c r="C182" t="s">
        <v>957</v>
      </c>
      <c r="D182" t="s">
        <v>974</v>
      </c>
      <c r="E182" t="str">
        <f>IF(C182="Failed","Failed",IF(D182="Cancelled","Cancelled",IF(D182="Returned","Refunded","Completed")))</f>
        <v>Completed</v>
      </c>
    </row>
    <row r="183" spans="1:5">
      <c r="A183" s="2" t="s">
        <v>3</v>
      </c>
      <c r="B183" t="str">
        <f t="shared" si="2"/>
        <v>Completed</v>
      </c>
      <c r="C183" t="s">
        <v>957</v>
      </c>
      <c r="D183" t="s">
        <v>974</v>
      </c>
      <c r="E183" t="str">
        <f>IF(C183="Failed","Failed",IF(D183="Cancelled","Cancelled",IF(D183="Returned","Refunded","Completed")))</f>
        <v>Completed</v>
      </c>
    </row>
    <row r="184" spans="1:5">
      <c r="A184" s="2" t="s">
        <v>2</v>
      </c>
      <c r="B184" t="str">
        <f t="shared" si="2"/>
        <v>Completed</v>
      </c>
      <c r="C184" t="s">
        <v>957</v>
      </c>
      <c r="D184" t="s">
        <v>974</v>
      </c>
      <c r="E184" t="str">
        <f>IF(C184="Failed","Failed",IF(D184="Cancelled","Cancelled",IF(D184="Returned","Refunded","Completed")))</f>
        <v>Completed</v>
      </c>
    </row>
    <row r="185" spans="1:5">
      <c r="A185" s="2" t="s">
        <v>3</v>
      </c>
      <c r="B185" t="str">
        <f t="shared" si="2"/>
        <v>Refunded</v>
      </c>
      <c r="C185" t="s">
        <v>957</v>
      </c>
      <c r="D185" t="s">
        <v>976</v>
      </c>
      <c r="E185" t="str">
        <f>IF(C185="Failed","Failed",IF(D185="Cancelled","Cancelled",IF(D185="Returned","Refunded","Completed")))</f>
        <v>Refunded</v>
      </c>
    </row>
    <row r="186" spans="1:5">
      <c r="A186" s="2" t="s">
        <v>4</v>
      </c>
      <c r="B186" t="str">
        <f t="shared" si="2"/>
        <v>Refunded</v>
      </c>
      <c r="C186" t="s">
        <v>958</v>
      </c>
      <c r="D186" t="s">
        <v>976</v>
      </c>
      <c r="E186" t="str">
        <f>IF(C186="Failed","Failed",IF(D186="Cancelled","Cancelled",IF(D186="Returned","Refunded","Completed")))</f>
        <v>Refunded</v>
      </c>
    </row>
    <row r="187" spans="1:5">
      <c r="A187" s="2" t="s">
        <v>5</v>
      </c>
      <c r="B187" t="str">
        <f t="shared" si="2"/>
        <v>Completed</v>
      </c>
      <c r="C187" t="s">
        <v>957</v>
      </c>
      <c r="D187" t="s">
        <v>974</v>
      </c>
      <c r="E187" t="str">
        <f>IF(C187="Failed","Failed",IF(D187="Cancelled","Cancelled",IF(D187="Returned","Refunded","Completed")))</f>
        <v>Completed</v>
      </c>
    </row>
    <row r="188" spans="1:5">
      <c r="A188" s="2" t="s">
        <v>3</v>
      </c>
      <c r="B188" t="str">
        <f t="shared" si="2"/>
        <v>Completed</v>
      </c>
      <c r="C188" t="s">
        <v>957</v>
      </c>
      <c r="D188" t="s">
        <v>974</v>
      </c>
      <c r="E188" t="str">
        <f>IF(C188="Failed","Failed",IF(D188="Cancelled","Cancelled",IF(D188="Returned","Refunded","Completed")))</f>
        <v>Completed</v>
      </c>
    </row>
    <row r="189" spans="1:5">
      <c r="A189" s="2" t="s">
        <v>4</v>
      </c>
      <c r="B189" t="str">
        <f t="shared" si="2"/>
        <v>Refunded</v>
      </c>
      <c r="C189" t="s">
        <v>957</v>
      </c>
      <c r="D189" t="s">
        <v>976</v>
      </c>
      <c r="E189" t="str">
        <f>IF(C189="Failed","Failed",IF(D189="Cancelled","Cancelled",IF(D189="Returned","Refunded","Completed")))</f>
        <v>Refunded</v>
      </c>
    </row>
    <row r="190" spans="1:5">
      <c r="A190" s="2" t="s">
        <v>2</v>
      </c>
      <c r="B190" t="str">
        <f t="shared" si="2"/>
        <v>Completed</v>
      </c>
      <c r="C190" t="s">
        <v>957</v>
      </c>
      <c r="D190" t="s">
        <v>974</v>
      </c>
      <c r="E190" t="str">
        <f>IF(C190="Failed","Failed",IF(D190="Cancelled","Cancelled",IF(D190="Returned","Refunded","Completed")))</f>
        <v>Completed</v>
      </c>
    </row>
    <row r="191" spans="1:5">
      <c r="A191" s="2" t="s">
        <v>4</v>
      </c>
      <c r="B191" t="str">
        <f t="shared" si="2"/>
        <v>Completed</v>
      </c>
      <c r="C191" t="s">
        <v>957</v>
      </c>
      <c r="D191" t="s">
        <v>977</v>
      </c>
      <c r="E191" t="str">
        <f>IF(C191="Failed","Failed",IF(D191="Cancelled","Cancelled",IF(D191="Returned","Refunded","Completed")))</f>
        <v>Completed</v>
      </c>
    </row>
    <row r="192" spans="1:5">
      <c r="A192" s="2" t="s">
        <v>3</v>
      </c>
      <c r="B192" t="str">
        <f t="shared" si="2"/>
        <v>Completed</v>
      </c>
      <c r="C192" t="s">
        <v>957</v>
      </c>
      <c r="D192" t="s">
        <v>974</v>
      </c>
      <c r="E192" t="str">
        <f>IF(C192="Failed","Failed",IF(D192="Cancelled","Cancelled",IF(D192="Returned","Refunded","Completed")))</f>
        <v>Completed</v>
      </c>
    </row>
    <row r="193" spans="1:5">
      <c r="A193" s="2" t="s">
        <v>3</v>
      </c>
      <c r="B193" t="str">
        <f t="shared" si="2"/>
        <v>Completed</v>
      </c>
      <c r="C193" t="s">
        <v>957</v>
      </c>
      <c r="D193" t="s">
        <v>974</v>
      </c>
      <c r="E193" t="str">
        <f>IF(C193="Failed","Failed",IF(D193="Cancelled","Cancelled",IF(D193="Returned","Refunded","Completed")))</f>
        <v>Completed</v>
      </c>
    </row>
    <row r="194" spans="1:5">
      <c r="A194" s="2" t="s">
        <v>4</v>
      </c>
      <c r="B194" t="str">
        <f t="shared" si="2"/>
        <v>Completed</v>
      </c>
      <c r="C194" t="s">
        <v>957</v>
      </c>
      <c r="D194" t="s">
        <v>974</v>
      </c>
      <c r="E194" t="str">
        <f>IF(C194="Failed","Failed",IF(D194="Cancelled","Cancelled",IF(D194="Returned","Refunded","Completed")))</f>
        <v>Completed</v>
      </c>
    </row>
    <row r="195" spans="1:5">
      <c r="A195" s="2" t="s">
        <v>1</v>
      </c>
      <c r="B195" t="str">
        <f t="shared" ref="B195:B258" si="3">IF(C195="Failed","Failed",IF(D195="Cancelled","Cancelled",IF(D195="Returned","Refunded","Completed")))</f>
        <v>Refunded</v>
      </c>
      <c r="C195" t="s">
        <v>958</v>
      </c>
      <c r="D195" t="s">
        <v>976</v>
      </c>
      <c r="E195" t="str">
        <f>IF(C195="Failed","Failed",IF(D195="Cancelled","Cancelled",IF(D195="Returned","Refunded","Completed")))</f>
        <v>Refunded</v>
      </c>
    </row>
    <row r="196" spans="1:5">
      <c r="A196" s="2" t="s">
        <v>7</v>
      </c>
      <c r="B196" t="str">
        <f t="shared" si="3"/>
        <v>Refunded</v>
      </c>
      <c r="C196" t="s">
        <v>959</v>
      </c>
      <c r="D196" t="s">
        <v>976</v>
      </c>
      <c r="E196" t="str">
        <f>IF(C196="Failed","Failed",IF(D196="Cancelled","Cancelled",IF(D196="Returned","Refunded","Completed")))</f>
        <v>Refunded</v>
      </c>
    </row>
    <row r="197" spans="1:5">
      <c r="A197" s="2" t="s">
        <v>3</v>
      </c>
      <c r="B197" t="str">
        <f t="shared" si="3"/>
        <v>Completed</v>
      </c>
      <c r="C197" t="s">
        <v>957</v>
      </c>
      <c r="D197" t="s">
        <v>974</v>
      </c>
      <c r="E197" t="str">
        <f>IF(C197="Failed","Failed",IF(D197="Cancelled","Cancelled",IF(D197="Returned","Refunded","Completed")))</f>
        <v>Completed</v>
      </c>
    </row>
    <row r="198" spans="1:5">
      <c r="A198" s="2" t="s">
        <v>1</v>
      </c>
      <c r="B198" t="str">
        <f t="shared" si="3"/>
        <v>Completed</v>
      </c>
      <c r="C198" t="s">
        <v>957</v>
      </c>
      <c r="D198" t="s">
        <v>974</v>
      </c>
      <c r="E198" t="str">
        <f>IF(C198="Failed","Failed",IF(D198="Cancelled","Cancelled",IF(D198="Returned","Refunded","Completed")))</f>
        <v>Completed</v>
      </c>
    </row>
    <row r="199" spans="1:5">
      <c r="A199" s="2" t="s">
        <v>2</v>
      </c>
      <c r="B199" t="str">
        <f t="shared" si="3"/>
        <v>Completed</v>
      </c>
      <c r="C199" t="s">
        <v>957</v>
      </c>
      <c r="D199" t="s">
        <v>974</v>
      </c>
      <c r="E199" t="str">
        <f>IF(C199="Failed","Failed",IF(D199="Cancelled","Cancelled",IF(D199="Returned","Refunded","Completed")))</f>
        <v>Completed</v>
      </c>
    </row>
    <row r="200" spans="1:5">
      <c r="A200" s="2" t="s">
        <v>4</v>
      </c>
      <c r="B200" t="str">
        <f t="shared" si="3"/>
        <v>Failed</v>
      </c>
      <c r="C200" t="s">
        <v>960</v>
      </c>
      <c r="D200" t="s">
        <v>975</v>
      </c>
      <c r="E200" t="str">
        <f>IF(C200="Failed","Failed",IF(D200="Cancelled","Cancelled",IF(D200="Returned","Refunded","Completed")))</f>
        <v>Failed</v>
      </c>
    </row>
    <row r="201" spans="1:5">
      <c r="A201" s="2" t="s">
        <v>2</v>
      </c>
      <c r="B201" t="str">
        <f t="shared" si="3"/>
        <v>Completed</v>
      </c>
      <c r="C201" t="s">
        <v>957</v>
      </c>
      <c r="D201" t="s">
        <v>974</v>
      </c>
      <c r="E201" t="str">
        <f>IF(C201="Failed","Failed",IF(D201="Cancelled","Cancelled",IF(D201="Returned","Refunded","Completed")))</f>
        <v>Completed</v>
      </c>
    </row>
    <row r="202" spans="1:5">
      <c r="A202" s="2" t="s">
        <v>1</v>
      </c>
      <c r="B202" t="str">
        <f t="shared" si="3"/>
        <v>Cancelled</v>
      </c>
      <c r="C202" t="s">
        <v>959</v>
      </c>
      <c r="D202" t="s">
        <v>975</v>
      </c>
      <c r="E202" t="str">
        <f>IF(C202="Failed","Failed",IF(D202="Cancelled","Cancelled",IF(D202="Returned","Refunded","Completed")))</f>
        <v>Cancelled</v>
      </c>
    </row>
    <row r="203" spans="1:5">
      <c r="A203" s="2" t="s">
        <v>4</v>
      </c>
      <c r="B203" t="str">
        <f t="shared" si="3"/>
        <v>Cancelled</v>
      </c>
      <c r="C203" t="s">
        <v>958</v>
      </c>
      <c r="D203" t="s">
        <v>975</v>
      </c>
      <c r="E203" t="str">
        <f>IF(C203="Failed","Failed",IF(D203="Cancelled","Cancelled",IF(D203="Returned","Refunded","Completed")))</f>
        <v>Cancelled</v>
      </c>
    </row>
    <row r="204" spans="1:5">
      <c r="A204" s="2" t="s">
        <v>4</v>
      </c>
      <c r="B204" t="str">
        <f t="shared" si="3"/>
        <v>Completed</v>
      </c>
      <c r="C204" t="s">
        <v>957</v>
      </c>
      <c r="D204" t="s">
        <v>974</v>
      </c>
      <c r="E204" t="str">
        <f>IF(C204="Failed","Failed",IF(D204="Cancelled","Cancelled",IF(D204="Returned","Refunded","Completed")))</f>
        <v>Completed</v>
      </c>
    </row>
    <row r="205" spans="1:5">
      <c r="A205" s="2" t="s">
        <v>4</v>
      </c>
      <c r="B205" t="str">
        <f t="shared" si="3"/>
        <v>Completed</v>
      </c>
      <c r="C205" t="s">
        <v>957</v>
      </c>
      <c r="D205" t="s">
        <v>974</v>
      </c>
      <c r="E205" t="str">
        <f>IF(C205="Failed","Failed",IF(D205="Cancelled","Cancelled",IF(D205="Returned","Refunded","Completed")))</f>
        <v>Completed</v>
      </c>
    </row>
    <row r="206" spans="1:5">
      <c r="A206" s="2" t="s">
        <v>2</v>
      </c>
      <c r="B206" t="str">
        <f t="shared" si="3"/>
        <v>Completed</v>
      </c>
      <c r="C206" t="s">
        <v>957</v>
      </c>
      <c r="D206" t="s">
        <v>974</v>
      </c>
      <c r="E206" t="str">
        <f>IF(C206="Failed","Failed",IF(D206="Cancelled","Cancelled",IF(D206="Returned","Refunded","Completed")))</f>
        <v>Completed</v>
      </c>
    </row>
    <row r="207" spans="1:5">
      <c r="A207" s="2" t="s">
        <v>4</v>
      </c>
      <c r="B207" t="str">
        <f t="shared" si="3"/>
        <v>Completed</v>
      </c>
      <c r="C207" t="s">
        <v>957</v>
      </c>
      <c r="D207" t="s">
        <v>974</v>
      </c>
      <c r="E207" t="str">
        <f>IF(C207="Failed","Failed",IF(D207="Cancelled","Cancelled",IF(D207="Returned","Refunded","Completed")))</f>
        <v>Completed</v>
      </c>
    </row>
    <row r="208" spans="1:5">
      <c r="A208" s="2" t="s">
        <v>1</v>
      </c>
      <c r="B208" t="str">
        <f t="shared" si="3"/>
        <v>Completed</v>
      </c>
      <c r="C208" t="s">
        <v>957</v>
      </c>
      <c r="D208" t="s">
        <v>974</v>
      </c>
      <c r="E208" t="str">
        <f>IF(C208="Failed","Failed",IF(D208="Cancelled","Cancelled",IF(D208="Returned","Refunded","Completed")))</f>
        <v>Completed</v>
      </c>
    </row>
    <row r="209" spans="1:5">
      <c r="A209" s="2" t="s">
        <v>4</v>
      </c>
      <c r="B209" t="str">
        <f t="shared" si="3"/>
        <v>Completed</v>
      </c>
      <c r="C209" t="s">
        <v>957</v>
      </c>
      <c r="D209" t="s">
        <v>974</v>
      </c>
      <c r="E209" t="str">
        <f>IF(C209="Failed","Failed",IF(D209="Cancelled","Cancelled",IF(D209="Returned","Refunded","Completed")))</f>
        <v>Completed</v>
      </c>
    </row>
    <row r="210" spans="1:5">
      <c r="A210" s="2" t="s">
        <v>1</v>
      </c>
      <c r="B210" t="str">
        <f t="shared" si="3"/>
        <v>Completed</v>
      </c>
      <c r="C210" t="s">
        <v>957</v>
      </c>
      <c r="D210" t="s">
        <v>974</v>
      </c>
      <c r="E210" t="str">
        <f>IF(C210="Failed","Failed",IF(D210="Cancelled","Cancelled",IF(D210="Returned","Refunded","Completed")))</f>
        <v>Completed</v>
      </c>
    </row>
    <row r="211" spans="1:5">
      <c r="A211" s="2" t="s">
        <v>3</v>
      </c>
      <c r="B211" t="str">
        <f t="shared" si="3"/>
        <v>Completed</v>
      </c>
      <c r="C211" t="s">
        <v>957</v>
      </c>
      <c r="D211" t="s">
        <v>974</v>
      </c>
      <c r="E211" t="str">
        <f>IF(C211="Failed","Failed",IF(D211="Cancelled","Cancelled",IF(D211="Returned","Refunded","Completed")))</f>
        <v>Completed</v>
      </c>
    </row>
    <row r="212" spans="1:5">
      <c r="A212" s="2" t="s">
        <v>3</v>
      </c>
      <c r="B212" t="str">
        <f t="shared" si="3"/>
        <v>Failed</v>
      </c>
      <c r="C212" t="s">
        <v>960</v>
      </c>
      <c r="D212" t="s">
        <v>976</v>
      </c>
      <c r="E212" t="str">
        <f>IF(C212="Failed","Failed",IF(D212="Cancelled","Cancelled",IF(D212="Returned","Refunded","Completed")))</f>
        <v>Failed</v>
      </c>
    </row>
    <row r="213" spans="1:5">
      <c r="A213" s="2" t="s">
        <v>8</v>
      </c>
      <c r="B213" t="str">
        <f t="shared" si="3"/>
        <v>Completed</v>
      </c>
      <c r="C213" t="s">
        <v>957</v>
      </c>
      <c r="D213" t="s">
        <v>974</v>
      </c>
      <c r="E213" t="str">
        <f>IF(C213="Failed","Failed",IF(D213="Cancelled","Cancelled",IF(D213="Returned","Refunded","Completed")))</f>
        <v>Completed</v>
      </c>
    </row>
    <row r="214" spans="1:5">
      <c r="A214" s="2" t="s">
        <v>2</v>
      </c>
      <c r="B214" t="str">
        <f t="shared" si="3"/>
        <v>Completed</v>
      </c>
      <c r="C214" t="s">
        <v>957</v>
      </c>
      <c r="D214" t="s">
        <v>974</v>
      </c>
      <c r="E214" t="str">
        <f>IF(C214="Failed","Failed",IF(D214="Cancelled","Cancelled",IF(D214="Returned","Refunded","Completed")))</f>
        <v>Completed</v>
      </c>
    </row>
    <row r="215" spans="1:5">
      <c r="A215" s="2" t="s">
        <v>2</v>
      </c>
      <c r="B215" t="str">
        <f t="shared" si="3"/>
        <v>Completed</v>
      </c>
      <c r="C215" t="s">
        <v>957</v>
      </c>
      <c r="D215" t="s">
        <v>974</v>
      </c>
      <c r="E215" t="str">
        <f>IF(C215="Failed","Failed",IF(D215="Cancelled","Cancelled",IF(D215="Returned","Refunded","Completed")))</f>
        <v>Completed</v>
      </c>
    </row>
    <row r="216" spans="1:5">
      <c r="A216" s="2" t="s">
        <v>1</v>
      </c>
      <c r="B216" t="str">
        <f t="shared" si="3"/>
        <v>Completed</v>
      </c>
      <c r="C216" t="s">
        <v>957</v>
      </c>
      <c r="D216" t="s">
        <v>974</v>
      </c>
      <c r="E216" t="str">
        <f>IF(C216="Failed","Failed",IF(D216="Cancelled","Cancelled",IF(D216="Returned","Refunded","Completed")))</f>
        <v>Completed</v>
      </c>
    </row>
    <row r="217" spans="1:5">
      <c r="A217" s="2" t="s">
        <v>4</v>
      </c>
      <c r="B217" t="str">
        <f t="shared" si="3"/>
        <v>Completed</v>
      </c>
      <c r="C217" t="s">
        <v>957</v>
      </c>
      <c r="D217" t="s">
        <v>974</v>
      </c>
      <c r="E217" t="str">
        <f>IF(C217="Failed","Failed",IF(D217="Cancelled","Cancelled",IF(D217="Returned","Refunded","Completed")))</f>
        <v>Completed</v>
      </c>
    </row>
    <row r="218" spans="1:5">
      <c r="A218" s="2" t="s">
        <v>4</v>
      </c>
      <c r="B218" t="str">
        <f t="shared" si="3"/>
        <v>Failed</v>
      </c>
      <c r="C218" t="s">
        <v>960</v>
      </c>
      <c r="D218" t="s">
        <v>976</v>
      </c>
      <c r="E218" t="str">
        <f>IF(C218="Failed","Failed",IF(D218="Cancelled","Cancelled",IF(D218="Returned","Refunded","Completed")))</f>
        <v>Failed</v>
      </c>
    </row>
    <row r="219" spans="1:5">
      <c r="A219" s="2" t="s">
        <v>2</v>
      </c>
      <c r="B219" t="str">
        <f t="shared" si="3"/>
        <v>Cancelled</v>
      </c>
      <c r="C219" t="s">
        <v>958</v>
      </c>
      <c r="D219" t="s">
        <v>975</v>
      </c>
      <c r="E219" t="str">
        <f>IF(C219="Failed","Failed",IF(D219="Cancelled","Cancelled",IF(D219="Returned","Refunded","Completed")))</f>
        <v>Cancelled</v>
      </c>
    </row>
    <row r="220" spans="1:5">
      <c r="A220" s="2" t="s">
        <v>4</v>
      </c>
      <c r="B220" t="str">
        <f t="shared" si="3"/>
        <v>Completed</v>
      </c>
      <c r="C220" t="s">
        <v>957</v>
      </c>
      <c r="D220" t="s">
        <v>974</v>
      </c>
      <c r="E220" t="str">
        <f>IF(C220="Failed","Failed",IF(D220="Cancelled","Cancelled",IF(D220="Returned","Refunded","Completed")))</f>
        <v>Completed</v>
      </c>
    </row>
    <row r="221" spans="1:5">
      <c r="A221" s="2" t="s">
        <v>2</v>
      </c>
      <c r="B221" t="str">
        <f t="shared" si="3"/>
        <v>Completed</v>
      </c>
      <c r="C221" t="s">
        <v>957</v>
      </c>
      <c r="D221" t="s">
        <v>974</v>
      </c>
      <c r="E221" t="str">
        <f>IF(C221="Failed","Failed",IF(D221="Cancelled","Cancelled",IF(D221="Returned","Refunded","Completed")))</f>
        <v>Completed</v>
      </c>
    </row>
    <row r="222" spans="1:5">
      <c r="A222" s="2" t="s">
        <v>3</v>
      </c>
      <c r="B222" t="str">
        <f t="shared" si="3"/>
        <v>Cancelled</v>
      </c>
      <c r="C222" t="s">
        <v>958</v>
      </c>
      <c r="D222" t="s">
        <v>975</v>
      </c>
      <c r="E222" t="str">
        <f>IF(C222="Failed","Failed",IF(D222="Cancelled","Cancelled",IF(D222="Returned","Refunded","Completed")))</f>
        <v>Cancelled</v>
      </c>
    </row>
    <row r="223" spans="1:5">
      <c r="A223" s="2" t="s">
        <v>3</v>
      </c>
      <c r="B223" t="str">
        <f t="shared" si="3"/>
        <v>Completed</v>
      </c>
      <c r="C223" t="s">
        <v>957</v>
      </c>
      <c r="D223" t="s">
        <v>974</v>
      </c>
      <c r="E223" t="str">
        <f>IF(C223="Failed","Failed",IF(D223="Cancelled","Cancelled",IF(D223="Returned","Refunded","Completed")))</f>
        <v>Completed</v>
      </c>
    </row>
    <row r="224" spans="1:5">
      <c r="A224" s="2" t="s">
        <v>4</v>
      </c>
      <c r="B224" t="str">
        <f t="shared" si="3"/>
        <v>Completed</v>
      </c>
      <c r="C224" t="s">
        <v>957</v>
      </c>
      <c r="D224" t="s">
        <v>974</v>
      </c>
      <c r="E224" t="str">
        <f>IF(C224="Failed","Failed",IF(D224="Cancelled","Cancelled",IF(D224="Returned","Refunded","Completed")))</f>
        <v>Completed</v>
      </c>
    </row>
    <row r="225" spans="1:5">
      <c r="A225" s="2" t="s">
        <v>4</v>
      </c>
      <c r="B225" t="str">
        <f t="shared" si="3"/>
        <v>Refunded</v>
      </c>
      <c r="C225" t="s">
        <v>959</v>
      </c>
      <c r="D225" t="s">
        <v>976</v>
      </c>
      <c r="E225" t="str">
        <f>IF(C225="Failed","Failed",IF(D225="Cancelled","Cancelled",IF(D225="Returned","Refunded","Completed")))</f>
        <v>Refunded</v>
      </c>
    </row>
    <row r="226" spans="1:5">
      <c r="A226" s="2" t="s">
        <v>1</v>
      </c>
      <c r="B226" t="str">
        <f t="shared" si="3"/>
        <v>Cancelled</v>
      </c>
      <c r="C226" t="s">
        <v>957</v>
      </c>
      <c r="D226" t="s">
        <v>975</v>
      </c>
      <c r="E226" t="str">
        <f>IF(C226="Failed","Failed",IF(D226="Cancelled","Cancelled",IF(D226="Returned","Refunded","Completed")))</f>
        <v>Cancelled</v>
      </c>
    </row>
    <row r="227" spans="1:5">
      <c r="A227" s="2" t="s">
        <v>4</v>
      </c>
      <c r="B227" t="str">
        <f t="shared" si="3"/>
        <v>Completed</v>
      </c>
      <c r="C227" t="s">
        <v>957</v>
      </c>
      <c r="D227" t="s">
        <v>974</v>
      </c>
      <c r="E227" t="str">
        <f>IF(C227="Failed","Failed",IF(D227="Cancelled","Cancelled",IF(D227="Returned","Refunded","Completed")))</f>
        <v>Completed</v>
      </c>
    </row>
    <row r="228" spans="1:5">
      <c r="A228" s="2" t="s">
        <v>5</v>
      </c>
      <c r="B228" t="str">
        <f t="shared" si="3"/>
        <v>Completed</v>
      </c>
      <c r="C228" t="s">
        <v>957</v>
      </c>
      <c r="D228" t="s">
        <v>974</v>
      </c>
      <c r="E228" t="str">
        <f>IF(C228="Failed","Failed",IF(D228="Cancelled","Cancelled",IF(D228="Returned","Refunded","Completed")))</f>
        <v>Completed</v>
      </c>
    </row>
    <row r="229" spans="1:5">
      <c r="A229" s="2" t="s">
        <v>4</v>
      </c>
      <c r="B229" t="str">
        <f t="shared" si="3"/>
        <v>Completed</v>
      </c>
      <c r="C229" t="s">
        <v>957</v>
      </c>
      <c r="D229" t="s">
        <v>974</v>
      </c>
      <c r="E229" t="str">
        <f>IF(C229="Failed","Failed",IF(D229="Cancelled","Cancelled",IF(D229="Returned","Refunded","Completed")))</f>
        <v>Completed</v>
      </c>
    </row>
    <row r="230" spans="1:5">
      <c r="A230" s="2" t="s">
        <v>3</v>
      </c>
      <c r="B230" t="str">
        <f t="shared" si="3"/>
        <v>Completed</v>
      </c>
      <c r="C230" t="s">
        <v>957</v>
      </c>
      <c r="D230" t="s">
        <v>974</v>
      </c>
      <c r="E230" t="str">
        <f>IF(C230="Failed","Failed",IF(D230="Cancelled","Cancelled",IF(D230="Returned","Refunded","Completed")))</f>
        <v>Completed</v>
      </c>
    </row>
    <row r="231" spans="1:5">
      <c r="A231" s="2" t="s">
        <v>3</v>
      </c>
      <c r="B231" t="str">
        <f t="shared" si="3"/>
        <v>Refunded</v>
      </c>
      <c r="C231" t="s">
        <v>958</v>
      </c>
      <c r="D231" t="s">
        <v>976</v>
      </c>
      <c r="E231" t="str">
        <f>IF(C231="Failed","Failed",IF(D231="Cancelled","Cancelled",IF(D231="Returned","Refunded","Completed")))</f>
        <v>Refunded</v>
      </c>
    </row>
    <row r="232" spans="1:5">
      <c r="A232" s="2" t="s">
        <v>1</v>
      </c>
      <c r="B232" t="str">
        <f t="shared" si="3"/>
        <v>Completed</v>
      </c>
      <c r="C232" t="s">
        <v>957</v>
      </c>
      <c r="D232" t="s">
        <v>974</v>
      </c>
      <c r="E232" t="str">
        <f>IF(C232="Failed","Failed",IF(D232="Cancelled","Cancelled",IF(D232="Returned","Refunded","Completed")))</f>
        <v>Completed</v>
      </c>
    </row>
    <row r="233" spans="1:5">
      <c r="A233" s="2" t="s">
        <v>1</v>
      </c>
      <c r="B233" t="str">
        <f t="shared" si="3"/>
        <v>Cancelled</v>
      </c>
      <c r="C233" t="s">
        <v>958</v>
      </c>
      <c r="D233" t="s">
        <v>975</v>
      </c>
      <c r="E233" t="str">
        <f>IF(C233="Failed","Failed",IF(D233="Cancelled","Cancelled",IF(D233="Returned","Refunded","Completed")))</f>
        <v>Cancelled</v>
      </c>
    </row>
    <row r="234" spans="1:5">
      <c r="A234" s="2" t="s">
        <v>3</v>
      </c>
      <c r="B234" t="str">
        <f t="shared" si="3"/>
        <v>Completed</v>
      </c>
      <c r="C234" t="s">
        <v>957</v>
      </c>
      <c r="D234" t="s">
        <v>974</v>
      </c>
      <c r="E234" t="str">
        <f>IF(C234="Failed","Failed",IF(D234="Cancelled","Cancelled",IF(D234="Returned","Refunded","Completed")))</f>
        <v>Completed</v>
      </c>
    </row>
    <row r="235" spans="1:5">
      <c r="A235" s="2" t="s">
        <v>3</v>
      </c>
      <c r="B235" t="str">
        <f t="shared" si="3"/>
        <v>Completed</v>
      </c>
      <c r="C235" t="s">
        <v>957</v>
      </c>
      <c r="D235" t="s">
        <v>974</v>
      </c>
      <c r="E235" t="str">
        <f>IF(C235="Failed","Failed",IF(D235="Cancelled","Cancelled",IF(D235="Returned","Refunded","Completed")))</f>
        <v>Completed</v>
      </c>
    </row>
    <row r="236" spans="1:5">
      <c r="A236" s="2" t="s">
        <v>1</v>
      </c>
      <c r="B236" t="str">
        <f t="shared" si="3"/>
        <v>Completed</v>
      </c>
      <c r="C236" t="s">
        <v>957</v>
      </c>
      <c r="D236" t="s">
        <v>974</v>
      </c>
      <c r="E236" t="str">
        <f>IF(C236="Failed","Failed",IF(D236="Cancelled","Cancelled",IF(D236="Returned","Refunded","Completed")))</f>
        <v>Completed</v>
      </c>
    </row>
    <row r="237" spans="1:5">
      <c r="A237" s="2" t="s">
        <v>4</v>
      </c>
      <c r="B237" t="str">
        <f t="shared" si="3"/>
        <v>Completed</v>
      </c>
      <c r="C237" t="s">
        <v>957</v>
      </c>
      <c r="D237" t="s">
        <v>974</v>
      </c>
      <c r="E237" t="str">
        <f>IF(C237="Failed","Failed",IF(D237="Cancelled","Cancelled",IF(D237="Returned","Refunded","Completed")))</f>
        <v>Completed</v>
      </c>
    </row>
    <row r="238" spans="1:5">
      <c r="A238" s="2" t="s">
        <v>1</v>
      </c>
      <c r="B238" t="str">
        <f t="shared" si="3"/>
        <v>Completed</v>
      </c>
      <c r="C238" t="s">
        <v>957</v>
      </c>
      <c r="D238" t="s">
        <v>974</v>
      </c>
      <c r="E238" t="str">
        <f>IF(C238="Failed","Failed",IF(D238="Cancelled","Cancelled",IF(D238="Returned","Refunded","Completed")))</f>
        <v>Completed</v>
      </c>
    </row>
    <row r="239" spans="1:5">
      <c r="A239" s="2" t="s">
        <v>1</v>
      </c>
      <c r="B239" t="str">
        <f t="shared" si="3"/>
        <v>Completed</v>
      </c>
      <c r="C239" t="s">
        <v>957</v>
      </c>
      <c r="D239" t="s">
        <v>974</v>
      </c>
      <c r="E239" t="str">
        <f>IF(C239="Failed","Failed",IF(D239="Cancelled","Cancelled",IF(D239="Returned","Refunded","Completed")))</f>
        <v>Completed</v>
      </c>
    </row>
    <row r="240" spans="1:5">
      <c r="A240" s="2" t="s">
        <v>3</v>
      </c>
      <c r="B240" t="str">
        <f t="shared" si="3"/>
        <v>Completed</v>
      </c>
      <c r="C240" t="s">
        <v>957</v>
      </c>
      <c r="D240" t="s">
        <v>974</v>
      </c>
      <c r="E240" t="str">
        <f>IF(C240="Failed","Failed",IF(D240="Cancelled","Cancelled",IF(D240="Returned","Refunded","Completed")))</f>
        <v>Completed</v>
      </c>
    </row>
    <row r="241" spans="1:5">
      <c r="A241" s="2" t="s">
        <v>3</v>
      </c>
      <c r="B241" t="str">
        <f t="shared" si="3"/>
        <v>Completed</v>
      </c>
      <c r="C241" t="s">
        <v>957</v>
      </c>
      <c r="D241" t="s">
        <v>974</v>
      </c>
      <c r="E241" t="str">
        <f>IF(C241="Failed","Failed",IF(D241="Cancelled","Cancelled",IF(D241="Returned","Refunded","Completed")))</f>
        <v>Completed</v>
      </c>
    </row>
    <row r="242" spans="1:5">
      <c r="A242" s="2" t="s">
        <v>3</v>
      </c>
      <c r="B242" t="str">
        <f t="shared" si="3"/>
        <v>Completed</v>
      </c>
      <c r="C242" t="s">
        <v>957</v>
      </c>
      <c r="D242" t="s">
        <v>974</v>
      </c>
      <c r="E242" t="str">
        <f>IF(C242="Failed","Failed",IF(D242="Cancelled","Cancelled",IF(D242="Returned","Refunded","Completed")))</f>
        <v>Completed</v>
      </c>
    </row>
    <row r="243" spans="1:5">
      <c r="A243" s="2" t="s">
        <v>1</v>
      </c>
      <c r="B243" t="str">
        <f t="shared" si="3"/>
        <v>Refunded</v>
      </c>
      <c r="C243" t="s">
        <v>959</v>
      </c>
      <c r="D243" t="s">
        <v>976</v>
      </c>
      <c r="E243" t="str">
        <f>IF(C243="Failed","Failed",IF(D243="Cancelled","Cancelled",IF(D243="Returned","Refunded","Completed")))</f>
        <v>Refunded</v>
      </c>
    </row>
    <row r="244" spans="1:5">
      <c r="A244" s="2" t="s">
        <v>1</v>
      </c>
      <c r="B244" t="str">
        <f t="shared" si="3"/>
        <v>Completed</v>
      </c>
      <c r="C244" t="s">
        <v>957</v>
      </c>
      <c r="D244" t="s">
        <v>974</v>
      </c>
      <c r="E244" t="str">
        <f>IF(C244="Failed","Failed",IF(D244="Cancelled","Cancelled",IF(D244="Returned","Refunded","Completed")))</f>
        <v>Completed</v>
      </c>
    </row>
    <row r="245" spans="1:5">
      <c r="A245" s="2" t="s">
        <v>5</v>
      </c>
      <c r="B245" t="str">
        <f t="shared" si="3"/>
        <v>Completed</v>
      </c>
      <c r="C245" t="s">
        <v>957</v>
      </c>
      <c r="D245" t="s">
        <v>977</v>
      </c>
      <c r="E245" t="str">
        <f>IF(C245="Failed","Failed",IF(D245="Cancelled","Cancelled",IF(D245="Returned","Refunded","Completed")))</f>
        <v>Completed</v>
      </c>
    </row>
    <row r="246" spans="1:5">
      <c r="A246" s="2" t="s">
        <v>3</v>
      </c>
      <c r="B246" t="str">
        <f t="shared" si="3"/>
        <v>Completed</v>
      </c>
      <c r="C246" t="s">
        <v>957</v>
      </c>
      <c r="D246" t="s">
        <v>974</v>
      </c>
      <c r="E246" t="str">
        <f>IF(C246="Failed","Failed",IF(D246="Cancelled","Cancelled",IF(D246="Returned","Refunded","Completed")))</f>
        <v>Completed</v>
      </c>
    </row>
    <row r="247" spans="1:5">
      <c r="A247" s="2" t="s">
        <v>3</v>
      </c>
      <c r="B247" t="str">
        <f t="shared" si="3"/>
        <v>Completed</v>
      </c>
      <c r="C247" t="s">
        <v>957</v>
      </c>
      <c r="D247" t="s">
        <v>974</v>
      </c>
      <c r="E247" t="str">
        <f>IF(C247="Failed","Failed",IF(D247="Cancelled","Cancelled",IF(D247="Returned","Refunded","Completed")))</f>
        <v>Completed</v>
      </c>
    </row>
    <row r="248" spans="1:5">
      <c r="A248" s="2" t="s">
        <v>1</v>
      </c>
      <c r="B248" t="str">
        <f t="shared" si="3"/>
        <v>Cancelled</v>
      </c>
      <c r="C248" t="s">
        <v>958</v>
      </c>
      <c r="D248" t="s">
        <v>975</v>
      </c>
      <c r="E248" t="str">
        <f>IF(C248="Failed","Failed",IF(D248="Cancelled","Cancelled",IF(D248="Returned","Refunded","Completed")))</f>
        <v>Cancelled</v>
      </c>
    </row>
    <row r="249" spans="1:5">
      <c r="A249" s="2" t="s">
        <v>1</v>
      </c>
      <c r="B249" t="str">
        <f t="shared" si="3"/>
        <v>Completed</v>
      </c>
      <c r="C249" t="s">
        <v>957</v>
      </c>
      <c r="D249" t="s">
        <v>974</v>
      </c>
      <c r="E249" t="str">
        <f>IF(C249="Failed","Failed",IF(D249="Cancelled","Cancelled",IF(D249="Returned","Refunded","Completed")))</f>
        <v>Completed</v>
      </c>
    </row>
    <row r="250" spans="1:5">
      <c r="A250" s="2" t="s">
        <v>2</v>
      </c>
      <c r="B250" t="str">
        <f t="shared" si="3"/>
        <v>Completed</v>
      </c>
      <c r="C250" t="s">
        <v>957</v>
      </c>
      <c r="D250" t="s">
        <v>974</v>
      </c>
      <c r="E250" t="str">
        <f>IF(C250="Failed","Failed",IF(D250="Cancelled","Cancelled",IF(D250="Returned","Refunded","Completed")))</f>
        <v>Completed</v>
      </c>
    </row>
    <row r="251" spans="1:5">
      <c r="A251" s="2" t="s">
        <v>1</v>
      </c>
      <c r="B251" t="str">
        <f t="shared" si="3"/>
        <v>Completed</v>
      </c>
      <c r="C251" t="s">
        <v>957</v>
      </c>
      <c r="D251" t="s">
        <v>974</v>
      </c>
      <c r="E251" t="str">
        <f>IF(C251="Failed","Failed",IF(D251="Cancelled","Cancelled",IF(D251="Returned","Refunded","Completed")))</f>
        <v>Completed</v>
      </c>
    </row>
    <row r="252" spans="1:5">
      <c r="A252" s="2" t="s">
        <v>2</v>
      </c>
      <c r="B252" t="str">
        <f t="shared" si="3"/>
        <v>Refunded</v>
      </c>
      <c r="C252" t="s">
        <v>959</v>
      </c>
      <c r="D252" t="s">
        <v>976</v>
      </c>
      <c r="E252" t="str">
        <f>IF(C252="Failed","Failed",IF(D252="Cancelled","Cancelled",IF(D252="Returned","Refunded","Completed")))</f>
        <v>Refunded</v>
      </c>
    </row>
    <row r="253" spans="1:5">
      <c r="A253" s="2" t="s">
        <v>4</v>
      </c>
      <c r="B253" t="str">
        <f t="shared" si="3"/>
        <v>Completed</v>
      </c>
      <c r="C253" t="s">
        <v>957</v>
      </c>
      <c r="D253" t="s">
        <v>974</v>
      </c>
      <c r="E253" t="str">
        <f>IF(C253="Failed","Failed",IF(D253="Cancelled","Cancelled",IF(D253="Returned","Refunded","Completed")))</f>
        <v>Completed</v>
      </c>
    </row>
    <row r="254" spans="1:5">
      <c r="A254" s="2" t="s">
        <v>1</v>
      </c>
      <c r="B254" t="str">
        <f t="shared" si="3"/>
        <v>Refunded</v>
      </c>
      <c r="C254" t="s">
        <v>959</v>
      </c>
      <c r="D254" t="s">
        <v>976</v>
      </c>
      <c r="E254" t="str">
        <f>IF(C254="Failed","Failed",IF(D254="Cancelled","Cancelled",IF(D254="Returned","Refunded","Completed")))</f>
        <v>Refunded</v>
      </c>
    </row>
    <row r="255" spans="1:5">
      <c r="A255" s="2" t="s">
        <v>1</v>
      </c>
      <c r="B255" t="str">
        <f t="shared" si="3"/>
        <v>Cancelled</v>
      </c>
      <c r="C255" t="s">
        <v>958</v>
      </c>
      <c r="D255" t="s">
        <v>975</v>
      </c>
      <c r="E255" t="str">
        <f>IF(C255="Failed","Failed",IF(D255="Cancelled","Cancelled",IF(D255="Returned","Refunded","Completed")))</f>
        <v>Cancelled</v>
      </c>
    </row>
    <row r="256" spans="1:5">
      <c r="A256" s="2" t="s">
        <v>4</v>
      </c>
      <c r="B256" t="str">
        <f t="shared" si="3"/>
        <v>Refunded</v>
      </c>
      <c r="C256" t="s">
        <v>957</v>
      </c>
      <c r="D256" t="s">
        <v>976</v>
      </c>
      <c r="E256" t="str">
        <f>IF(C256="Failed","Failed",IF(D256="Cancelled","Cancelled",IF(D256="Returned","Refunded","Completed")))</f>
        <v>Refunded</v>
      </c>
    </row>
    <row r="257" spans="1:5">
      <c r="A257" s="2" t="s">
        <v>4</v>
      </c>
      <c r="B257" t="str">
        <f t="shared" si="3"/>
        <v>Completed</v>
      </c>
      <c r="C257" t="s">
        <v>957</v>
      </c>
      <c r="D257" t="s">
        <v>974</v>
      </c>
      <c r="E257" t="str">
        <f>IF(C257="Failed","Failed",IF(D257="Cancelled","Cancelled",IF(D257="Returned","Refunded","Completed")))</f>
        <v>Completed</v>
      </c>
    </row>
    <row r="258" spans="1:5">
      <c r="A258" s="2" t="s">
        <v>2</v>
      </c>
      <c r="B258" t="str">
        <f t="shared" si="3"/>
        <v>Completed</v>
      </c>
      <c r="C258" t="s">
        <v>957</v>
      </c>
      <c r="D258" t="s">
        <v>974</v>
      </c>
      <c r="E258" t="str">
        <f>IF(C258="Failed","Failed",IF(D258="Cancelled","Cancelled",IF(D258="Returned","Refunded","Completed")))</f>
        <v>Completed</v>
      </c>
    </row>
    <row r="259" spans="1:5">
      <c r="A259" s="2" t="s">
        <v>3</v>
      </c>
      <c r="B259" t="str">
        <f t="shared" ref="B259:B322" si="4">IF(C259="Failed","Failed",IF(D259="Cancelled","Cancelled",IF(D259="Returned","Refunded","Completed")))</f>
        <v>Cancelled</v>
      </c>
      <c r="C259" t="s">
        <v>957</v>
      </c>
      <c r="D259" t="s">
        <v>975</v>
      </c>
      <c r="E259" t="str">
        <f>IF(C259="Failed","Failed",IF(D259="Cancelled","Cancelled",IF(D259="Returned","Refunded","Completed")))</f>
        <v>Cancelled</v>
      </c>
    </row>
    <row r="260" spans="1:5">
      <c r="A260" s="2" t="s">
        <v>3</v>
      </c>
      <c r="B260" t="str">
        <f t="shared" si="4"/>
        <v>Completed</v>
      </c>
      <c r="C260" t="s">
        <v>957</v>
      </c>
      <c r="D260" t="s">
        <v>974</v>
      </c>
      <c r="E260" t="str">
        <f>IF(C260="Failed","Failed",IF(D260="Cancelled","Cancelled",IF(D260="Returned","Refunded","Completed")))</f>
        <v>Completed</v>
      </c>
    </row>
    <row r="261" spans="1:5">
      <c r="A261" s="2" t="s">
        <v>3</v>
      </c>
      <c r="B261" t="str">
        <f t="shared" si="4"/>
        <v>Completed</v>
      </c>
      <c r="C261" t="s">
        <v>957</v>
      </c>
      <c r="D261" t="s">
        <v>974</v>
      </c>
      <c r="E261" t="str">
        <f>IF(C261="Failed","Failed",IF(D261="Cancelled","Cancelled",IF(D261="Returned","Refunded","Completed")))</f>
        <v>Completed</v>
      </c>
    </row>
    <row r="262" spans="1:5">
      <c r="A262" s="2" t="s">
        <v>2</v>
      </c>
      <c r="B262" t="str">
        <f t="shared" si="4"/>
        <v>Failed</v>
      </c>
      <c r="C262" t="s">
        <v>960</v>
      </c>
      <c r="D262" t="s">
        <v>976</v>
      </c>
      <c r="E262" t="str">
        <f>IF(C262="Failed","Failed",IF(D262="Cancelled","Cancelled",IF(D262="Returned","Refunded","Completed")))</f>
        <v>Failed</v>
      </c>
    </row>
    <row r="263" spans="1:5">
      <c r="A263" s="2" t="s">
        <v>1</v>
      </c>
      <c r="B263" t="str">
        <f t="shared" si="4"/>
        <v>Failed</v>
      </c>
      <c r="C263" t="s">
        <v>960</v>
      </c>
      <c r="D263" t="s">
        <v>975</v>
      </c>
      <c r="E263" t="str">
        <f>IF(C263="Failed","Failed",IF(D263="Cancelled","Cancelled",IF(D263="Returned","Refunded","Completed")))</f>
        <v>Failed</v>
      </c>
    </row>
    <row r="264" spans="1:5">
      <c r="A264" s="2" t="s">
        <v>1</v>
      </c>
      <c r="B264" t="str">
        <f t="shared" si="4"/>
        <v>Refunded</v>
      </c>
      <c r="C264" t="s">
        <v>959</v>
      </c>
      <c r="D264" t="s">
        <v>976</v>
      </c>
      <c r="E264" t="str">
        <f>IF(C264="Failed","Failed",IF(D264="Cancelled","Cancelled",IF(D264="Returned","Refunded","Completed")))</f>
        <v>Refunded</v>
      </c>
    </row>
    <row r="265" spans="1:5">
      <c r="A265" s="2" t="s">
        <v>1</v>
      </c>
      <c r="B265" t="str">
        <f t="shared" si="4"/>
        <v>Refunded</v>
      </c>
      <c r="C265" t="s">
        <v>959</v>
      </c>
      <c r="D265" t="s">
        <v>976</v>
      </c>
      <c r="E265" t="str">
        <f>IF(C265="Failed","Failed",IF(D265="Cancelled","Cancelled",IF(D265="Returned","Refunded","Completed")))</f>
        <v>Refunded</v>
      </c>
    </row>
    <row r="266" spans="1:5">
      <c r="A266" s="2" t="s">
        <v>2</v>
      </c>
      <c r="B266" t="str">
        <f t="shared" si="4"/>
        <v>Completed</v>
      </c>
      <c r="C266" t="s">
        <v>957</v>
      </c>
      <c r="D266" t="s">
        <v>974</v>
      </c>
      <c r="E266" t="str">
        <f>IF(C266="Failed","Failed",IF(D266="Cancelled","Cancelled",IF(D266="Returned","Refunded","Completed")))</f>
        <v>Completed</v>
      </c>
    </row>
    <row r="267" spans="1:5">
      <c r="A267" s="2" t="s">
        <v>2</v>
      </c>
      <c r="B267" t="str">
        <f t="shared" si="4"/>
        <v>Cancelled</v>
      </c>
      <c r="C267" t="s">
        <v>958</v>
      </c>
      <c r="D267" t="s">
        <v>975</v>
      </c>
      <c r="E267" t="str">
        <f>IF(C267="Failed","Failed",IF(D267="Cancelled","Cancelled",IF(D267="Returned","Refunded","Completed")))</f>
        <v>Cancelled</v>
      </c>
    </row>
    <row r="268" spans="1:5">
      <c r="A268" s="2" t="s">
        <v>4</v>
      </c>
      <c r="B268" t="str">
        <f t="shared" si="4"/>
        <v>Completed</v>
      </c>
      <c r="C268" t="s">
        <v>957</v>
      </c>
      <c r="D268" t="s">
        <v>974</v>
      </c>
      <c r="E268" t="str">
        <f>IF(C268="Failed","Failed",IF(D268="Cancelled","Cancelled",IF(D268="Returned","Refunded","Completed")))</f>
        <v>Completed</v>
      </c>
    </row>
    <row r="269" spans="1:5">
      <c r="A269" s="2" t="s">
        <v>2</v>
      </c>
      <c r="B269" t="str">
        <f t="shared" si="4"/>
        <v>Completed</v>
      </c>
      <c r="C269" t="s">
        <v>957</v>
      </c>
      <c r="D269" t="s">
        <v>974</v>
      </c>
      <c r="E269" t="str">
        <f>IF(C269="Failed","Failed",IF(D269="Cancelled","Cancelled",IF(D269="Returned","Refunded","Completed")))</f>
        <v>Completed</v>
      </c>
    </row>
    <row r="270" spans="1:5">
      <c r="A270" s="2" t="s">
        <v>1</v>
      </c>
      <c r="B270" t="str">
        <f t="shared" si="4"/>
        <v>Completed</v>
      </c>
      <c r="C270" t="s">
        <v>957</v>
      </c>
      <c r="D270" t="s">
        <v>974</v>
      </c>
      <c r="E270" t="str">
        <f>IF(C270="Failed","Failed",IF(D270="Cancelled","Cancelled",IF(D270="Returned","Refunded","Completed")))</f>
        <v>Completed</v>
      </c>
    </row>
    <row r="271" spans="1:5">
      <c r="A271" s="2" t="s">
        <v>4</v>
      </c>
      <c r="B271" t="str">
        <f t="shared" si="4"/>
        <v>Completed</v>
      </c>
      <c r="C271" t="s">
        <v>957</v>
      </c>
      <c r="D271" t="s">
        <v>974</v>
      </c>
      <c r="E271" t="str">
        <f>IF(C271="Failed","Failed",IF(D271="Cancelled","Cancelled",IF(D271="Returned","Refunded","Completed")))</f>
        <v>Completed</v>
      </c>
    </row>
    <row r="272" spans="1:5">
      <c r="A272" s="2" t="s">
        <v>1</v>
      </c>
      <c r="B272" t="str">
        <f t="shared" si="4"/>
        <v>Completed</v>
      </c>
      <c r="C272" t="s">
        <v>957</v>
      </c>
      <c r="D272" t="s">
        <v>974</v>
      </c>
      <c r="E272" t="str">
        <f>IF(C272="Failed","Failed",IF(D272="Cancelled","Cancelled",IF(D272="Returned","Refunded","Completed")))</f>
        <v>Completed</v>
      </c>
    </row>
    <row r="273" spans="1:5">
      <c r="A273" s="2" t="s">
        <v>3</v>
      </c>
      <c r="B273" t="str">
        <f t="shared" si="4"/>
        <v>Failed</v>
      </c>
      <c r="C273" t="s">
        <v>960</v>
      </c>
      <c r="D273" t="s">
        <v>975</v>
      </c>
      <c r="E273" t="str">
        <f>IF(C273="Failed","Failed",IF(D273="Cancelled","Cancelled",IF(D273="Returned","Refunded","Completed")))</f>
        <v>Failed</v>
      </c>
    </row>
    <row r="274" spans="1:5">
      <c r="A274" s="2" t="s">
        <v>3</v>
      </c>
      <c r="B274" t="str">
        <f t="shared" si="4"/>
        <v>Completed</v>
      </c>
      <c r="C274" t="s">
        <v>957</v>
      </c>
      <c r="D274" t="s">
        <v>974</v>
      </c>
      <c r="E274" t="str">
        <f>IF(C274="Failed","Failed",IF(D274="Cancelled","Cancelled",IF(D274="Returned","Refunded","Completed")))</f>
        <v>Completed</v>
      </c>
    </row>
    <row r="275" spans="1:5">
      <c r="A275" s="2" t="s">
        <v>2</v>
      </c>
      <c r="B275" t="str">
        <f t="shared" si="4"/>
        <v>Refunded</v>
      </c>
      <c r="C275" t="s">
        <v>957</v>
      </c>
      <c r="D275" t="s">
        <v>976</v>
      </c>
      <c r="E275" t="str">
        <f>IF(C275="Failed","Failed",IF(D275="Cancelled","Cancelled",IF(D275="Returned","Refunded","Completed")))</f>
        <v>Refunded</v>
      </c>
    </row>
    <row r="276" spans="1:5">
      <c r="A276" s="2" t="s">
        <v>3</v>
      </c>
      <c r="B276" t="str">
        <f t="shared" si="4"/>
        <v>Failed</v>
      </c>
      <c r="C276" t="s">
        <v>960</v>
      </c>
      <c r="D276" t="s">
        <v>976</v>
      </c>
      <c r="E276" t="str">
        <f>IF(C276="Failed","Failed",IF(D276="Cancelled","Cancelled",IF(D276="Returned","Refunded","Completed")))</f>
        <v>Failed</v>
      </c>
    </row>
    <row r="277" spans="1:5">
      <c r="A277" s="2" t="s">
        <v>2</v>
      </c>
      <c r="B277" t="str">
        <f t="shared" si="4"/>
        <v>Completed</v>
      </c>
      <c r="C277" t="s">
        <v>957</v>
      </c>
      <c r="D277" t="s">
        <v>974</v>
      </c>
      <c r="E277" t="str">
        <f>IF(C277="Failed","Failed",IF(D277="Cancelled","Cancelled",IF(D277="Returned","Refunded","Completed")))</f>
        <v>Completed</v>
      </c>
    </row>
    <row r="278" spans="1:5">
      <c r="A278" s="2" t="s">
        <v>5</v>
      </c>
      <c r="B278" t="str">
        <f t="shared" si="4"/>
        <v>Completed</v>
      </c>
      <c r="C278" t="s">
        <v>957</v>
      </c>
      <c r="D278" t="s">
        <v>974</v>
      </c>
      <c r="E278" t="str">
        <f>IF(C278="Failed","Failed",IF(D278="Cancelled","Cancelled",IF(D278="Returned","Refunded","Completed")))</f>
        <v>Completed</v>
      </c>
    </row>
    <row r="279" spans="1:5">
      <c r="A279" s="2" t="s">
        <v>1</v>
      </c>
      <c r="B279" t="str">
        <f t="shared" si="4"/>
        <v>Cancelled</v>
      </c>
      <c r="C279" t="s">
        <v>959</v>
      </c>
      <c r="D279" t="s">
        <v>975</v>
      </c>
      <c r="E279" t="str">
        <f>IF(C279="Failed","Failed",IF(D279="Cancelled","Cancelled",IF(D279="Returned","Refunded","Completed")))</f>
        <v>Cancelled</v>
      </c>
    </row>
    <row r="280" spans="1:5">
      <c r="A280" s="2" t="s">
        <v>1</v>
      </c>
      <c r="B280" t="str">
        <f t="shared" si="4"/>
        <v>Refunded</v>
      </c>
      <c r="C280" t="s">
        <v>957</v>
      </c>
      <c r="D280" t="s">
        <v>976</v>
      </c>
      <c r="E280" t="str">
        <f>IF(C280="Failed","Failed",IF(D280="Cancelled","Cancelled",IF(D280="Returned","Refunded","Completed")))</f>
        <v>Refunded</v>
      </c>
    </row>
    <row r="281" spans="1:5">
      <c r="A281" s="2" t="s">
        <v>4</v>
      </c>
      <c r="B281" t="str">
        <f t="shared" si="4"/>
        <v>Completed</v>
      </c>
      <c r="C281" t="s">
        <v>957</v>
      </c>
      <c r="D281" t="s">
        <v>974</v>
      </c>
      <c r="E281" t="str">
        <f>IF(C281="Failed","Failed",IF(D281="Cancelled","Cancelled",IF(D281="Returned","Refunded","Completed")))</f>
        <v>Completed</v>
      </c>
    </row>
    <row r="282" spans="1:5">
      <c r="A282" s="2" t="s">
        <v>3</v>
      </c>
      <c r="B282" t="str">
        <f t="shared" si="4"/>
        <v>Completed</v>
      </c>
      <c r="C282" t="s">
        <v>957</v>
      </c>
      <c r="D282" t="s">
        <v>974</v>
      </c>
      <c r="E282" t="str">
        <f>IF(C282="Failed","Failed",IF(D282="Cancelled","Cancelled",IF(D282="Returned","Refunded","Completed")))</f>
        <v>Completed</v>
      </c>
    </row>
    <row r="283" spans="1:5">
      <c r="A283" s="2" t="s">
        <v>2</v>
      </c>
      <c r="B283" t="str">
        <f t="shared" si="4"/>
        <v>Completed</v>
      </c>
      <c r="C283" t="s">
        <v>957</v>
      </c>
      <c r="D283" t="s">
        <v>974</v>
      </c>
      <c r="E283" t="str">
        <f>IF(C283="Failed","Failed",IF(D283="Cancelled","Cancelled",IF(D283="Returned","Refunded","Completed")))</f>
        <v>Completed</v>
      </c>
    </row>
    <row r="284" spans="1:5">
      <c r="A284" s="2" t="s">
        <v>2</v>
      </c>
      <c r="B284" t="str">
        <f t="shared" si="4"/>
        <v>Completed</v>
      </c>
      <c r="C284" t="s">
        <v>957</v>
      </c>
      <c r="D284" t="s">
        <v>974</v>
      </c>
      <c r="E284" t="str">
        <f>IF(C284="Failed","Failed",IF(D284="Cancelled","Cancelled",IF(D284="Returned","Refunded","Completed")))</f>
        <v>Completed</v>
      </c>
    </row>
    <row r="285" spans="1:5">
      <c r="A285" s="2" t="s">
        <v>4</v>
      </c>
      <c r="B285" t="str">
        <f t="shared" si="4"/>
        <v>Completed</v>
      </c>
      <c r="C285" t="s">
        <v>957</v>
      </c>
      <c r="D285" t="s">
        <v>974</v>
      </c>
      <c r="E285" t="str">
        <f>IF(C285="Failed","Failed",IF(D285="Cancelled","Cancelled",IF(D285="Returned","Refunded","Completed")))</f>
        <v>Completed</v>
      </c>
    </row>
    <row r="286" spans="1:5">
      <c r="A286" s="2" t="s">
        <v>2</v>
      </c>
      <c r="B286" t="str">
        <f t="shared" si="4"/>
        <v>Refunded</v>
      </c>
      <c r="C286" t="s">
        <v>957</v>
      </c>
      <c r="D286" t="s">
        <v>976</v>
      </c>
      <c r="E286" t="str">
        <f>IF(C286="Failed","Failed",IF(D286="Cancelled","Cancelled",IF(D286="Returned","Refunded","Completed")))</f>
        <v>Refunded</v>
      </c>
    </row>
    <row r="287" spans="1:5">
      <c r="A287" s="2" t="s">
        <v>1</v>
      </c>
      <c r="B287" t="str">
        <f t="shared" si="4"/>
        <v>Completed</v>
      </c>
      <c r="C287" t="s">
        <v>957</v>
      </c>
      <c r="D287" t="s">
        <v>974</v>
      </c>
      <c r="E287" t="str">
        <f>IF(C287="Failed","Failed",IF(D287="Cancelled","Cancelled",IF(D287="Returned","Refunded","Completed")))</f>
        <v>Completed</v>
      </c>
    </row>
    <row r="288" spans="1:5">
      <c r="A288" s="2" t="s">
        <v>1</v>
      </c>
      <c r="B288" t="str">
        <f t="shared" si="4"/>
        <v>Refunded</v>
      </c>
      <c r="C288" t="s">
        <v>959</v>
      </c>
      <c r="D288" t="s">
        <v>976</v>
      </c>
      <c r="E288" t="str">
        <f>IF(C288="Failed","Failed",IF(D288="Cancelled","Cancelled",IF(D288="Returned","Refunded","Completed")))</f>
        <v>Refunded</v>
      </c>
    </row>
    <row r="289" spans="1:5">
      <c r="A289" s="2" t="s">
        <v>3</v>
      </c>
      <c r="B289" t="str">
        <f t="shared" si="4"/>
        <v>Cancelled</v>
      </c>
      <c r="C289" t="s">
        <v>957</v>
      </c>
      <c r="D289" t="s">
        <v>975</v>
      </c>
      <c r="E289" t="str">
        <f>IF(C289="Failed","Failed",IF(D289="Cancelled","Cancelled",IF(D289="Returned","Refunded","Completed")))</f>
        <v>Cancelled</v>
      </c>
    </row>
    <row r="290" spans="1:5">
      <c r="A290" s="2" t="s">
        <v>2</v>
      </c>
      <c r="B290" t="str">
        <f t="shared" si="4"/>
        <v>Completed</v>
      </c>
      <c r="C290" t="s">
        <v>957</v>
      </c>
      <c r="D290" t="s">
        <v>974</v>
      </c>
      <c r="E290" t="str">
        <f>IF(C290="Failed","Failed",IF(D290="Cancelled","Cancelled",IF(D290="Returned","Refunded","Completed")))</f>
        <v>Completed</v>
      </c>
    </row>
    <row r="291" spans="1:5">
      <c r="A291" s="2" t="s">
        <v>3</v>
      </c>
      <c r="B291" t="str">
        <f t="shared" si="4"/>
        <v>Completed</v>
      </c>
      <c r="C291" t="s">
        <v>957</v>
      </c>
      <c r="D291" t="s">
        <v>974</v>
      </c>
      <c r="E291" t="str">
        <f>IF(C291="Failed","Failed",IF(D291="Cancelled","Cancelled",IF(D291="Returned","Refunded","Completed")))</f>
        <v>Completed</v>
      </c>
    </row>
    <row r="292" spans="1:5">
      <c r="A292" s="2" t="s">
        <v>2</v>
      </c>
      <c r="B292" t="str">
        <f t="shared" si="4"/>
        <v>Completed</v>
      </c>
      <c r="C292" t="s">
        <v>957</v>
      </c>
      <c r="D292" t="s">
        <v>974</v>
      </c>
      <c r="E292" t="str">
        <f>IF(C292="Failed","Failed",IF(D292="Cancelled","Cancelled",IF(D292="Returned","Refunded","Completed")))</f>
        <v>Completed</v>
      </c>
    </row>
    <row r="293" spans="1:5">
      <c r="A293" s="2" t="s">
        <v>1</v>
      </c>
      <c r="B293" t="str">
        <f t="shared" si="4"/>
        <v>Completed</v>
      </c>
      <c r="C293" t="s">
        <v>957</v>
      </c>
      <c r="D293" t="s">
        <v>974</v>
      </c>
      <c r="E293" t="str">
        <f>IF(C293="Failed","Failed",IF(D293="Cancelled","Cancelled",IF(D293="Returned","Refunded","Completed")))</f>
        <v>Completed</v>
      </c>
    </row>
    <row r="294" spans="1:5">
      <c r="A294" s="2" t="s">
        <v>1</v>
      </c>
      <c r="B294" t="str">
        <f t="shared" si="4"/>
        <v>Cancelled</v>
      </c>
      <c r="C294" t="s">
        <v>959</v>
      </c>
      <c r="D294" t="s">
        <v>975</v>
      </c>
      <c r="E294" t="str">
        <f>IF(C294="Failed","Failed",IF(D294="Cancelled","Cancelled",IF(D294="Returned","Refunded","Completed")))</f>
        <v>Cancelled</v>
      </c>
    </row>
    <row r="295" spans="1:5">
      <c r="A295" s="2" t="s">
        <v>3</v>
      </c>
      <c r="B295" t="str">
        <f t="shared" si="4"/>
        <v>Completed</v>
      </c>
      <c r="C295" t="s">
        <v>957</v>
      </c>
      <c r="D295" t="s">
        <v>974</v>
      </c>
      <c r="E295" t="str">
        <f>IF(C295="Failed","Failed",IF(D295="Cancelled","Cancelled",IF(D295="Returned","Refunded","Completed")))</f>
        <v>Completed</v>
      </c>
    </row>
    <row r="296" spans="1:5">
      <c r="A296" s="2" t="s">
        <v>2</v>
      </c>
      <c r="B296" t="str">
        <f t="shared" si="4"/>
        <v>Refunded</v>
      </c>
      <c r="C296" t="s">
        <v>957</v>
      </c>
      <c r="D296" t="s">
        <v>976</v>
      </c>
      <c r="E296" t="str">
        <f>IF(C296="Failed","Failed",IF(D296="Cancelled","Cancelled",IF(D296="Returned","Refunded","Completed")))</f>
        <v>Refunded</v>
      </c>
    </row>
    <row r="297" spans="1:5">
      <c r="A297" s="2" t="s">
        <v>2</v>
      </c>
      <c r="B297" t="str">
        <f t="shared" si="4"/>
        <v>Completed</v>
      </c>
      <c r="C297" t="s">
        <v>957</v>
      </c>
      <c r="D297" t="s">
        <v>974</v>
      </c>
      <c r="E297" t="str">
        <f>IF(C297="Failed","Failed",IF(D297="Cancelled","Cancelled",IF(D297="Returned","Refunded","Completed")))</f>
        <v>Completed</v>
      </c>
    </row>
    <row r="298" spans="1:5">
      <c r="A298" s="2" t="s">
        <v>1</v>
      </c>
      <c r="B298" t="str">
        <f t="shared" si="4"/>
        <v>Completed</v>
      </c>
      <c r="C298" t="s">
        <v>957</v>
      </c>
      <c r="D298" t="s">
        <v>974</v>
      </c>
      <c r="E298" t="str">
        <f>IF(C298="Failed","Failed",IF(D298="Cancelled","Cancelled",IF(D298="Returned","Refunded","Completed")))</f>
        <v>Completed</v>
      </c>
    </row>
    <row r="299" spans="1:5">
      <c r="A299" s="2" t="s">
        <v>3</v>
      </c>
      <c r="B299" t="str">
        <f t="shared" si="4"/>
        <v>Completed</v>
      </c>
      <c r="C299" t="s">
        <v>957</v>
      </c>
      <c r="D299" t="s">
        <v>974</v>
      </c>
      <c r="E299" t="str">
        <f>IF(C299="Failed","Failed",IF(D299="Cancelled","Cancelled",IF(D299="Returned","Refunded","Completed")))</f>
        <v>Completed</v>
      </c>
    </row>
    <row r="300" spans="1:5">
      <c r="A300" s="2" t="s">
        <v>3</v>
      </c>
      <c r="B300" t="str">
        <f t="shared" si="4"/>
        <v>Failed</v>
      </c>
      <c r="C300" t="s">
        <v>960</v>
      </c>
      <c r="D300" t="s">
        <v>976</v>
      </c>
      <c r="E300" t="str">
        <f>IF(C300="Failed","Failed",IF(D300="Cancelled","Cancelled",IF(D300="Returned","Refunded","Completed")))</f>
        <v>Failed</v>
      </c>
    </row>
    <row r="301" spans="1:5">
      <c r="A301" s="2" t="s">
        <v>4</v>
      </c>
      <c r="B301" t="str">
        <f t="shared" si="4"/>
        <v>Completed</v>
      </c>
      <c r="C301" t="s">
        <v>957</v>
      </c>
      <c r="D301" t="s">
        <v>974</v>
      </c>
      <c r="E301" t="str">
        <f>IF(C301="Failed","Failed",IF(D301="Cancelled","Cancelled",IF(D301="Returned","Refunded","Completed")))</f>
        <v>Completed</v>
      </c>
    </row>
    <row r="302" spans="1:5">
      <c r="A302" s="2" t="s">
        <v>1</v>
      </c>
      <c r="B302" t="str">
        <f t="shared" si="4"/>
        <v>Completed</v>
      </c>
      <c r="C302" t="s">
        <v>957</v>
      </c>
      <c r="D302" t="s">
        <v>974</v>
      </c>
      <c r="E302" t="str">
        <f>IF(C302="Failed","Failed",IF(D302="Cancelled","Cancelled",IF(D302="Returned","Refunded","Completed")))</f>
        <v>Completed</v>
      </c>
    </row>
    <row r="303" spans="1:5">
      <c r="A303" s="2" t="s">
        <v>2</v>
      </c>
      <c r="B303" t="str">
        <f t="shared" si="4"/>
        <v>Completed</v>
      </c>
      <c r="C303" t="s">
        <v>957</v>
      </c>
      <c r="D303" t="s">
        <v>974</v>
      </c>
      <c r="E303" t="str">
        <f>IF(C303="Failed","Failed",IF(D303="Cancelled","Cancelled",IF(D303="Returned","Refunded","Completed")))</f>
        <v>Completed</v>
      </c>
    </row>
    <row r="304" spans="1:5">
      <c r="A304" s="2" t="s">
        <v>4</v>
      </c>
      <c r="B304" t="str">
        <f t="shared" si="4"/>
        <v>Completed</v>
      </c>
      <c r="C304" t="s">
        <v>957</v>
      </c>
      <c r="D304" t="s">
        <v>974</v>
      </c>
      <c r="E304" t="str">
        <f>IF(C304="Failed","Failed",IF(D304="Cancelled","Cancelled",IF(D304="Returned","Refunded","Completed")))</f>
        <v>Completed</v>
      </c>
    </row>
    <row r="305" spans="1:5">
      <c r="A305" s="2" t="s">
        <v>4</v>
      </c>
      <c r="B305" t="str">
        <f t="shared" si="4"/>
        <v>Refunded</v>
      </c>
      <c r="C305" t="s">
        <v>959</v>
      </c>
      <c r="D305" t="s">
        <v>976</v>
      </c>
      <c r="E305" t="str">
        <f>IF(C305="Failed","Failed",IF(D305="Cancelled","Cancelled",IF(D305="Returned","Refunded","Completed")))</f>
        <v>Refunded</v>
      </c>
    </row>
    <row r="306" spans="1:5">
      <c r="A306" s="2" t="s">
        <v>1</v>
      </c>
      <c r="B306" t="str">
        <f t="shared" si="4"/>
        <v>Completed</v>
      </c>
      <c r="C306" t="s">
        <v>957</v>
      </c>
      <c r="D306" t="s">
        <v>974</v>
      </c>
      <c r="E306" t="str">
        <f>IF(C306="Failed","Failed",IF(D306="Cancelled","Cancelled",IF(D306="Returned","Refunded","Completed")))</f>
        <v>Completed</v>
      </c>
    </row>
    <row r="307" spans="1:5">
      <c r="A307" s="2" t="s">
        <v>2</v>
      </c>
      <c r="B307" t="str">
        <f t="shared" si="4"/>
        <v>Cancelled</v>
      </c>
      <c r="C307" t="s">
        <v>957</v>
      </c>
      <c r="D307" t="s">
        <v>975</v>
      </c>
      <c r="E307" t="str">
        <f>IF(C307="Failed","Failed",IF(D307="Cancelled","Cancelled",IF(D307="Returned","Refunded","Completed")))</f>
        <v>Cancelled</v>
      </c>
    </row>
    <row r="308" spans="1:5">
      <c r="A308" s="2" t="s">
        <v>1</v>
      </c>
      <c r="B308" t="str">
        <f t="shared" si="4"/>
        <v>Completed</v>
      </c>
      <c r="C308" t="s">
        <v>957</v>
      </c>
      <c r="D308" t="s">
        <v>974</v>
      </c>
      <c r="E308" t="str">
        <f>IF(C308="Failed","Failed",IF(D308="Cancelled","Cancelled",IF(D308="Returned","Refunded","Completed")))</f>
        <v>Completed</v>
      </c>
    </row>
    <row r="309" spans="1:5">
      <c r="A309" s="2" t="s">
        <v>1</v>
      </c>
      <c r="B309" t="str">
        <f t="shared" si="4"/>
        <v>Cancelled</v>
      </c>
      <c r="C309" t="s">
        <v>959</v>
      </c>
      <c r="D309" t="s">
        <v>975</v>
      </c>
      <c r="E309" t="str">
        <f>IF(C309="Failed","Failed",IF(D309="Cancelled","Cancelled",IF(D309="Returned","Refunded","Completed")))</f>
        <v>Cancelled</v>
      </c>
    </row>
    <row r="310" spans="1:5">
      <c r="A310" s="2" t="s">
        <v>1</v>
      </c>
      <c r="B310" t="str">
        <f t="shared" si="4"/>
        <v>Completed</v>
      </c>
      <c r="C310" t="s">
        <v>957</v>
      </c>
      <c r="D310" t="s">
        <v>974</v>
      </c>
      <c r="E310" t="str">
        <f>IF(C310="Failed","Failed",IF(D310="Cancelled","Cancelled",IF(D310="Returned","Refunded","Completed")))</f>
        <v>Completed</v>
      </c>
    </row>
    <row r="311" spans="1:5">
      <c r="A311" s="2" t="s">
        <v>3</v>
      </c>
      <c r="B311" t="str">
        <f t="shared" si="4"/>
        <v>Cancelled</v>
      </c>
      <c r="C311" t="s">
        <v>957</v>
      </c>
      <c r="D311" t="s">
        <v>975</v>
      </c>
      <c r="E311" t="str">
        <f>IF(C311="Failed","Failed",IF(D311="Cancelled","Cancelled",IF(D311="Returned","Refunded","Completed")))</f>
        <v>Cancelled</v>
      </c>
    </row>
    <row r="312" spans="1:5">
      <c r="A312" s="2" t="s">
        <v>3</v>
      </c>
      <c r="B312" t="str">
        <f t="shared" si="4"/>
        <v>Completed</v>
      </c>
      <c r="C312" t="s">
        <v>957</v>
      </c>
      <c r="D312" t="s">
        <v>974</v>
      </c>
      <c r="E312" t="str">
        <f>IF(C312="Failed","Failed",IF(D312="Cancelled","Cancelled",IF(D312="Returned","Refunded","Completed")))</f>
        <v>Completed</v>
      </c>
    </row>
    <row r="313" spans="1:5">
      <c r="A313" s="2" t="s">
        <v>3</v>
      </c>
      <c r="B313" t="str">
        <f t="shared" si="4"/>
        <v>Completed</v>
      </c>
      <c r="C313" t="s">
        <v>957</v>
      </c>
      <c r="D313" t="s">
        <v>974</v>
      </c>
      <c r="E313" t="str">
        <f>IF(C313="Failed","Failed",IF(D313="Cancelled","Cancelled",IF(D313="Returned","Refunded","Completed")))</f>
        <v>Completed</v>
      </c>
    </row>
    <row r="314" spans="1:5">
      <c r="A314" s="2" t="s">
        <v>2</v>
      </c>
      <c r="B314" t="str">
        <f t="shared" si="4"/>
        <v>Cancelled</v>
      </c>
      <c r="C314" t="s">
        <v>957</v>
      </c>
      <c r="D314" t="s">
        <v>975</v>
      </c>
      <c r="E314" t="str">
        <f>IF(C314="Failed","Failed",IF(D314="Cancelled","Cancelled",IF(D314="Returned","Refunded","Completed")))</f>
        <v>Cancelled</v>
      </c>
    </row>
    <row r="315" spans="1:5">
      <c r="A315" s="2" t="s">
        <v>1</v>
      </c>
      <c r="B315" t="str">
        <f t="shared" si="4"/>
        <v>Cancelled</v>
      </c>
      <c r="C315" t="s">
        <v>958</v>
      </c>
      <c r="D315" t="s">
        <v>975</v>
      </c>
      <c r="E315" t="str">
        <f>IF(C315="Failed","Failed",IF(D315="Cancelled","Cancelled",IF(D315="Returned","Refunded","Completed")))</f>
        <v>Cancelled</v>
      </c>
    </row>
    <row r="316" spans="1:5">
      <c r="A316" s="2" t="s">
        <v>4</v>
      </c>
      <c r="B316" t="str">
        <f t="shared" si="4"/>
        <v>Failed</v>
      </c>
      <c r="C316" t="s">
        <v>960</v>
      </c>
      <c r="D316" t="s">
        <v>976</v>
      </c>
      <c r="E316" t="str">
        <f>IF(C316="Failed","Failed",IF(D316="Cancelled","Cancelled",IF(D316="Returned","Refunded","Completed")))</f>
        <v>Failed</v>
      </c>
    </row>
    <row r="317" spans="1:5">
      <c r="A317" s="2" t="s">
        <v>1</v>
      </c>
      <c r="B317" t="str">
        <f t="shared" si="4"/>
        <v>Refunded</v>
      </c>
      <c r="C317" t="s">
        <v>959</v>
      </c>
      <c r="D317" t="s">
        <v>976</v>
      </c>
      <c r="E317" t="str">
        <f>IF(C317="Failed","Failed",IF(D317="Cancelled","Cancelled",IF(D317="Returned","Refunded","Completed")))</f>
        <v>Refunded</v>
      </c>
    </row>
    <row r="318" spans="1:5">
      <c r="A318" s="2" t="s">
        <v>1</v>
      </c>
      <c r="B318" t="str">
        <f t="shared" si="4"/>
        <v>Cancelled</v>
      </c>
      <c r="C318" t="s">
        <v>957</v>
      </c>
      <c r="D318" t="s">
        <v>975</v>
      </c>
      <c r="E318" t="str">
        <f>IF(C318="Failed","Failed",IF(D318="Cancelled","Cancelled",IF(D318="Returned","Refunded","Completed")))</f>
        <v>Cancelled</v>
      </c>
    </row>
    <row r="319" spans="1:5">
      <c r="A319" s="2" t="s">
        <v>3</v>
      </c>
      <c r="B319" t="str">
        <f t="shared" si="4"/>
        <v>Completed</v>
      </c>
      <c r="C319" t="s">
        <v>957</v>
      </c>
      <c r="D319" t="s">
        <v>974</v>
      </c>
      <c r="E319" t="str">
        <f>IF(C319="Failed","Failed",IF(D319="Cancelled","Cancelled",IF(D319="Returned","Refunded","Completed")))</f>
        <v>Completed</v>
      </c>
    </row>
    <row r="320" spans="1:5">
      <c r="A320" s="2" t="s">
        <v>3</v>
      </c>
      <c r="B320" t="str">
        <f t="shared" si="4"/>
        <v>Completed</v>
      </c>
      <c r="C320" t="s">
        <v>957</v>
      </c>
      <c r="D320" t="s">
        <v>974</v>
      </c>
      <c r="E320" t="str">
        <f>IF(C320="Failed","Failed",IF(D320="Cancelled","Cancelled",IF(D320="Returned","Refunded","Completed")))</f>
        <v>Completed</v>
      </c>
    </row>
    <row r="321" spans="1:5">
      <c r="A321" s="2" t="s">
        <v>4</v>
      </c>
      <c r="B321" t="str">
        <f t="shared" si="4"/>
        <v>Completed</v>
      </c>
      <c r="C321" t="s">
        <v>957</v>
      </c>
      <c r="D321" t="s">
        <v>974</v>
      </c>
      <c r="E321" t="str">
        <f>IF(C321="Failed","Failed",IF(D321="Cancelled","Cancelled",IF(D321="Returned","Refunded","Completed")))</f>
        <v>Completed</v>
      </c>
    </row>
    <row r="322" spans="1:5">
      <c r="A322" s="2" t="s">
        <v>2</v>
      </c>
      <c r="B322" t="str">
        <f t="shared" si="4"/>
        <v>Refunded</v>
      </c>
      <c r="C322" t="s">
        <v>959</v>
      </c>
      <c r="D322" t="s">
        <v>976</v>
      </c>
      <c r="E322" t="str">
        <f>IF(C322="Failed","Failed",IF(D322="Cancelled","Cancelled",IF(D322="Returned","Refunded","Completed")))</f>
        <v>Refunded</v>
      </c>
    </row>
    <row r="323" spans="1:5">
      <c r="A323" s="2" t="s">
        <v>4</v>
      </c>
      <c r="B323" t="str">
        <f t="shared" ref="B323:B386" si="5">IF(C323="Failed","Failed",IF(D323="Cancelled","Cancelled",IF(D323="Returned","Refunded","Completed")))</f>
        <v>Failed</v>
      </c>
      <c r="C323" t="s">
        <v>960</v>
      </c>
      <c r="D323" t="s">
        <v>975</v>
      </c>
      <c r="E323" t="str">
        <f>IF(C323="Failed","Failed",IF(D323="Cancelled","Cancelled",IF(D323="Returned","Refunded","Completed")))</f>
        <v>Failed</v>
      </c>
    </row>
    <row r="324" spans="1:5">
      <c r="A324" s="2" t="s">
        <v>1</v>
      </c>
      <c r="B324" t="str">
        <f t="shared" si="5"/>
        <v>Completed</v>
      </c>
      <c r="C324" t="s">
        <v>957</v>
      </c>
      <c r="D324" t="s">
        <v>974</v>
      </c>
      <c r="E324" t="str">
        <f>IF(C324="Failed","Failed",IF(D324="Cancelled","Cancelled",IF(D324="Returned","Refunded","Completed")))</f>
        <v>Completed</v>
      </c>
    </row>
    <row r="325" spans="1:5">
      <c r="A325" s="2" t="s">
        <v>4</v>
      </c>
      <c r="B325" t="str">
        <f t="shared" si="5"/>
        <v>Completed</v>
      </c>
      <c r="C325" t="s">
        <v>957</v>
      </c>
      <c r="D325" t="s">
        <v>974</v>
      </c>
      <c r="E325" t="str">
        <f>IF(C325="Failed","Failed",IF(D325="Cancelled","Cancelled",IF(D325="Returned","Refunded","Completed")))</f>
        <v>Completed</v>
      </c>
    </row>
    <row r="326" spans="1:5">
      <c r="A326" s="2" t="s">
        <v>3</v>
      </c>
      <c r="B326" t="str">
        <f t="shared" si="5"/>
        <v>Refunded</v>
      </c>
      <c r="C326" t="s">
        <v>957</v>
      </c>
      <c r="D326" t="s">
        <v>976</v>
      </c>
      <c r="E326" t="str">
        <f>IF(C326="Failed","Failed",IF(D326="Cancelled","Cancelled",IF(D326="Returned","Refunded","Completed")))</f>
        <v>Refunded</v>
      </c>
    </row>
    <row r="327" spans="1:5">
      <c r="A327" s="2" t="s">
        <v>2</v>
      </c>
      <c r="B327" t="str">
        <f t="shared" si="5"/>
        <v>Completed</v>
      </c>
      <c r="C327" t="s">
        <v>957</v>
      </c>
      <c r="D327" t="s">
        <v>974</v>
      </c>
      <c r="E327" t="str">
        <f>IF(C327="Failed","Failed",IF(D327="Cancelled","Cancelled",IF(D327="Returned","Refunded","Completed")))</f>
        <v>Completed</v>
      </c>
    </row>
    <row r="328" spans="1:5">
      <c r="A328" s="2" t="s">
        <v>2</v>
      </c>
      <c r="B328" t="str">
        <f t="shared" si="5"/>
        <v>Completed</v>
      </c>
      <c r="C328" t="s">
        <v>957</v>
      </c>
      <c r="D328" t="s">
        <v>974</v>
      </c>
      <c r="E328" t="str">
        <f>IF(C328="Failed","Failed",IF(D328="Cancelled","Cancelled",IF(D328="Returned","Refunded","Completed")))</f>
        <v>Completed</v>
      </c>
    </row>
    <row r="329" spans="1:5">
      <c r="A329" s="2" t="s">
        <v>4</v>
      </c>
      <c r="B329" t="str">
        <f t="shared" si="5"/>
        <v>Cancelled</v>
      </c>
      <c r="C329" t="s">
        <v>959</v>
      </c>
      <c r="D329" t="s">
        <v>975</v>
      </c>
      <c r="E329" t="str">
        <f>IF(C329="Failed","Failed",IF(D329="Cancelled","Cancelled",IF(D329="Returned","Refunded","Completed")))</f>
        <v>Cancelled</v>
      </c>
    </row>
    <row r="330" spans="1:5">
      <c r="A330" s="2" t="s">
        <v>4</v>
      </c>
      <c r="B330" t="str">
        <f t="shared" si="5"/>
        <v>Completed</v>
      </c>
      <c r="C330" t="s">
        <v>957</v>
      </c>
      <c r="D330" t="s">
        <v>974</v>
      </c>
      <c r="E330" t="str">
        <f>IF(C330="Failed","Failed",IF(D330="Cancelled","Cancelled",IF(D330="Returned","Refunded","Completed")))</f>
        <v>Completed</v>
      </c>
    </row>
    <row r="331" spans="1:5">
      <c r="A331" s="2" t="s">
        <v>4</v>
      </c>
      <c r="B331" t="str">
        <f t="shared" si="5"/>
        <v>Completed</v>
      </c>
      <c r="C331" t="s">
        <v>957</v>
      </c>
      <c r="D331" t="s">
        <v>974</v>
      </c>
      <c r="E331" t="str">
        <f>IF(C331="Failed","Failed",IF(D331="Cancelled","Cancelled",IF(D331="Returned","Refunded","Completed")))</f>
        <v>Completed</v>
      </c>
    </row>
    <row r="332" spans="1:5">
      <c r="A332" s="2" t="s">
        <v>1</v>
      </c>
      <c r="B332" t="str">
        <f t="shared" si="5"/>
        <v>Failed</v>
      </c>
      <c r="C332" t="s">
        <v>960</v>
      </c>
      <c r="D332" t="s">
        <v>975</v>
      </c>
      <c r="E332" t="str">
        <f>IF(C332="Failed","Failed",IF(D332="Cancelled","Cancelled",IF(D332="Returned","Refunded","Completed")))</f>
        <v>Failed</v>
      </c>
    </row>
    <row r="333" spans="1:5">
      <c r="A333" s="2" t="s">
        <v>2</v>
      </c>
      <c r="B333" t="str">
        <f t="shared" si="5"/>
        <v>Refunded</v>
      </c>
      <c r="C333" t="s">
        <v>957</v>
      </c>
      <c r="D333" t="s">
        <v>976</v>
      </c>
      <c r="E333" t="str">
        <f>IF(C333="Failed","Failed",IF(D333="Cancelled","Cancelled",IF(D333="Returned","Refunded","Completed")))</f>
        <v>Refunded</v>
      </c>
    </row>
    <row r="334" spans="1:5">
      <c r="A334" s="2" t="s">
        <v>3</v>
      </c>
      <c r="B334" t="str">
        <f t="shared" si="5"/>
        <v>Completed</v>
      </c>
      <c r="C334" t="s">
        <v>957</v>
      </c>
      <c r="D334" t="s">
        <v>974</v>
      </c>
      <c r="E334" t="str">
        <f>IF(C334="Failed","Failed",IF(D334="Cancelled","Cancelled",IF(D334="Returned","Refunded","Completed")))</f>
        <v>Completed</v>
      </c>
    </row>
    <row r="335" spans="1:5">
      <c r="A335" s="2" t="s">
        <v>5</v>
      </c>
      <c r="B335" t="str">
        <f t="shared" si="5"/>
        <v>Completed</v>
      </c>
      <c r="C335" t="s">
        <v>957</v>
      </c>
      <c r="D335" t="s">
        <v>974</v>
      </c>
      <c r="E335" t="str">
        <f>IF(C335="Failed","Failed",IF(D335="Cancelled","Cancelled",IF(D335="Returned","Refunded","Completed")))</f>
        <v>Completed</v>
      </c>
    </row>
    <row r="336" spans="1:5">
      <c r="A336" s="2" t="s">
        <v>2</v>
      </c>
      <c r="B336" t="str">
        <f t="shared" si="5"/>
        <v>Completed</v>
      </c>
      <c r="C336" t="s">
        <v>957</v>
      </c>
      <c r="D336" t="s">
        <v>974</v>
      </c>
      <c r="E336" t="str">
        <f>IF(C336="Failed","Failed",IF(D336="Cancelled","Cancelled",IF(D336="Returned","Refunded","Completed")))</f>
        <v>Completed</v>
      </c>
    </row>
    <row r="337" spans="1:5">
      <c r="A337" s="2" t="s">
        <v>4</v>
      </c>
      <c r="B337" t="str">
        <f t="shared" si="5"/>
        <v>Completed</v>
      </c>
      <c r="C337" t="s">
        <v>957</v>
      </c>
      <c r="D337" t="s">
        <v>974</v>
      </c>
      <c r="E337" t="str">
        <f>IF(C337="Failed","Failed",IF(D337="Cancelled","Cancelled",IF(D337="Returned","Refunded","Completed")))</f>
        <v>Completed</v>
      </c>
    </row>
    <row r="338" spans="1:5">
      <c r="A338" s="2" t="s">
        <v>1</v>
      </c>
      <c r="B338" t="str">
        <f t="shared" si="5"/>
        <v>Completed</v>
      </c>
      <c r="C338" t="s">
        <v>957</v>
      </c>
      <c r="D338" t="s">
        <v>974</v>
      </c>
      <c r="E338" t="str">
        <f>IF(C338="Failed","Failed",IF(D338="Cancelled","Cancelled",IF(D338="Returned","Refunded","Completed")))</f>
        <v>Completed</v>
      </c>
    </row>
    <row r="339" spans="1:5">
      <c r="A339" s="2" t="s">
        <v>2</v>
      </c>
      <c r="B339" t="str">
        <f t="shared" si="5"/>
        <v>Completed</v>
      </c>
      <c r="C339" t="s">
        <v>957</v>
      </c>
      <c r="D339" t="s">
        <v>974</v>
      </c>
      <c r="E339" t="str">
        <f>IF(C339="Failed","Failed",IF(D339="Cancelled","Cancelled",IF(D339="Returned","Refunded","Completed")))</f>
        <v>Completed</v>
      </c>
    </row>
    <row r="340" spans="1:5">
      <c r="A340" s="2" t="s">
        <v>3</v>
      </c>
      <c r="B340" t="str">
        <f t="shared" si="5"/>
        <v>Completed</v>
      </c>
      <c r="C340" t="s">
        <v>957</v>
      </c>
      <c r="D340" t="s">
        <v>974</v>
      </c>
      <c r="E340" t="str">
        <f>IF(C340="Failed","Failed",IF(D340="Cancelled","Cancelled",IF(D340="Returned","Refunded","Completed")))</f>
        <v>Completed</v>
      </c>
    </row>
    <row r="341" spans="1:5">
      <c r="A341" s="2" t="s">
        <v>2</v>
      </c>
      <c r="B341" t="str">
        <f t="shared" si="5"/>
        <v>Completed</v>
      </c>
      <c r="C341" t="s">
        <v>957</v>
      </c>
      <c r="D341" t="s">
        <v>974</v>
      </c>
      <c r="E341" t="str">
        <f>IF(C341="Failed","Failed",IF(D341="Cancelled","Cancelled",IF(D341="Returned","Refunded","Completed")))</f>
        <v>Completed</v>
      </c>
    </row>
    <row r="342" spans="1:5">
      <c r="A342" s="2" t="s">
        <v>3</v>
      </c>
      <c r="B342" t="str">
        <f t="shared" si="5"/>
        <v>Completed</v>
      </c>
      <c r="C342" t="s">
        <v>957</v>
      </c>
      <c r="D342" t="s">
        <v>974</v>
      </c>
      <c r="E342" t="str">
        <f>IF(C342="Failed","Failed",IF(D342="Cancelled","Cancelled",IF(D342="Returned","Refunded","Completed")))</f>
        <v>Completed</v>
      </c>
    </row>
    <row r="343" spans="1:5">
      <c r="A343" s="2" t="s">
        <v>4</v>
      </c>
      <c r="B343" t="str">
        <f t="shared" si="5"/>
        <v>Completed</v>
      </c>
      <c r="C343" t="s">
        <v>957</v>
      </c>
      <c r="D343" t="s">
        <v>974</v>
      </c>
      <c r="E343" t="str">
        <f>IF(C343="Failed","Failed",IF(D343="Cancelled","Cancelled",IF(D343="Returned","Refunded","Completed")))</f>
        <v>Completed</v>
      </c>
    </row>
    <row r="344" spans="1:5">
      <c r="A344" s="2" t="s">
        <v>2</v>
      </c>
      <c r="B344" t="str">
        <f t="shared" si="5"/>
        <v>Completed</v>
      </c>
      <c r="C344" t="s">
        <v>957</v>
      </c>
      <c r="D344" t="s">
        <v>974</v>
      </c>
      <c r="E344" t="str">
        <f>IF(C344="Failed","Failed",IF(D344="Cancelled","Cancelled",IF(D344="Returned","Refunded","Completed")))</f>
        <v>Completed</v>
      </c>
    </row>
    <row r="345" spans="1:5">
      <c r="A345" s="2" t="s">
        <v>4</v>
      </c>
      <c r="B345" t="str">
        <f t="shared" si="5"/>
        <v>Completed</v>
      </c>
      <c r="C345" t="s">
        <v>957</v>
      </c>
      <c r="D345" t="s">
        <v>974</v>
      </c>
      <c r="E345" t="str">
        <f>IF(C345="Failed","Failed",IF(D345="Cancelled","Cancelled",IF(D345="Returned","Refunded","Completed")))</f>
        <v>Completed</v>
      </c>
    </row>
    <row r="346" spans="1:5">
      <c r="A346" s="2" t="s">
        <v>1</v>
      </c>
      <c r="B346" t="str">
        <f t="shared" si="5"/>
        <v>Refunded</v>
      </c>
      <c r="C346" t="s">
        <v>959</v>
      </c>
      <c r="D346" t="s">
        <v>976</v>
      </c>
      <c r="E346" t="str">
        <f>IF(C346="Failed","Failed",IF(D346="Cancelled","Cancelled",IF(D346="Returned","Refunded","Completed")))</f>
        <v>Refunded</v>
      </c>
    </row>
    <row r="347" spans="1:5">
      <c r="A347" s="2" t="s">
        <v>4</v>
      </c>
      <c r="B347" t="str">
        <f t="shared" si="5"/>
        <v>Completed</v>
      </c>
      <c r="C347" t="s">
        <v>957</v>
      </c>
      <c r="D347" t="s">
        <v>974</v>
      </c>
      <c r="E347" t="str">
        <f>IF(C347="Failed","Failed",IF(D347="Cancelled","Cancelled",IF(D347="Returned","Refunded","Completed")))</f>
        <v>Completed</v>
      </c>
    </row>
    <row r="348" spans="1:5">
      <c r="A348" s="2" t="s">
        <v>3</v>
      </c>
      <c r="B348" t="str">
        <f t="shared" si="5"/>
        <v>Completed</v>
      </c>
      <c r="C348" t="s">
        <v>957</v>
      </c>
      <c r="D348" t="s">
        <v>974</v>
      </c>
      <c r="E348" t="str">
        <f>IF(C348="Failed","Failed",IF(D348="Cancelled","Cancelled",IF(D348="Returned","Refunded","Completed")))</f>
        <v>Completed</v>
      </c>
    </row>
    <row r="349" spans="1:5">
      <c r="A349" s="2" t="s">
        <v>4</v>
      </c>
      <c r="B349" t="str">
        <f t="shared" si="5"/>
        <v>Refunded</v>
      </c>
      <c r="C349" t="s">
        <v>958</v>
      </c>
      <c r="D349" t="s">
        <v>976</v>
      </c>
      <c r="E349" t="str">
        <f>IF(C349="Failed","Failed",IF(D349="Cancelled","Cancelled",IF(D349="Returned","Refunded","Completed")))</f>
        <v>Refunded</v>
      </c>
    </row>
    <row r="350" spans="1:5">
      <c r="A350" s="2" t="s">
        <v>3</v>
      </c>
      <c r="B350" t="str">
        <f t="shared" si="5"/>
        <v>Completed</v>
      </c>
      <c r="C350" t="s">
        <v>957</v>
      </c>
      <c r="D350" t="s">
        <v>974</v>
      </c>
      <c r="E350" t="str">
        <f>IF(C350="Failed","Failed",IF(D350="Cancelled","Cancelled",IF(D350="Returned","Refunded","Completed")))</f>
        <v>Completed</v>
      </c>
    </row>
    <row r="351" spans="1:5">
      <c r="A351" s="2" t="s">
        <v>2</v>
      </c>
      <c r="B351" t="str">
        <f t="shared" si="5"/>
        <v>Completed</v>
      </c>
      <c r="C351" t="s">
        <v>957</v>
      </c>
      <c r="D351" t="s">
        <v>974</v>
      </c>
      <c r="E351" t="str">
        <f>IF(C351="Failed","Failed",IF(D351="Cancelled","Cancelled",IF(D351="Returned","Refunded","Completed")))</f>
        <v>Completed</v>
      </c>
    </row>
    <row r="352" spans="1:5">
      <c r="A352" s="2" t="s">
        <v>2</v>
      </c>
      <c r="B352" t="str">
        <f t="shared" si="5"/>
        <v>Refunded</v>
      </c>
      <c r="C352" t="s">
        <v>958</v>
      </c>
      <c r="D352" t="s">
        <v>976</v>
      </c>
      <c r="E352" t="str">
        <f>IF(C352="Failed","Failed",IF(D352="Cancelled","Cancelled",IF(D352="Returned","Refunded","Completed")))</f>
        <v>Refunded</v>
      </c>
    </row>
    <row r="353" spans="1:5">
      <c r="A353" s="2" t="s">
        <v>3</v>
      </c>
      <c r="B353" t="str">
        <f t="shared" si="5"/>
        <v>Cancelled</v>
      </c>
      <c r="C353" t="s">
        <v>959</v>
      </c>
      <c r="D353" t="s">
        <v>975</v>
      </c>
      <c r="E353" t="str">
        <f>IF(C353="Failed","Failed",IF(D353="Cancelled","Cancelled",IF(D353="Returned","Refunded","Completed")))</f>
        <v>Cancelled</v>
      </c>
    </row>
    <row r="354" spans="1:5">
      <c r="A354" s="2" t="s">
        <v>2</v>
      </c>
      <c r="B354" t="str">
        <f t="shared" si="5"/>
        <v>Completed</v>
      </c>
      <c r="C354" t="s">
        <v>957</v>
      </c>
      <c r="D354" t="s">
        <v>974</v>
      </c>
      <c r="E354" t="str">
        <f>IF(C354="Failed","Failed",IF(D354="Cancelled","Cancelled",IF(D354="Returned","Refunded","Completed")))</f>
        <v>Completed</v>
      </c>
    </row>
    <row r="355" spans="1:5">
      <c r="A355" s="2" t="s">
        <v>1</v>
      </c>
      <c r="B355" t="str">
        <f t="shared" si="5"/>
        <v>Completed</v>
      </c>
      <c r="C355" t="s">
        <v>957</v>
      </c>
      <c r="D355" t="s">
        <v>974</v>
      </c>
      <c r="E355" t="str">
        <f>IF(C355="Failed","Failed",IF(D355="Cancelled","Cancelled",IF(D355="Returned","Refunded","Completed")))</f>
        <v>Completed</v>
      </c>
    </row>
    <row r="356" spans="1:5">
      <c r="A356" s="2" t="s">
        <v>1</v>
      </c>
      <c r="B356" t="str">
        <f t="shared" si="5"/>
        <v>Cancelled</v>
      </c>
      <c r="C356" t="s">
        <v>959</v>
      </c>
      <c r="D356" t="s">
        <v>975</v>
      </c>
      <c r="E356" t="str">
        <f>IF(C356="Failed","Failed",IF(D356="Cancelled","Cancelled",IF(D356="Returned","Refunded","Completed")))</f>
        <v>Cancelled</v>
      </c>
    </row>
    <row r="357" spans="1:5">
      <c r="A357" s="2" t="s">
        <v>4</v>
      </c>
      <c r="B357" t="str">
        <f t="shared" si="5"/>
        <v>Cancelled</v>
      </c>
      <c r="C357" t="s">
        <v>959</v>
      </c>
      <c r="D357" t="s">
        <v>975</v>
      </c>
      <c r="E357" t="str">
        <f>IF(C357="Failed","Failed",IF(D357="Cancelled","Cancelled",IF(D357="Returned","Refunded","Completed")))</f>
        <v>Cancelled</v>
      </c>
    </row>
    <row r="358" spans="1:5">
      <c r="A358" s="2" t="s">
        <v>3</v>
      </c>
      <c r="B358" t="str">
        <f t="shared" si="5"/>
        <v>Refunded</v>
      </c>
      <c r="C358" t="s">
        <v>959</v>
      </c>
      <c r="D358" t="s">
        <v>976</v>
      </c>
      <c r="E358" t="str">
        <f>IF(C358="Failed","Failed",IF(D358="Cancelled","Cancelled",IF(D358="Returned","Refunded","Completed")))</f>
        <v>Refunded</v>
      </c>
    </row>
    <row r="359" spans="1:5">
      <c r="A359" s="2" t="s">
        <v>3</v>
      </c>
      <c r="B359" t="str">
        <f t="shared" si="5"/>
        <v>Cancelled</v>
      </c>
      <c r="C359" t="s">
        <v>957</v>
      </c>
      <c r="D359" t="s">
        <v>975</v>
      </c>
      <c r="E359" t="str">
        <f>IF(C359="Failed","Failed",IF(D359="Cancelled","Cancelled",IF(D359="Returned","Refunded","Completed")))</f>
        <v>Cancelled</v>
      </c>
    </row>
    <row r="360" spans="1:5">
      <c r="A360" s="2" t="s">
        <v>4</v>
      </c>
      <c r="B360" t="str">
        <f t="shared" si="5"/>
        <v>Refunded</v>
      </c>
      <c r="C360" t="s">
        <v>959</v>
      </c>
      <c r="D360" t="s">
        <v>976</v>
      </c>
      <c r="E360" t="str">
        <f>IF(C360="Failed","Failed",IF(D360="Cancelled","Cancelled",IF(D360="Returned","Refunded","Completed")))</f>
        <v>Refunded</v>
      </c>
    </row>
    <row r="361" spans="1:5">
      <c r="A361" s="2" t="s">
        <v>3</v>
      </c>
      <c r="B361" t="str">
        <f t="shared" si="5"/>
        <v>Completed</v>
      </c>
      <c r="C361" t="s">
        <v>957</v>
      </c>
      <c r="D361" t="s">
        <v>974</v>
      </c>
      <c r="E361" t="str">
        <f>IF(C361="Failed","Failed",IF(D361="Cancelled","Cancelled",IF(D361="Returned","Refunded","Completed")))</f>
        <v>Completed</v>
      </c>
    </row>
    <row r="362" spans="1:5">
      <c r="A362" s="2" t="s">
        <v>4</v>
      </c>
      <c r="B362" t="str">
        <f t="shared" si="5"/>
        <v>Cancelled</v>
      </c>
      <c r="C362" t="s">
        <v>958</v>
      </c>
      <c r="D362" t="s">
        <v>975</v>
      </c>
      <c r="E362" t="str">
        <f>IF(C362="Failed","Failed",IF(D362="Cancelled","Cancelled",IF(D362="Returned","Refunded","Completed")))</f>
        <v>Cancelled</v>
      </c>
    </row>
    <row r="363" spans="1:5">
      <c r="A363" s="2" t="s">
        <v>2</v>
      </c>
      <c r="B363" t="str">
        <f t="shared" si="5"/>
        <v>Refunded</v>
      </c>
      <c r="C363" t="s">
        <v>959</v>
      </c>
      <c r="D363" t="s">
        <v>976</v>
      </c>
      <c r="E363" t="str">
        <f>IF(C363="Failed","Failed",IF(D363="Cancelled","Cancelled",IF(D363="Returned","Refunded","Completed")))</f>
        <v>Refunded</v>
      </c>
    </row>
    <row r="364" spans="1:5">
      <c r="A364" s="2" t="s">
        <v>4</v>
      </c>
      <c r="B364" t="str">
        <f t="shared" si="5"/>
        <v>Completed</v>
      </c>
      <c r="C364" t="s">
        <v>957</v>
      </c>
      <c r="D364" t="s">
        <v>974</v>
      </c>
      <c r="E364" t="str">
        <f>IF(C364="Failed","Failed",IF(D364="Cancelled","Cancelled",IF(D364="Returned","Refunded","Completed")))</f>
        <v>Completed</v>
      </c>
    </row>
    <row r="365" spans="1:5">
      <c r="A365" s="2" t="s">
        <v>2</v>
      </c>
      <c r="B365" t="str">
        <f t="shared" si="5"/>
        <v>Completed</v>
      </c>
      <c r="C365" t="s">
        <v>957</v>
      </c>
      <c r="D365" t="s">
        <v>974</v>
      </c>
      <c r="E365" t="str">
        <f>IF(C365="Failed","Failed",IF(D365="Cancelled","Cancelled",IF(D365="Returned","Refunded","Completed")))</f>
        <v>Completed</v>
      </c>
    </row>
    <row r="366" spans="1:5">
      <c r="A366" s="2" t="s">
        <v>3</v>
      </c>
      <c r="B366" t="str">
        <f t="shared" si="5"/>
        <v>Completed</v>
      </c>
      <c r="C366" t="s">
        <v>957</v>
      </c>
      <c r="D366" t="s">
        <v>974</v>
      </c>
      <c r="E366" t="str">
        <f>IF(C366="Failed","Failed",IF(D366="Cancelled","Cancelled",IF(D366="Returned","Refunded","Completed")))</f>
        <v>Completed</v>
      </c>
    </row>
    <row r="367" spans="1:5">
      <c r="A367" s="2" t="s">
        <v>4</v>
      </c>
      <c r="B367" t="str">
        <f t="shared" si="5"/>
        <v>Completed</v>
      </c>
      <c r="C367" t="s">
        <v>957</v>
      </c>
      <c r="D367" t="s">
        <v>974</v>
      </c>
      <c r="E367" t="str">
        <f>IF(C367="Failed","Failed",IF(D367="Cancelled","Cancelled",IF(D367="Returned","Refunded","Completed")))</f>
        <v>Completed</v>
      </c>
    </row>
    <row r="368" spans="1:5">
      <c r="A368" s="2" t="s">
        <v>1</v>
      </c>
      <c r="B368" t="str">
        <f t="shared" si="5"/>
        <v>Completed</v>
      </c>
      <c r="C368" t="s">
        <v>957</v>
      </c>
      <c r="D368" t="s">
        <v>974</v>
      </c>
      <c r="E368" t="str">
        <f>IF(C368="Failed","Failed",IF(D368="Cancelled","Cancelled",IF(D368="Returned","Refunded","Completed")))</f>
        <v>Completed</v>
      </c>
    </row>
    <row r="369" spans="1:5">
      <c r="A369" s="2" t="s">
        <v>1</v>
      </c>
      <c r="B369" t="str">
        <f t="shared" si="5"/>
        <v>Failed</v>
      </c>
      <c r="C369" t="s">
        <v>960</v>
      </c>
      <c r="D369" t="s">
        <v>975</v>
      </c>
      <c r="E369" t="str">
        <f>IF(C369="Failed","Failed",IF(D369="Cancelled","Cancelled",IF(D369="Returned","Refunded","Completed")))</f>
        <v>Failed</v>
      </c>
    </row>
    <row r="370" spans="1:5">
      <c r="A370" s="2" t="s">
        <v>1</v>
      </c>
      <c r="B370" t="str">
        <f t="shared" si="5"/>
        <v>Refunded</v>
      </c>
      <c r="C370" t="s">
        <v>958</v>
      </c>
      <c r="D370" t="s">
        <v>976</v>
      </c>
      <c r="E370" t="str">
        <f>IF(C370="Failed","Failed",IF(D370="Cancelled","Cancelled",IF(D370="Returned","Refunded","Completed")))</f>
        <v>Refunded</v>
      </c>
    </row>
    <row r="371" spans="1:5">
      <c r="A371" s="2" t="s">
        <v>1</v>
      </c>
      <c r="B371" t="str">
        <f t="shared" si="5"/>
        <v>Completed</v>
      </c>
      <c r="C371" t="s">
        <v>957</v>
      </c>
      <c r="D371" t="s">
        <v>974</v>
      </c>
      <c r="E371" t="str">
        <f>IF(C371="Failed","Failed",IF(D371="Cancelled","Cancelled",IF(D371="Returned","Refunded","Completed")))</f>
        <v>Completed</v>
      </c>
    </row>
    <row r="372" spans="1:5">
      <c r="A372" s="2" t="s">
        <v>4</v>
      </c>
      <c r="B372" t="str">
        <f t="shared" si="5"/>
        <v>Completed</v>
      </c>
      <c r="C372" t="s">
        <v>957</v>
      </c>
      <c r="D372" t="s">
        <v>974</v>
      </c>
      <c r="E372" t="str">
        <f>IF(C372="Failed","Failed",IF(D372="Cancelled","Cancelled",IF(D372="Returned","Refunded","Completed")))</f>
        <v>Completed</v>
      </c>
    </row>
    <row r="373" spans="1:5">
      <c r="A373" s="2" t="s">
        <v>4</v>
      </c>
      <c r="B373" t="str">
        <f t="shared" si="5"/>
        <v>Cancelled</v>
      </c>
      <c r="C373" t="s">
        <v>958</v>
      </c>
      <c r="D373" t="s">
        <v>975</v>
      </c>
      <c r="E373" t="str">
        <f>IF(C373="Failed","Failed",IF(D373="Cancelled","Cancelled",IF(D373="Returned","Refunded","Completed")))</f>
        <v>Cancelled</v>
      </c>
    </row>
    <row r="374" spans="1:5">
      <c r="A374" s="2" t="s">
        <v>2</v>
      </c>
      <c r="B374" t="str">
        <f t="shared" si="5"/>
        <v>Completed</v>
      </c>
      <c r="C374" t="s">
        <v>957</v>
      </c>
      <c r="D374" t="s">
        <v>974</v>
      </c>
      <c r="E374" t="str">
        <f>IF(C374="Failed","Failed",IF(D374="Cancelled","Cancelled",IF(D374="Returned","Refunded","Completed")))</f>
        <v>Completed</v>
      </c>
    </row>
    <row r="375" spans="1:5">
      <c r="A375" s="2" t="s">
        <v>1</v>
      </c>
      <c r="B375" t="str">
        <f t="shared" si="5"/>
        <v>Completed</v>
      </c>
      <c r="C375" t="s">
        <v>957</v>
      </c>
      <c r="D375" t="s">
        <v>974</v>
      </c>
      <c r="E375" t="str">
        <f>IF(C375="Failed","Failed",IF(D375="Cancelled","Cancelled",IF(D375="Returned","Refunded","Completed")))</f>
        <v>Completed</v>
      </c>
    </row>
    <row r="376" spans="1:5">
      <c r="A376" s="2" t="s">
        <v>1</v>
      </c>
      <c r="B376" t="str">
        <f t="shared" si="5"/>
        <v>Completed</v>
      </c>
      <c r="C376" t="s">
        <v>957</v>
      </c>
      <c r="D376" t="s">
        <v>974</v>
      </c>
      <c r="E376" t="str">
        <f>IF(C376="Failed","Failed",IF(D376="Cancelled","Cancelled",IF(D376="Returned","Refunded","Completed")))</f>
        <v>Completed</v>
      </c>
    </row>
    <row r="377" spans="1:5">
      <c r="A377" s="2" t="s">
        <v>1</v>
      </c>
      <c r="B377" t="str">
        <f t="shared" si="5"/>
        <v>Completed</v>
      </c>
      <c r="C377" t="s">
        <v>957</v>
      </c>
      <c r="D377" t="s">
        <v>974</v>
      </c>
      <c r="E377" t="str">
        <f>IF(C377="Failed","Failed",IF(D377="Cancelled","Cancelled",IF(D377="Returned","Refunded","Completed")))</f>
        <v>Completed</v>
      </c>
    </row>
    <row r="378" spans="1:5">
      <c r="A378" s="2" t="s">
        <v>2</v>
      </c>
      <c r="B378" t="str">
        <f t="shared" si="5"/>
        <v>Completed</v>
      </c>
      <c r="C378" t="s">
        <v>957</v>
      </c>
      <c r="D378" t="s">
        <v>974</v>
      </c>
      <c r="E378" t="str">
        <f>IF(C378="Failed","Failed",IF(D378="Cancelled","Cancelled",IF(D378="Returned","Refunded","Completed")))</f>
        <v>Completed</v>
      </c>
    </row>
    <row r="379" spans="1:5">
      <c r="A379" s="2" t="s">
        <v>2</v>
      </c>
      <c r="B379" t="str">
        <f t="shared" si="5"/>
        <v>Completed</v>
      </c>
      <c r="C379" t="s">
        <v>957</v>
      </c>
      <c r="D379" t="s">
        <v>974</v>
      </c>
      <c r="E379" t="str">
        <f>IF(C379="Failed","Failed",IF(D379="Cancelled","Cancelled",IF(D379="Returned","Refunded","Completed")))</f>
        <v>Completed</v>
      </c>
    </row>
    <row r="380" spans="1:5">
      <c r="A380" s="2" t="s">
        <v>4</v>
      </c>
      <c r="B380" t="str">
        <f t="shared" si="5"/>
        <v>Completed</v>
      </c>
      <c r="C380" t="s">
        <v>957</v>
      </c>
      <c r="D380" t="s">
        <v>974</v>
      </c>
      <c r="E380" t="str">
        <f>IF(C380="Failed","Failed",IF(D380="Cancelled","Cancelled",IF(D380="Returned","Refunded","Completed")))</f>
        <v>Completed</v>
      </c>
    </row>
    <row r="381" spans="1:5">
      <c r="A381" s="2" t="s">
        <v>3</v>
      </c>
      <c r="B381" t="str">
        <f t="shared" si="5"/>
        <v>Completed</v>
      </c>
      <c r="C381" t="s">
        <v>957</v>
      </c>
      <c r="D381" t="s">
        <v>974</v>
      </c>
      <c r="E381" t="str">
        <f>IF(C381="Failed","Failed",IF(D381="Cancelled","Cancelled",IF(D381="Returned","Refunded","Completed")))</f>
        <v>Completed</v>
      </c>
    </row>
    <row r="382" spans="1:5">
      <c r="A382" s="2" t="s">
        <v>4</v>
      </c>
      <c r="B382" t="str">
        <f t="shared" si="5"/>
        <v>Refunded</v>
      </c>
      <c r="C382" t="s">
        <v>957</v>
      </c>
      <c r="D382" t="s">
        <v>976</v>
      </c>
      <c r="E382" t="str">
        <f>IF(C382="Failed","Failed",IF(D382="Cancelled","Cancelled",IF(D382="Returned","Refunded","Completed")))</f>
        <v>Refunded</v>
      </c>
    </row>
    <row r="383" spans="1:5">
      <c r="A383" s="2" t="s">
        <v>1</v>
      </c>
      <c r="B383" t="str">
        <f t="shared" si="5"/>
        <v>Failed</v>
      </c>
      <c r="C383" t="s">
        <v>960</v>
      </c>
      <c r="D383" t="s">
        <v>975</v>
      </c>
      <c r="E383" t="str">
        <f>IF(C383="Failed","Failed",IF(D383="Cancelled","Cancelled",IF(D383="Returned","Refunded","Completed")))</f>
        <v>Failed</v>
      </c>
    </row>
    <row r="384" spans="1:5">
      <c r="A384" s="2" t="s">
        <v>2</v>
      </c>
      <c r="B384" t="str">
        <f t="shared" si="5"/>
        <v>Completed</v>
      </c>
      <c r="C384" t="s">
        <v>957</v>
      </c>
      <c r="D384" t="s">
        <v>974</v>
      </c>
      <c r="E384" t="str">
        <f>IF(C384="Failed","Failed",IF(D384="Cancelled","Cancelled",IF(D384="Returned","Refunded","Completed")))</f>
        <v>Completed</v>
      </c>
    </row>
    <row r="385" spans="1:5">
      <c r="A385" s="2" t="s">
        <v>2</v>
      </c>
      <c r="B385" t="str">
        <f t="shared" si="5"/>
        <v>Cancelled</v>
      </c>
      <c r="C385" t="s">
        <v>957</v>
      </c>
      <c r="D385" t="s">
        <v>975</v>
      </c>
      <c r="E385" t="str">
        <f>IF(C385="Failed","Failed",IF(D385="Cancelled","Cancelled",IF(D385="Returned","Refunded","Completed")))</f>
        <v>Cancelled</v>
      </c>
    </row>
    <row r="386" spans="1:5">
      <c r="A386" s="2" t="s">
        <v>2</v>
      </c>
      <c r="B386" t="str">
        <f t="shared" si="5"/>
        <v>Refunded</v>
      </c>
      <c r="C386" t="s">
        <v>957</v>
      </c>
      <c r="D386" t="s">
        <v>976</v>
      </c>
      <c r="E386" t="str">
        <f>IF(C386="Failed","Failed",IF(D386="Cancelled","Cancelled",IF(D386="Returned","Refunded","Completed")))</f>
        <v>Refunded</v>
      </c>
    </row>
    <row r="387" spans="1:5">
      <c r="A387" s="2" t="s">
        <v>1</v>
      </c>
      <c r="B387" t="str">
        <f t="shared" ref="B387:B450" si="6">IF(C387="Failed","Failed",IF(D387="Cancelled","Cancelled",IF(D387="Returned","Refunded","Completed")))</f>
        <v>Completed</v>
      </c>
      <c r="C387" t="s">
        <v>957</v>
      </c>
      <c r="D387" t="s">
        <v>974</v>
      </c>
      <c r="E387" t="str">
        <f>IF(C387="Failed","Failed",IF(D387="Cancelled","Cancelled",IF(D387="Returned","Refunded","Completed")))</f>
        <v>Completed</v>
      </c>
    </row>
    <row r="388" spans="1:5">
      <c r="A388" s="2" t="s">
        <v>4</v>
      </c>
      <c r="B388" t="str">
        <f t="shared" si="6"/>
        <v>Completed</v>
      </c>
      <c r="C388" t="s">
        <v>957</v>
      </c>
      <c r="D388" t="s">
        <v>974</v>
      </c>
      <c r="E388" t="str">
        <f>IF(C388="Failed","Failed",IF(D388="Cancelled","Cancelled",IF(D388="Returned","Refunded","Completed")))</f>
        <v>Completed</v>
      </c>
    </row>
    <row r="389" spans="1:5">
      <c r="A389" s="2" t="s">
        <v>4</v>
      </c>
      <c r="B389" t="str">
        <f t="shared" si="6"/>
        <v>Cancelled</v>
      </c>
      <c r="C389" t="s">
        <v>959</v>
      </c>
      <c r="D389" t="s">
        <v>975</v>
      </c>
      <c r="E389" t="str">
        <f>IF(C389="Failed","Failed",IF(D389="Cancelled","Cancelled",IF(D389="Returned","Refunded","Completed")))</f>
        <v>Cancelled</v>
      </c>
    </row>
    <row r="390" spans="1:5">
      <c r="A390" s="2" t="s">
        <v>4</v>
      </c>
      <c r="B390" t="str">
        <f t="shared" si="6"/>
        <v>Completed</v>
      </c>
      <c r="C390" t="s">
        <v>957</v>
      </c>
      <c r="D390" t="s">
        <v>974</v>
      </c>
      <c r="E390" t="str">
        <f>IF(C390="Failed","Failed",IF(D390="Cancelled","Cancelled",IF(D390="Returned","Refunded","Completed")))</f>
        <v>Completed</v>
      </c>
    </row>
    <row r="391" spans="1:5">
      <c r="A391" s="2" t="s">
        <v>4</v>
      </c>
      <c r="B391" t="str">
        <f t="shared" si="6"/>
        <v>Cancelled</v>
      </c>
      <c r="C391" t="s">
        <v>959</v>
      </c>
      <c r="D391" t="s">
        <v>975</v>
      </c>
      <c r="E391" t="str">
        <f>IF(C391="Failed","Failed",IF(D391="Cancelled","Cancelled",IF(D391="Returned","Refunded","Completed")))</f>
        <v>Cancelled</v>
      </c>
    </row>
    <row r="392" spans="1:5">
      <c r="A392" s="2" t="s">
        <v>4</v>
      </c>
      <c r="B392" t="str">
        <f t="shared" si="6"/>
        <v>Completed</v>
      </c>
      <c r="C392" t="s">
        <v>957</v>
      </c>
      <c r="D392" t="s">
        <v>974</v>
      </c>
      <c r="E392" t="str">
        <f>IF(C392="Failed","Failed",IF(D392="Cancelled","Cancelled",IF(D392="Returned","Refunded","Completed")))</f>
        <v>Completed</v>
      </c>
    </row>
    <row r="393" spans="1:5">
      <c r="A393" s="2" t="s">
        <v>3</v>
      </c>
      <c r="B393" t="str">
        <f t="shared" si="6"/>
        <v>Completed</v>
      </c>
      <c r="C393" t="s">
        <v>957</v>
      </c>
      <c r="D393" t="s">
        <v>974</v>
      </c>
      <c r="E393" t="str">
        <f>IF(C393="Failed","Failed",IF(D393="Cancelled","Cancelled",IF(D393="Returned","Refunded","Completed")))</f>
        <v>Completed</v>
      </c>
    </row>
    <row r="394" spans="1:5">
      <c r="A394" s="2" t="s">
        <v>3</v>
      </c>
      <c r="B394" t="str">
        <f t="shared" si="6"/>
        <v>Completed</v>
      </c>
      <c r="C394" t="s">
        <v>957</v>
      </c>
      <c r="D394" t="s">
        <v>974</v>
      </c>
      <c r="E394" t="str">
        <f>IF(C394="Failed","Failed",IF(D394="Cancelled","Cancelled",IF(D394="Returned","Refunded","Completed")))</f>
        <v>Completed</v>
      </c>
    </row>
    <row r="395" spans="1:5">
      <c r="A395" s="2" t="s">
        <v>1</v>
      </c>
      <c r="B395" t="str">
        <f t="shared" si="6"/>
        <v>Completed</v>
      </c>
      <c r="C395" t="s">
        <v>957</v>
      </c>
      <c r="D395" t="s">
        <v>974</v>
      </c>
      <c r="E395" t="str">
        <f>IF(C395="Failed","Failed",IF(D395="Cancelled","Cancelled",IF(D395="Returned","Refunded","Completed")))</f>
        <v>Completed</v>
      </c>
    </row>
    <row r="396" spans="1:5">
      <c r="A396" s="2" t="s">
        <v>4</v>
      </c>
      <c r="B396" t="str">
        <f t="shared" si="6"/>
        <v>Completed</v>
      </c>
      <c r="C396" t="s">
        <v>957</v>
      </c>
      <c r="D396" t="s">
        <v>974</v>
      </c>
      <c r="E396" t="str">
        <f>IF(C396="Failed","Failed",IF(D396="Cancelled","Cancelled",IF(D396="Returned","Refunded","Completed")))</f>
        <v>Completed</v>
      </c>
    </row>
    <row r="397" spans="1:5">
      <c r="A397" s="2" t="s">
        <v>3</v>
      </c>
      <c r="B397" t="str">
        <f t="shared" si="6"/>
        <v>Completed</v>
      </c>
      <c r="C397" t="s">
        <v>957</v>
      </c>
      <c r="D397" t="s">
        <v>974</v>
      </c>
      <c r="E397" t="str">
        <f>IF(C397="Failed","Failed",IF(D397="Cancelled","Cancelled",IF(D397="Returned","Refunded","Completed")))</f>
        <v>Completed</v>
      </c>
    </row>
    <row r="398" spans="1:5">
      <c r="A398" s="2" t="s">
        <v>3</v>
      </c>
      <c r="B398" t="str">
        <f t="shared" si="6"/>
        <v>Completed</v>
      </c>
      <c r="C398" t="s">
        <v>957</v>
      </c>
      <c r="D398" t="s">
        <v>974</v>
      </c>
      <c r="E398" t="str">
        <f>IF(C398="Failed","Failed",IF(D398="Cancelled","Cancelled",IF(D398="Returned","Refunded","Completed")))</f>
        <v>Completed</v>
      </c>
    </row>
    <row r="399" spans="1:5">
      <c r="A399" s="2" t="s">
        <v>1</v>
      </c>
      <c r="B399" t="str">
        <f t="shared" si="6"/>
        <v>Completed</v>
      </c>
      <c r="C399" t="s">
        <v>957</v>
      </c>
      <c r="D399" t="s">
        <v>974</v>
      </c>
      <c r="E399" t="str">
        <f>IF(C399="Failed","Failed",IF(D399="Cancelled","Cancelled",IF(D399="Returned","Refunded","Completed")))</f>
        <v>Completed</v>
      </c>
    </row>
    <row r="400" spans="1:5">
      <c r="A400" s="2" t="s">
        <v>1</v>
      </c>
      <c r="B400" t="str">
        <f t="shared" si="6"/>
        <v>Completed</v>
      </c>
      <c r="C400" t="s">
        <v>957</v>
      </c>
      <c r="D400" t="s">
        <v>974</v>
      </c>
      <c r="E400" t="str">
        <f>IF(C400="Failed","Failed",IF(D400="Cancelled","Cancelled",IF(D400="Returned","Refunded","Completed")))</f>
        <v>Completed</v>
      </c>
    </row>
    <row r="401" spans="1:5">
      <c r="A401" s="2" t="s">
        <v>3</v>
      </c>
      <c r="B401" t="str">
        <f t="shared" si="6"/>
        <v>Completed</v>
      </c>
      <c r="C401" t="s">
        <v>957</v>
      </c>
      <c r="D401" t="s">
        <v>974</v>
      </c>
      <c r="E401" t="str">
        <f>IF(C401="Failed","Failed",IF(D401="Cancelled","Cancelled",IF(D401="Returned","Refunded","Completed")))</f>
        <v>Completed</v>
      </c>
    </row>
    <row r="402" spans="1:5">
      <c r="A402" s="2" t="s">
        <v>1</v>
      </c>
      <c r="B402" t="str">
        <f t="shared" si="6"/>
        <v>Completed</v>
      </c>
      <c r="C402" t="s">
        <v>957</v>
      </c>
      <c r="D402" t="s">
        <v>974</v>
      </c>
      <c r="E402" t="str">
        <f>IF(C402="Failed","Failed",IF(D402="Cancelled","Cancelled",IF(D402="Returned","Refunded","Completed")))</f>
        <v>Completed</v>
      </c>
    </row>
    <row r="403" spans="1:5">
      <c r="A403" s="2" t="s">
        <v>2</v>
      </c>
      <c r="B403" t="str">
        <f t="shared" si="6"/>
        <v>Completed</v>
      </c>
      <c r="C403" t="s">
        <v>957</v>
      </c>
      <c r="D403" t="s">
        <v>974</v>
      </c>
      <c r="E403" t="str">
        <f>IF(C403="Failed","Failed",IF(D403="Cancelled","Cancelled",IF(D403="Returned","Refunded","Completed")))</f>
        <v>Completed</v>
      </c>
    </row>
    <row r="404" spans="1:5">
      <c r="A404" s="2" t="s">
        <v>3</v>
      </c>
      <c r="B404" t="str">
        <f t="shared" si="6"/>
        <v>Completed</v>
      </c>
      <c r="C404" t="s">
        <v>957</v>
      </c>
      <c r="D404" t="s">
        <v>974</v>
      </c>
      <c r="E404" t="str">
        <f>IF(C404="Failed","Failed",IF(D404="Cancelled","Cancelled",IF(D404="Returned","Refunded","Completed")))</f>
        <v>Completed</v>
      </c>
    </row>
    <row r="405" spans="1:5">
      <c r="A405" s="2" t="s">
        <v>3</v>
      </c>
      <c r="B405" t="str">
        <f t="shared" si="6"/>
        <v>Refunded</v>
      </c>
      <c r="C405" t="s">
        <v>957</v>
      </c>
      <c r="D405" t="s">
        <v>976</v>
      </c>
      <c r="E405" t="str">
        <f>IF(C405="Failed","Failed",IF(D405="Cancelled","Cancelled",IF(D405="Returned","Refunded","Completed")))</f>
        <v>Refunded</v>
      </c>
    </row>
    <row r="406" spans="1:5">
      <c r="A406" s="2" t="s">
        <v>4</v>
      </c>
      <c r="B406" t="str">
        <f t="shared" si="6"/>
        <v>Completed</v>
      </c>
      <c r="C406" t="s">
        <v>957</v>
      </c>
      <c r="D406" t="s">
        <v>974</v>
      </c>
      <c r="E406" t="str">
        <f>IF(C406="Failed","Failed",IF(D406="Cancelled","Cancelled",IF(D406="Returned","Refunded","Completed")))</f>
        <v>Completed</v>
      </c>
    </row>
    <row r="407" spans="1:5">
      <c r="A407" s="2" t="s">
        <v>4</v>
      </c>
      <c r="B407" t="str">
        <f t="shared" si="6"/>
        <v>Completed</v>
      </c>
      <c r="C407" t="s">
        <v>957</v>
      </c>
      <c r="D407" t="s">
        <v>974</v>
      </c>
      <c r="E407" t="str">
        <f>IF(C407="Failed","Failed",IF(D407="Cancelled","Cancelled",IF(D407="Returned","Refunded","Completed")))</f>
        <v>Completed</v>
      </c>
    </row>
    <row r="408" spans="1:5">
      <c r="A408" s="2" t="s">
        <v>4</v>
      </c>
      <c r="B408" t="str">
        <f t="shared" si="6"/>
        <v>Refunded</v>
      </c>
      <c r="C408" t="s">
        <v>959</v>
      </c>
      <c r="D408" t="s">
        <v>976</v>
      </c>
      <c r="E408" t="str">
        <f>IF(C408="Failed","Failed",IF(D408="Cancelled","Cancelled",IF(D408="Returned","Refunded","Completed")))</f>
        <v>Refunded</v>
      </c>
    </row>
    <row r="409" spans="1:5">
      <c r="A409" s="2" t="s">
        <v>4</v>
      </c>
      <c r="B409" t="str">
        <f t="shared" si="6"/>
        <v>Completed</v>
      </c>
      <c r="C409" t="s">
        <v>957</v>
      </c>
      <c r="D409" t="s">
        <v>974</v>
      </c>
      <c r="E409" t="str">
        <f>IF(C409="Failed","Failed",IF(D409="Cancelled","Cancelled",IF(D409="Returned","Refunded","Completed")))</f>
        <v>Completed</v>
      </c>
    </row>
    <row r="410" spans="1:5">
      <c r="A410" s="2" t="s">
        <v>4</v>
      </c>
      <c r="B410" t="str">
        <f t="shared" si="6"/>
        <v>Failed</v>
      </c>
      <c r="C410" t="s">
        <v>960</v>
      </c>
      <c r="D410" t="s">
        <v>976</v>
      </c>
      <c r="E410" t="str">
        <f>IF(C410="Failed","Failed",IF(D410="Cancelled","Cancelled",IF(D410="Returned","Refunded","Completed")))</f>
        <v>Failed</v>
      </c>
    </row>
    <row r="411" spans="1:5">
      <c r="A411" s="2" t="s">
        <v>2</v>
      </c>
      <c r="B411" t="str">
        <f t="shared" si="6"/>
        <v>Refunded</v>
      </c>
      <c r="C411" t="s">
        <v>958</v>
      </c>
      <c r="D411" t="s">
        <v>976</v>
      </c>
      <c r="E411" t="str">
        <f>IF(C411="Failed","Failed",IF(D411="Cancelled","Cancelled",IF(D411="Returned","Refunded","Completed")))</f>
        <v>Refunded</v>
      </c>
    </row>
    <row r="412" spans="1:5">
      <c r="A412" s="2" t="s">
        <v>4</v>
      </c>
      <c r="B412" t="str">
        <f t="shared" si="6"/>
        <v>Completed</v>
      </c>
      <c r="C412" t="s">
        <v>957</v>
      </c>
      <c r="D412" t="s">
        <v>974</v>
      </c>
      <c r="E412" t="str">
        <f>IF(C412="Failed","Failed",IF(D412="Cancelled","Cancelled",IF(D412="Returned","Refunded","Completed")))</f>
        <v>Completed</v>
      </c>
    </row>
    <row r="413" spans="1:5">
      <c r="A413" s="2" t="s">
        <v>4</v>
      </c>
      <c r="B413" t="str">
        <f t="shared" si="6"/>
        <v>Failed</v>
      </c>
      <c r="C413" t="s">
        <v>960</v>
      </c>
      <c r="D413" t="s">
        <v>976</v>
      </c>
      <c r="E413" t="str">
        <f>IF(C413="Failed","Failed",IF(D413="Cancelled","Cancelled",IF(D413="Returned","Refunded","Completed")))</f>
        <v>Failed</v>
      </c>
    </row>
    <row r="414" spans="1:5">
      <c r="A414" s="2" t="s">
        <v>3</v>
      </c>
      <c r="B414" t="str">
        <f t="shared" si="6"/>
        <v>Completed</v>
      </c>
      <c r="C414" t="s">
        <v>957</v>
      </c>
      <c r="D414" t="s">
        <v>974</v>
      </c>
      <c r="E414" t="str">
        <f>IF(C414="Failed","Failed",IF(D414="Cancelled","Cancelled",IF(D414="Returned","Refunded","Completed")))</f>
        <v>Completed</v>
      </c>
    </row>
    <row r="415" spans="1:5">
      <c r="A415" s="2" t="s">
        <v>4</v>
      </c>
      <c r="B415" t="str">
        <f t="shared" si="6"/>
        <v>Cancelled</v>
      </c>
      <c r="C415" t="s">
        <v>959</v>
      </c>
      <c r="D415" t="s">
        <v>975</v>
      </c>
      <c r="E415" t="str">
        <f>IF(C415="Failed","Failed",IF(D415="Cancelled","Cancelled",IF(D415="Returned","Refunded","Completed")))</f>
        <v>Cancelled</v>
      </c>
    </row>
    <row r="416" spans="1:5">
      <c r="A416" s="2" t="s">
        <v>2</v>
      </c>
      <c r="B416" t="str">
        <f t="shared" si="6"/>
        <v>Completed</v>
      </c>
      <c r="C416" t="s">
        <v>957</v>
      </c>
      <c r="D416" t="s">
        <v>974</v>
      </c>
      <c r="E416" t="str">
        <f>IF(C416="Failed","Failed",IF(D416="Cancelled","Cancelled",IF(D416="Returned","Refunded","Completed")))</f>
        <v>Completed</v>
      </c>
    </row>
    <row r="417" spans="1:5">
      <c r="A417" s="2" t="s">
        <v>3</v>
      </c>
      <c r="B417" t="str">
        <f t="shared" si="6"/>
        <v>Refunded</v>
      </c>
      <c r="C417" t="s">
        <v>957</v>
      </c>
      <c r="D417" t="s">
        <v>976</v>
      </c>
      <c r="E417" t="str">
        <f>IF(C417="Failed","Failed",IF(D417="Cancelled","Cancelled",IF(D417="Returned","Refunded","Completed")))</f>
        <v>Refunded</v>
      </c>
    </row>
    <row r="418" spans="1:5">
      <c r="A418" s="2" t="s">
        <v>3</v>
      </c>
      <c r="B418" t="str">
        <f t="shared" si="6"/>
        <v>Completed</v>
      </c>
      <c r="C418" t="s">
        <v>957</v>
      </c>
      <c r="D418" t="s">
        <v>974</v>
      </c>
      <c r="E418" t="str">
        <f>IF(C418="Failed","Failed",IF(D418="Cancelled","Cancelled",IF(D418="Returned","Refunded","Completed")))</f>
        <v>Completed</v>
      </c>
    </row>
    <row r="419" spans="1:5">
      <c r="A419" s="2" t="s">
        <v>4</v>
      </c>
      <c r="B419" t="str">
        <f t="shared" si="6"/>
        <v>Completed</v>
      </c>
      <c r="C419" t="s">
        <v>957</v>
      </c>
      <c r="D419" t="s">
        <v>974</v>
      </c>
      <c r="E419" t="str">
        <f>IF(C419="Failed","Failed",IF(D419="Cancelled","Cancelled",IF(D419="Returned","Refunded","Completed")))</f>
        <v>Completed</v>
      </c>
    </row>
    <row r="420" spans="1:5">
      <c r="A420" s="2" t="s">
        <v>2</v>
      </c>
      <c r="B420" t="str">
        <f t="shared" si="6"/>
        <v>Failed</v>
      </c>
      <c r="C420" t="s">
        <v>960</v>
      </c>
      <c r="D420" t="s">
        <v>975</v>
      </c>
      <c r="E420" t="str">
        <f>IF(C420="Failed","Failed",IF(D420="Cancelled","Cancelled",IF(D420="Returned","Refunded","Completed")))</f>
        <v>Failed</v>
      </c>
    </row>
    <row r="421" spans="1:5">
      <c r="A421" s="2" t="s">
        <v>1</v>
      </c>
      <c r="B421" t="str">
        <f t="shared" si="6"/>
        <v>Completed</v>
      </c>
      <c r="C421" t="s">
        <v>957</v>
      </c>
      <c r="D421" t="s">
        <v>974</v>
      </c>
      <c r="E421" t="str">
        <f>IF(C421="Failed","Failed",IF(D421="Cancelled","Cancelled",IF(D421="Returned","Refunded","Completed")))</f>
        <v>Completed</v>
      </c>
    </row>
    <row r="422" spans="1:5">
      <c r="A422" s="2" t="s">
        <v>3</v>
      </c>
      <c r="B422" t="str">
        <f t="shared" si="6"/>
        <v>Cancelled</v>
      </c>
      <c r="C422" t="s">
        <v>959</v>
      </c>
      <c r="D422" t="s">
        <v>975</v>
      </c>
      <c r="E422" t="str">
        <f>IF(C422="Failed","Failed",IF(D422="Cancelled","Cancelled",IF(D422="Returned","Refunded","Completed")))</f>
        <v>Cancelled</v>
      </c>
    </row>
    <row r="423" spans="1:5">
      <c r="A423" s="2" t="s">
        <v>1</v>
      </c>
      <c r="B423" t="str">
        <f t="shared" si="6"/>
        <v>Refunded</v>
      </c>
      <c r="C423" t="s">
        <v>959</v>
      </c>
      <c r="D423" t="s">
        <v>976</v>
      </c>
      <c r="E423" t="str">
        <f>IF(C423="Failed","Failed",IF(D423="Cancelled","Cancelled",IF(D423="Returned","Refunded","Completed")))</f>
        <v>Refunded</v>
      </c>
    </row>
    <row r="424" spans="1:5">
      <c r="A424" s="2" t="s">
        <v>4</v>
      </c>
      <c r="B424" t="str">
        <f t="shared" si="6"/>
        <v>Completed</v>
      </c>
      <c r="C424" t="s">
        <v>957</v>
      </c>
      <c r="D424" t="s">
        <v>974</v>
      </c>
      <c r="E424" t="str">
        <f>IF(C424="Failed","Failed",IF(D424="Cancelled","Cancelled",IF(D424="Returned","Refunded","Completed")))</f>
        <v>Completed</v>
      </c>
    </row>
    <row r="425" spans="1:5">
      <c r="A425" s="2" t="s">
        <v>3</v>
      </c>
      <c r="B425" t="str">
        <f t="shared" si="6"/>
        <v>Completed</v>
      </c>
      <c r="C425" t="s">
        <v>957</v>
      </c>
      <c r="D425" t="s">
        <v>974</v>
      </c>
      <c r="E425" t="str">
        <f>IF(C425="Failed","Failed",IF(D425="Cancelled","Cancelled",IF(D425="Returned","Refunded","Completed")))</f>
        <v>Completed</v>
      </c>
    </row>
    <row r="426" spans="1:5">
      <c r="A426" s="2" t="s">
        <v>1</v>
      </c>
      <c r="B426" t="str">
        <f t="shared" si="6"/>
        <v>Completed</v>
      </c>
      <c r="C426" t="s">
        <v>957</v>
      </c>
      <c r="D426" t="s">
        <v>974</v>
      </c>
      <c r="E426" t="str">
        <f>IF(C426="Failed","Failed",IF(D426="Cancelled","Cancelled",IF(D426="Returned","Refunded","Completed")))</f>
        <v>Completed</v>
      </c>
    </row>
    <row r="427" spans="1:5">
      <c r="A427" s="2" t="s">
        <v>1</v>
      </c>
      <c r="B427" t="str">
        <f t="shared" si="6"/>
        <v>Cancelled</v>
      </c>
      <c r="C427" t="s">
        <v>958</v>
      </c>
      <c r="D427" t="s">
        <v>975</v>
      </c>
      <c r="E427" t="str">
        <f>IF(C427="Failed","Failed",IF(D427="Cancelled","Cancelled",IF(D427="Returned","Refunded","Completed")))</f>
        <v>Cancelled</v>
      </c>
    </row>
    <row r="428" spans="1:5">
      <c r="A428" s="2" t="s">
        <v>1</v>
      </c>
      <c r="B428" t="str">
        <f t="shared" si="6"/>
        <v>Completed</v>
      </c>
      <c r="C428" t="s">
        <v>957</v>
      </c>
      <c r="D428" t="s">
        <v>974</v>
      </c>
      <c r="E428" t="str">
        <f>IF(C428="Failed","Failed",IF(D428="Cancelled","Cancelled",IF(D428="Returned","Refunded","Completed")))</f>
        <v>Completed</v>
      </c>
    </row>
    <row r="429" spans="1:5">
      <c r="A429" s="2" t="s">
        <v>5</v>
      </c>
      <c r="B429" t="str">
        <f t="shared" si="6"/>
        <v>Completed</v>
      </c>
      <c r="C429" t="s">
        <v>957</v>
      </c>
      <c r="D429" t="s">
        <v>974</v>
      </c>
      <c r="E429" t="str">
        <f>IF(C429="Failed","Failed",IF(D429="Cancelled","Cancelled",IF(D429="Returned","Refunded","Completed")))</f>
        <v>Completed</v>
      </c>
    </row>
    <row r="430" spans="1:5">
      <c r="A430" s="2" t="s">
        <v>2</v>
      </c>
      <c r="B430" t="str">
        <f t="shared" si="6"/>
        <v>Cancelled</v>
      </c>
      <c r="C430" t="s">
        <v>959</v>
      </c>
      <c r="D430" t="s">
        <v>975</v>
      </c>
      <c r="E430" t="str">
        <f>IF(C430="Failed","Failed",IF(D430="Cancelled","Cancelled",IF(D430="Returned","Refunded","Completed")))</f>
        <v>Cancelled</v>
      </c>
    </row>
    <row r="431" spans="1:5">
      <c r="A431" s="2" t="s">
        <v>1</v>
      </c>
      <c r="B431" t="str">
        <f t="shared" si="6"/>
        <v>Completed</v>
      </c>
      <c r="C431" t="s">
        <v>957</v>
      </c>
      <c r="D431" t="s">
        <v>974</v>
      </c>
      <c r="E431" t="str">
        <f>IF(C431="Failed","Failed",IF(D431="Cancelled","Cancelled",IF(D431="Returned","Refunded","Completed")))</f>
        <v>Completed</v>
      </c>
    </row>
    <row r="432" spans="1:5">
      <c r="A432" s="2" t="s">
        <v>1</v>
      </c>
      <c r="B432" t="str">
        <f t="shared" si="6"/>
        <v>Completed</v>
      </c>
      <c r="C432" t="s">
        <v>957</v>
      </c>
      <c r="D432" t="s">
        <v>974</v>
      </c>
      <c r="E432" t="str">
        <f>IF(C432="Failed","Failed",IF(D432="Cancelled","Cancelled",IF(D432="Returned","Refunded","Completed")))</f>
        <v>Completed</v>
      </c>
    </row>
    <row r="433" spans="1:5">
      <c r="A433" s="2" t="s">
        <v>4</v>
      </c>
      <c r="B433" t="str">
        <f t="shared" si="6"/>
        <v>Completed</v>
      </c>
      <c r="C433" t="s">
        <v>957</v>
      </c>
      <c r="D433" t="s">
        <v>974</v>
      </c>
      <c r="E433" t="str">
        <f>IF(C433="Failed","Failed",IF(D433="Cancelled","Cancelled",IF(D433="Returned","Refunded","Completed")))</f>
        <v>Completed</v>
      </c>
    </row>
    <row r="434" spans="1:5">
      <c r="A434" s="2" t="s">
        <v>4</v>
      </c>
      <c r="B434" t="str">
        <f t="shared" si="6"/>
        <v>Completed</v>
      </c>
      <c r="C434" t="s">
        <v>957</v>
      </c>
      <c r="D434" t="s">
        <v>974</v>
      </c>
      <c r="E434" t="str">
        <f>IF(C434="Failed","Failed",IF(D434="Cancelled","Cancelled",IF(D434="Returned","Refunded","Completed")))</f>
        <v>Completed</v>
      </c>
    </row>
    <row r="435" spans="1:5">
      <c r="A435" s="2" t="s">
        <v>3</v>
      </c>
      <c r="B435" t="str">
        <f t="shared" si="6"/>
        <v>Refunded</v>
      </c>
      <c r="C435" t="s">
        <v>958</v>
      </c>
      <c r="D435" t="s">
        <v>976</v>
      </c>
      <c r="E435" t="str">
        <f>IF(C435="Failed","Failed",IF(D435="Cancelled","Cancelled",IF(D435="Returned","Refunded","Completed")))</f>
        <v>Refunded</v>
      </c>
    </row>
    <row r="436" spans="1:5">
      <c r="A436" s="2" t="s">
        <v>1</v>
      </c>
      <c r="B436" t="str">
        <f t="shared" si="6"/>
        <v>Completed</v>
      </c>
      <c r="C436" t="s">
        <v>957</v>
      </c>
      <c r="D436" t="s">
        <v>974</v>
      </c>
      <c r="E436" t="str">
        <f>IF(C436="Failed","Failed",IF(D436="Cancelled","Cancelled",IF(D436="Returned","Refunded","Completed")))</f>
        <v>Completed</v>
      </c>
    </row>
    <row r="437" spans="1:5">
      <c r="A437" s="2" t="s">
        <v>1</v>
      </c>
      <c r="B437" t="str">
        <f t="shared" si="6"/>
        <v>Cancelled</v>
      </c>
      <c r="C437" t="s">
        <v>957</v>
      </c>
      <c r="D437" t="s">
        <v>975</v>
      </c>
      <c r="E437" t="str">
        <f>IF(C437="Failed","Failed",IF(D437="Cancelled","Cancelled",IF(D437="Returned","Refunded","Completed")))</f>
        <v>Cancelled</v>
      </c>
    </row>
    <row r="438" spans="1:5">
      <c r="A438" s="2" t="s">
        <v>3</v>
      </c>
      <c r="B438" t="str">
        <f t="shared" si="6"/>
        <v>Refunded</v>
      </c>
      <c r="C438" t="s">
        <v>957</v>
      </c>
      <c r="D438" t="s">
        <v>976</v>
      </c>
      <c r="E438" t="str">
        <f>IF(C438="Failed","Failed",IF(D438="Cancelled","Cancelled",IF(D438="Returned","Refunded","Completed")))</f>
        <v>Refunded</v>
      </c>
    </row>
    <row r="439" spans="1:5">
      <c r="A439" s="2" t="s">
        <v>3</v>
      </c>
      <c r="B439" t="str">
        <f t="shared" si="6"/>
        <v>Failed</v>
      </c>
      <c r="C439" t="s">
        <v>960</v>
      </c>
      <c r="D439" t="s">
        <v>976</v>
      </c>
      <c r="E439" t="str">
        <f>IF(C439="Failed","Failed",IF(D439="Cancelled","Cancelled",IF(D439="Returned","Refunded","Completed")))</f>
        <v>Failed</v>
      </c>
    </row>
    <row r="440" spans="1:5">
      <c r="A440" s="2" t="s">
        <v>2</v>
      </c>
      <c r="B440" t="str">
        <f t="shared" si="6"/>
        <v>Completed</v>
      </c>
      <c r="C440" t="s">
        <v>957</v>
      </c>
      <c r="D440" t="s">
        <v>974</v>
      </c>
      <c r="E440" t="str">
        <f>IF(C440="Failed","Failed",IF(D440="Cancelled","Cancelled",IF(D440="Returned","Refunded","Completed")))</f>
        <v>Completed</v>
      </c>
    </row>
    <row r="441" spans="1:5">
      <c r="A441" s="2" t="s">
        <v>4</v>
      </c>
      <c r="B441" t="str">
        <f t="shared" si="6"/>
        <v>Refunded</v>
      </c>
      <c r="C441" t="s">
        <v>958</v>
      </c>
      <c r="D441" t="s">
        <v>976</v>
      </c>
      <c r="E441" t="str">
        <f>IF(C441="Failed","Failed",IF(D441="Cancelled","Cancelled",IF(D441="Returned","Refunded","Completed")))</f>
        <v>Refunded</v>
      </c>
    </row>
    <row r="442" spans="1:5">
      <c r="A442" s="2" t="s">
        <v>2</v>
      </c>
      <c r="B442" t="str">
        <f t="shared" si="6"/>
        <v>Completed</v>
      </c>
      <c r="C442" t="s">
        <v>957</v>
      </c>
      <c r="D442" t="s">
        <v>974</v>
      </c>
      <c r="E442" t="str">
        <f>IF(C442="Failed","Failed",IF(D442="Cancelled","Cancelled",IF(D442="Returned","Refunded","Completed")))</f>
        <v>Completed</v>
      </c>
    </row>
    <row r="443" spans="1:5">
      <c r="A443" s="2" t="s">
        <v>2</v>
      </c>
      <c r="B443" t="str">
        <f t="shared" si="6"/>
        <v>Cancelled</v>
      </c>
      <c r="C443" t="s">
        <v>957</v>
      </c>
      <c r="D443" t="s">
        <v>975</v>
      </c>
      <c r="E443" t="str">
        <f>IF(C443="Failed","Failed",IF(D443="Cancelled","Cancelled",IF(D443="Returned","Refunded","Completed")))</f>
        <v>Cancelled</v>
      </c>
    </row>
    <row r="444" spans="1:5">
      <c r="A444" s="2" t="s">
        <v>2</v>
      </c>
      <c r="B444" t="str">
        <f t="shared" si="6"/>
        <v>Completed</v>
      </c>
      <c r="C444" t="s">
        <v>957</v>
      </c>
      <c r="D444" t="s">
        <v>974</v>
      </c>
      <c r="E444" t="str">
        <f>IF(C444="Failed","Failed",IF(D444="Cancelled","Cancelled",IF(D444="Returned","Refunded","Completed")))</f>
        <v>Completed</v>
      </c>
    </row>
    <row r="445" spans="1:5">
      <c r="A445" s="2" t="s">
        <v>2</v>
      </c>
      <c r="B445" t="str">
        <f t="shared" si="6"/>
        <v>Completed</v>
      </c>
      <c r="C445" t="s">
        <v>957</v>
      </c>
      <c r="D445" t="s">
        <v>974</v>
      </c>
      <c r="E445" t="str">
        <f>IF(C445="Failed","Failed",IF(D445="Cancelled","Cancelled",IF(D445="Returned","Refunded","Completed")))</f>
        <v>Completed</v>
      </c>
    </row>
    <row r="446" spans="1:5">
      <c r="A446" s="2" t="s">
        <v>2</v>
      </c>
      <c r="B446" t="str">
        <f t="shared" si="6"/>
        <v>Completed</v>
      </c>
      <c r="C446" t="s">
        <v>957</v>
      </c>
      <c r="D446" t="s">
        <v>974</v>
      </c>
      <c r="E446" t="str">
        <f>IF(C446="Failed","Failed",IF(D446="Cancelled","Cancelled",IF(D446="Returned","Refunded","Completed")))</f>
        <v>Completed</v>
      </c>
    </row>
    <row r="447" spans="1:5">
      <c r="A447" s="2" t="s">
        <v>2</v>
      </c>
      <c r="B447" t="str">
        <f t="shared" si="6"/>
        <v>Completed</v>
      </c>
      <c r="C447" t="s">
        <v>957</v>
      </c>
      <c r="D447" t="s">
        <v>974</v>
      </c>
      <c r="E447" t="str">
        <f>IF(C447="Failed","Failed",IF(D447="Cancelled","Cancelled",IF(D447="Returned","Refunded","Completed")))</f>
        <v>Completed</v>
      </c>
    </row>
    <row r="448" spans="1:5">
      <c r="A448" s="2" t="s">
        <v>3</v>
      </c>
      <c r="B448" t="str">
        <f t="shared" si="6"/>
        <v>Completed</v>
      </c>
      <c r="C448" t="s">
        <v>957</v>
      </c>
      <c r="D448" t="s">
        <v>974</v>
      </c>
      <c r="E448" t="str">
        <f>IF(C448="Failed","Failed",IF(D448="Cancelled","Cancelled",IF(D448="Returned","Refunded","Completed")))</f>
        <v>Completed</v>
      </c>
    </row>
    <row r="449" spans="1:5">
      <c r="A449" s="2" t="s">
        <v>3</v>
      </c>
      <c r="B449" t="str">
        <f t="shared" si="6"/>
        <v>Refunded</v>
      </c>
      <c r="C449" t="s">
        <v>959</v>
      </c>
      <c r="D449" t="s">
        <v>976</v>
      </c>
      <c r="E449" t="str">
        <f>IF(C449="Failed","Failed",IF(D449="Cancelled","Cancelled",IF(D449="Returned","Refunded","Completed")))</f>
        <v>Refunded</v>
      </c>
    </row>
    <row r="450" spans="1:5">
      <c r="A450" s="2" t="s">
        <v>3</v>
      </c>
      <c r="B450" t="str">
        <f t="shared" si="6"/>
        <v>Completed</v>
      </c>
      <c r="C450" t="s">
        <v>957</v>
      </c>
      <c r="D450" t="s">
        <v>974</v>
      </c>
      <c r="E450" t="str">
        <f>IF(C450="Failed","Failed",IF(D450="Cancelled","Cancelled",IF(D450="Returned","Refunded","Completed")))</f>
        <v>Completed</v>
      </c>
    </row>
    <row r="451" spans="1:5">
      <c r="A451" s="2" t="s">
        <v>2</v>
      </c>
      <c r="B451" t="str">
        <f t="shared" ref="B451:B514" si="7">IF(C451="Failed","Failed",IF(D451="Cancelled","Cancelled",IF(D451="Returned","Refunded","Completed")))</f>
        <v>Completed</v>
      </c>
      <c r="C451" t="s">
        <v>957</v>
      </c>
      <c r="D451" t="s">
        <v>974</v>
      </c>
      <c r="E451" t="str">
        <f>IF(C451="Failed","Failed",IF(D451="Cancelled","Cancelled",IF(D451="Returned","Refunded","Completed")))</f>
        <v>Completed</v>
      </c>
    </row>
    <row r="452" spans="1:5">
      <c r="A452" s="2" t="s">
        <v>1</v>
      </c>
      <c r="B452" t="str">
        <f t="shared" si="7"/>
        <v>Completed</v>
      </c>
      <c r="C452" t="s">
        <v>957</v>
      </c>
      <c r="D452" t="s">
        <v>974</v>
      </c>
      <c r="E452" t="str">
        <f>IF(C452="Failed","Failed",IF(D452="Cancelled","Cancelled",IF(D452="Returned","Refunded","Completed")))</f>
        <v>Completed</v>
      </c>
    </row>
    <row r="453" spans="1:5">
      <c r="A453" s="2" t="s">
        <v>1</v>
      </c>
      <c r="B453" t="str">
        <f t="shared" si="7"/>
        <v>Cancelled</v>
      </c>
      <c r="C453" t="s">
        <v>957</v>
      </c>
      <c r="D453" t="s">
        <v>975</v>
      </c>
      <c r="E453" t="str">
        <f>IF(C453="Failed","Failed",IF(D453="Cancelled","Cancelled",IF(D453="Returned","Refunded","Completed")))</f>
        <v>Cancelled</v>
      </c>
    </row>
    <row r="454" spans="1:5">
      <c r="A454" s="2" t="s">
        <v>2</v>
      </c>
      <c r="B454" t="str">
        <f t="shared" si="7"/>
        <v>Completed</v>
      </c>
      <c r="C454" t="s">
        <v>957</v>
      </c>
      <c r="D454" t="s">
        <v>974</v>
      </c>
      <c r="E454" t="str">
        <f>IF(C454="Failed","Failed",IF(D454="Cancelled","Cancelled",IF(D454="Returned","Refunded","Completed")))</f>
        <v>Completed</v>
      </c>
    </row>
    <row r="455" spans="1:5">
      <c r="A455" s="2" t="s">
        <v>4</v>
      </c>
      <c r="B455" t="str">
        <f t="shared" si="7"/>
        <v>Completed</v>
      </c>
      <c r="C455" t="s">
        <v>957</v>
      </c>
      <c r="D455" t="s">
        <v>974</v>
      </c>
      <c r="E455" t="str">
        <f>IF(C455="Failed","Failed",IF(D455="Cancelled","Cancelled",IF(D455="Returned","Refunded","Completed")))</f>
        <v>Completed</v>
      </c>
    </row>
    <row r="456" spans="1:5">
      <c r="A456" s="2" t="s">
        <v>1</v>
      </c>
      <c r="B456" t="str">
        <f t="shared" si="7"/>
        <v>Completed</v>
      </c>
      <c r="C456" t="s">
        <v>957</v>
      </c>
      <c r="D456" t="s">
        <v>974</v>
      </c>
      <c r="E456" t="str">
        <f>IF(C456="Failed","Failed",IF(D456="Cancelled","Cancelled",IF(D456="Returned","Refunded","Completed")))</f>
        <v>Completed</v>
      </c>
    </row>
    <row r="457" spans="1:5">
      <c r="A457" s="2" t="s">
        <v>3</v>
      </c>
      <c r="B457" t="str">
        <f t="shared" si="7"/>
        <v>Completed</v>
      </c>
      <c r="C457" t="s">
        <v>957</v>
      </c>
      <c r="D457" t="s">
        <v>974</v>
      </c>
      <c r="E457" t="str">
        <f>IF(C457="Failed","Failed",IF(D457="Cancelled","Cancelled",IF(D457="Returned","Refunded","Completed")))</f>
        <v>Completed</v>
      </c>
    </row>
    <row r="458" spans="1:5">
      <c r="A458" s="2" t="s">
        <v>1</v>
      </c>
      <c r="B458" t="str">
        <f t="shared" si="7"/>
        <v>Refunded</v>
      </c>
      <c r="C458" t="s">
        <v>957</v>
      </c>
      <c r="D458" t="s">
        <v>976</v>
      </c>
      <c r="E458" t="str">
        <f>IF(C458="Failed","Failed",IF(D458="Cancelled","Cancelled",IF(D458="Returned","Refunded","Completed")))</f>
        <v>Refunded</v>
      </c>
    </row>
    <row r="459" spans="1:5">
      <c r="A459" s="2" t="s">
        <v>4</v>
      </c>
      <c r="B459" t="str">
        <f t="shared" si="7"/>
        <v>Completed</v>
      </c>
      <c r="C459" t="s">
        <v>957</v>
      </c>
      <c r="D459" t="s">
        <v>974</v>
      </c>
      <c r="E459" t="str">
        <f>IF(C459="Failed","Failed",IF(D459="Cancelled","Cancelled",IF(D459="Returned","Refunded","Completed")))</f>
        <v>Completed</v>
      </c>
    </row>
    <row r="460" spans="1:5">
      <c r="A460" s="2" t="s">
        <v>1</v>
      </c>
      <c r="B460" t="str">
        <f t="shared" si="7"/>
        <v>Completed</v>
      </c>
      <c r="C460" t="s">
        <v>957</v>
      </c>
      <c r="D460" t="s">
        <v>974</v>
      </c>
      <c r="E460" t="str">
        <f>IF(C460="Failed","Failed",IF(D460="Cancelled","Cancelled",IF(D460="Returned","Refunded","Completed")))</f>
        <v>Completed</v>
      </c>
    </row>
    <row r="461" spans="1:5">
      <c r="A461" s="2" t="s">
        <v>4</v>
      </c>
      <c r="B461" t="str">
        <f t="shared" si="7"/>
        <v>Completed</v>
      </c>
      <c r="C461" t="s">
        <v>957</v>
      </c>
      <c r="D461" t="s">
        <v>974</v>
      </c>
      <c r="E461" t="str">
        <f>IF(C461="Failed","Failed",IF(D461="Cancelled","Cancelled",IF(D461="Returned","Refunded","Completed")))</f>
        <v>Completed</v>
      </c>
    </row>
    <row r="462" spans="1:5">
      <c r="A462" s="2" t="s">
        <v>5</v>
      </c>
      <c r="B462" t="str">
        <f t="shared" si="7"/>
        <v>Completed</v>
      </c>
      <c r="C462" t="s">
        <v>957</v>
      </c>
      <c r="D462" t="s">
        <v>974</v>
      </c>
      <c r="E462" t="str">
        <f>IF(C462="Failed","Failed",IF(D462="Cancelled","Cancelled",IF(D462="Returned","Refunded","Completed")))</f>
        <v>Completed</v>
      </c>
    </row>
    <row r="463" spans="1:5">
      <c r="A463" s="2" t="s">
        <v>3</v>
      </c>
      <c r="B463" t="str">
        <f t="shared" si="7"/>
        <v>Completed</v>
      </c>
      <c r="C463" t="s">
        <v>957</v>
      </c>
      <c r="D463" t="s">
        <v>974</v>
      </c>
      <c r="E463" t="str">
        <f>IF(C463="Failed","Failed",IF(D463="Cancelled","Cancelled",IF(D463="Returned","Refunded","Completed")))</f>
        <v>Completed</v>
      </c>
    </row>
    <row r="464" spans="1:5">
      <c r="A464" s="2" t="s">
        <v>1</v>
      </c>
      <c r="B464" t="str">
        <f t="shared" si="7"/>
        <v>Completed</v>
      </c>
      <c r="C464" t="s">
        <v>957</v>
      </c>
      <c r="D464" t="s">
        <v>974</v>
      </c>
      <c r="E464" t="str">
        <f>IF(C464="Failed","Failed",IF(D464="Cancelled","Cancelled",IF(D464="Returned","Refunded","Completed")))</f>
        <v>Completed</v>
      </c>
    </row>
    <row r="465" spans="1:5">
      <c r="A465" s="2" t="s">
        <v>4</v>
      </c>
      <c r="B465" t="str">
        <f t="shared" si="7"/>
        <v>Completed</v>
      </c>
      <c r="C465" t="s">
        <v>957</v>
      </c>
      <c r="D465" t="s">
        <v>974</v>
      </c>
      <c r="E465" t="str">
        <f>IF(C465="Failed","Failed",IF(D465="Cancelled","Cancelled",IF(D465="Returned","Refunded","Completed")))</f>
        <v>Completed</v>
      </c>
    </row>
    <row r="466" spans="1:5">
      <c r="A466" s="2" t="s">
        <v>2</v>
      </c>
      <c r="B466" t="str">
        <f t="shared" si="7"/>
        <v>Cancelled</v>
      </c>
      <c r="C466" t="s">
        <v>959</v>
      </c>
      <c r="D466" t="s">
        <v>975</v>
      </c>
      <c r="E466" t="str">
        <f>IF(C466="Failed","Failed",IF(D466="Cancelled","Cancelled",IF(D466="Returned","Refunded","Completed")))</f>
        <v>Cancelled</v>
      </c>
    </row>
    <row r="467" spans="1:5">
      <c r="A467" s="2" t="s">
        <v>4</v>
      </c>
      <c r="B467" t="str">
        <f t="shared" si="7"/>
        <v>Completed</v>
      </c>
      <c r="C467" t="s">
        <v>957</v>
      </c>
      <c r="D467" t="s">
        <v>974</v>
      </c>
      <c r="E467" t="str">
        <f>IF(C467="Failed","Failed",IF(D467="Cancelled","Cancelled",IF(D467="Returned","Refunded","Completed")))</f>
        <v>Completed</v>
      </c>
    </row>
    <row r="468" spans="1:5">
      <c r="A468" s="2" t="s">
        <v>2</v>
      </c>
      <c r="B468" t="str">
        <f t="shared" si="7"/>
        <v>Completed</v>
      </c>
      <c r="C468" t="s">
        <v>957</v>
      </c>
      <c r="D468" t="s">
        <v>974</v>
      </c>
      <c r="E468" t="str">
        <f>IF(C468="Failed","Failed",IF(D468="Cancelled","Cancelled",IF(D468="Returned","Refunded","Completed")))</f>
        <v>Completed</v>
      </c>
    </row>
    <row r="469" spans="1:5">
      <c r="A469" s="2" t="s">
        <v>2</v>
      </c>
      <c r="B469" t="str">
        <f t="shared" si="7"/>
        <v>Cancelled</v>
      </c>
      <c r="C469" t="s">
        <v>958</v>
      </c>
      <c r="D469" t="s">
        <v>975</v>
      </c>
      <c r="E469" t="str">
        <f>IF(C469="Failed","Failed",IF(D469="Cancelled","Cancelled",IF(D469="Returned","Refunded","Completed")))</f>
        <v>Cancelled</v>
      </c>
    </row>
    <row r="470" spans="1:5">
      <c r="A470" s="2" t="s">
        <v>2</v>
      </c>
      <c r="B470" t="str">
        <f t="shared" si="7"/>
        <v>Completed</v>
      </c>
      <c r="C470" t="s">
        <v>957</v>
      </c>
      <c r="D470" t="s">
        <v>974</v>
      </c>
      <c r="E470" t="str">
        <f>IF(C470="Failed","Failed",IF(D470="Cancelled","Cancelled",IF(D470="Returned","Refunded","Completed")))</f>
        <v>Completed</v>
      </c>
    </row>
    <row r="471" spans="1:5">
      <c r="A471" s="2" t="s">
        <v>4</v>
      </c>
      <c r="B471" t="str">
        <f t="shared" si="7"/>
        <v>Completed</v>
      </c>
      <c r="C471" t="s">
        <v>957</v>
      </c>
      <c r="D471" t="s">
        <v>974</v>
      </c>
      <c r="E471" t="str">
        <f>IF(C471="Failed","Failed",IF(D471="Cancelled","Cancelled",IF(D471="Returned","Refunded","Completed")))</f>
        <v>Completed</v>
      </c>
    </row>
    <row r="472" spans="1:5">
      <c r="A472" s="2" t="s">
        <v>1</v>
      </c>
      <c r="B472" t="str">
        <f t="shared" si="7"/>
        <v>Completed</v>
      </c>
      <c r="C472" t="s">
        <v>957</v>
      </c>
      <c r="D472" t="s">
        <v>974</v>
      </c>
      <c r="E472" t="str">
        <f>IF(C472="Failed","Failed",IF(D472="Cancelled","Cancelled",IF(D472="Returned","Refunded","Completed")))</f>
        <v>Completed</v>
      </c>
    </row>
    <row r="473" spans="1:5">
      <c r="A473" s="2" t="s">
        <v>3</v>
      </c>
      <c r="B473" t="str">
        <f t="shared" si="7"/>
        <v>Completed</v>
      </c>
      <c r="C473" t="s">
        <v>957</v>
      </c>
      <c r="D473" t="s">
        <v>974</v>
      </c>
      <c r="E473" t="str">
        <f>IF(C473="Failed","Failed",IF(D473="Cancelled","Cancelled",IF(D473="Returned","Refunded","Completed")))</f>
        <v>Completed</v>
      </c>
    </row>
    <row r="474" spans="1:5">
      <c r="A474" s="2" t="s">
        <v>2</v>
      </c>
      <c r="B474" t="str">
        <f t="shared" si="7"/>
        <v>Completed</v>
      </c>
      <c r="C474" t="s">
        <v>957</v>
      </c>
      <c r="D474" t="s">
        <v>974</v>
      </c>
      <c r="E474" t="str">
        <f>IF(C474="Failed","Failed",IF(D474="Cancelled","Cancelled",IF(D474="Returned","Refunded","Completed")))</f>
        <v>Completed</v>
      </c>
    </row>
    <row r="475" spans="1:5">
      <c r="A475" s="2" t="s">
        <v>4</v>
      </c>
      <c r="B475" t="str">
        <f t="shared" si="7"/>
        <v>Completed</v>
      </c>
      <c r="C475" t="s">
        <v>957</v>
      </c>
      <c r="D475" t="s">
        <v>974</v>
      </c>
      <c r="E475" t="str">
        <f>IF(C475="Failed","Failed",IF(D475="Cancelled","Cancelled",IF(D475="Returned","Refunded","Completed")))</f>
        <v>Completed</v>
      </c>
    </row>
    <row r="476" spans="1:5">
      <c r="A476" s="2" t="s">
        <v>1</v>
      </c>
      <c r="B476" t="str">
        <f t="shared" si="7"/>
        <v>Completed</v>
      </c>
      <c r="C476" t="s">
        <v>957</v>
      </c>
      <c r="D476" t="s">
        <v>974</v>
      </c>
      <c r="E476" t="str">
        <f>IF(C476="Failed","Failed",IF(D476="Cancelled","Cancelled",IF(D476="Returned","Refunded","Completed")))</f>
        <v>Completed</v>
      </c>
    </row>
    <row r="477" spans="1:5">
      <c r="A477" s="2" t="s">
        <v>2</v>
      </c>
      <c r="B477" t="str">
        <f t="shared" si="7"/>
        <v>Refunded</v>
      </c>
      <c r="C477" t="s">
        <v>959</v>
      </c>
      <c r="D477" t="s">
        <v>976</v>
      </c>
      <c r="E477" t="str">
        <f>IF(C477="Failed","Failed",IF(D477="Cancelled","Cancelled",IF(D477="Returned","Refunded","Completed")))</f>
        <v>Refunded</v>
      </c>
    </row>
    <row r="478" spans="1:5">
      <c r="A478" s="2" t="s">
        <v>1</v>
      </c>
      <c r="B478" t="str">
        <f t="shared" si="7"/>
        <v>Completed</v>
      </c>
      <c r="C478" t="s">
        <v>957</v>
      </c>
      <c r="D478" t="s">
        <v>974</v>
      </c>
      <c r="E478" t="str">
        <f>IF(C478="Failed","Failed",IF(D478="Cancelled","Cancelled",IF(D478="Returned","Refunded","Completed")))</f>
        <v>Completed</v>
      </c>
    </row>
    <row r="479" spans="1:5">
      <c r="A479" s="2" t="s">
        <v>4</v>
      </c>
      <c r="B479" t="str">
        <f t="shared" si="7"/>
        <v>Cancelled</v>
      </c>
      <c r="C479" t="s">
        <v>957</v>
      </c>
      <c r="D479" t="s">
        <v>975</v>
      </c>
      <c r="E479" t="str">
        <f>IF(C479="Failed","Failed",IF(D479="Cancelled","Cancelled",IF(D479="Returned","Refunded","Completed")))</f>
        <v>Cancelled</v>
      </c>
    </row>
    <row r="480" spans="1:5">
      <c r="A480" s="2" t="s">
        <v>5</v>
      </c>
      <c r="B480" t="str">
        <f t="shared" si="7"/>
        <v>Refunded</v>
      </c>
      <c r="C480" t="s">
        <v>958</v>
      </c>
      <c r="D480" t="s">
        <v>976</v>
      </c>
      <c r="E480" t="str">
        <f>IF(C480="Failed","Failed",IF(D480="Cancelled","Cancelled",IF(D480="Returned","Refunded","Completed")))</f>
        <v>Refunded</v>
      </c>
    </row>
    <row r="481" spans="1:5">
      <c r="A481" s="2" t="s">
        <v>2</v>
      </c>
      <c r="B481" t="str">
        <f t="shared" si="7"/>
        <v>Completed</v>
      </c>
      <c r="C481" t="s">
        <v>957</v>
      </c>
      <c r="D481" t="s">
        <v>974</v>
      </c>
      <c r="E481" t="str">
        <f>IF(C481="Failed","Failed",IF(D481="Cancelled","Cancelled",IF(D481="Returned","Refunded","Completed")))</f>
        <v>Completed</v>
      </c>
    </row>
    <row r="482" spans="1:5">
      <c r="A482" s="2" t="s">
        <v>3</v>
      </c>
      <c r="B482" t="str">
        <f t="shared" si="7"/>
        <v>Completed</v>
      </c>
      <c r="C482" t="s">
        <v>957</v>
      </c>
      <c r="D482" t="s">
        <v>974</v>
      </c>
      <c r="E482" t="str">
        <f>IF(C482="Failed","Failed",IF(D482="Cancelled","Cancelled",IF(D482="Returned","Refunded","Completed")))</f>
        <v>Completed</v>
      </c>
    </row>
    <row r="483" spans="1:5">
      <c r="A483" s="2" t="s">
        <v>1</v>
      </c>
      <c r="B483" t="str">
        <f t="shared" si="7"/>
        <v>Completed</v>
      </c>
      <c r="C483" t="s">
        <v>957</v>
      </c>
      <c r="D483" t="s">
        <v>974</v>
      </c>
      <c r="E483" t="str">
        <f>IF(C483="Failed","Failed",IF(D483="Cancelled","Cancelled",IF(D483="Returned","Refunded","Completed")))</f>
        <v>Completed</v>
      </c>
    </row>
    <row r="484" spans="1:5">
      <c r="A484" s="2" t="s">
        <v>3</v>
      </c>
      <c r="B484" t="str">
        <f t="shared" si="7"/>
        <v>Completed</v>
      </c>
      <c r="C484" t="s">
        <v>957</v>
      </c>
      <c r="D484" t="s">
        <v>974</v>
      </c>
      <c r="E484" t="str">
        <f>IF(C484="Failed","Failed",IF(D484="Cancelled","Cancelled",IF(D484="Returned","Refunded","Completed")))</f>
        <v>Completed</v>
      </c>
    </row>
    <row r="485" spans="1:5">
      <c r="A485" s="2" t="s">
        <v>2</v>
      </c>
      <c r="B485" t="str">
        <f t="shared" si="7"/>
        <v>Completed</v>
      </c>
      <c r="C485" t="s">
        <v>957</v>
      </c>
      <c r="D485" t="s">
        <v>974</v>
      </c>
      <c r="E485" t="str">
        <f>IF(C485="Failed","Failed",IF(D485="Cancelled","Cancelled",IF(D485="Returned","Refunded","Completed")))</f>
        <v>Completed</v>
      </c>
    </row>
    <row r="486" spans="1:5">
      <c r="A486" s="2" t="s">
        <v>3</v>
      </c>
      <c r="B486" t="str">
        <f t="shared" si="7"/>
        <v>Completed</v>
      </c>
      <c r="C486" t="s">
        <v>957</v>
      </c>
      <c r="D486" t="s">
        <v>974</v>
      </c>
      <c r="E486" t="str">
        <f>IF(C486="Failed","Failed",IF(D486="Cancelled","Cancelled",IF(D486="Returned","Refunded","Completed")))</f>
        <v>Completed</v>
      </c>
    </row>
    <row r="487" spans="1:5">
      <c r="A487" s="2" t="s">
        <v>4</v>
      </c>
      <c r="B487" t="str">
        <f t="shared" si="7"/>
        <v>Completed</v>
      </c>
      <c r="C487" t="s">
        <v>957</v>
      </c>
      <c r="D487" t="s">
        <v>974</v>
      </c>
      <c r="E487" t="str">
        <f>IF(C487="Failed","Failed",IF(D487="Cancelled","Cancelled",IF(D487="Returned","Refunded","Completed")))</f>
        <v>Completed</v>
      </c>
    </row>
    <row r="488" spans="1:5">
      <c r="A488" s="2" t="s">
        <v>4</v>
      </c>
      <c r="B488" t="str">
        <f t="shared" si="7"/>
        <v>Completed</v>
      </c>
      <c r="C488" t="s">
        <v>957</v>
      </c>
      <c r="D488" t="s">
        <v>974</v>
      </c>
      <c r="E488" t="str">
        <f>IF(C488="Failed","Failed",IF(D488="Cancelled","Cancelled",IF(D488="Returned","Refunded","Completed")))</f>
        <v>Completed</v>
      </c>
    </row>
    <row r="489" spans="1:5">
      <c r="A489" s="2" t="s">
        <v>3</v>
      </c>
      <c r="B489" t="str">
        <f t="shared" si="7"/>
        <v>Refunded</v>
      </c>
      <c r="C489" t="s">
        <v>958</v>
      </c>
      <c r="D489" t="s">
        <v>976</v>
      </c>
      <c r="E489" t="str">
        <f>IF(C489="Failed","Failed",IF(D489="Cancelled","Cancelled",IF(D489="Returned","Refunded","Completed")))</f>
        <v>Refunded</v>
      </c>
    </row>
    <row r="490" spans="1:5">
      <c r="A490" s="2" t="s">
        <v>1</v>
      </c>
      <c r="B490" t="str">
        <f t="shared" si="7"/>
        <v>Completed</v>
      </c>
      <c r="C490" t="s">
        <v>957</v>
      </c>
      <c r="D490" t="s">
        <v>974</v>
      </c>
      <c r="E490" t="str">
        <f>IF(C490="Failed","Failed",IF(D490="Cancelled","Cancelled",IF(D490="Returned","Refunded","Completed")))</f>
        <v>Completed</v>
      </c>
    </row>
    <row r="491" spans="1:5">
      <c r="A491" s="2" t="s">
        <v>2</v>
      </c>
      <c r="B491" t="str">
        <f t="shared" si="7"/>
        <v>Completed</v>
      </c>
      <c r="C491" t="s">
        <v>957</v>
      </c>
      <c r="D491" t="s">
        <v>974</v>
      </c>
      <c r="E491" t="str">
        <f>IF(C491="Failed","Failed",IF(D491="Cancelled","Cancelled",IF(D491="Returned","Refunded","Completed")))</f>
        <v>Completed</v>
      </c>
    </row>
    <row r="492" spans="1:5">
      <c r="A492" s="2" t="s">
        <v>4</v>
      </c>
      <c r="B492" t="str">
        <f t="shared" si="7"/>
        <v>Completed</v>
      </c>
      <c r="C492" t="s">
        <v>957</v>
      </c>
      <c r="D492" t="s">
        <v>974</v>
      </c>
      <c r="E492" t="str">
        <f>IF(C492="Failed","Failed",IF(D492="Cancelled","Cancelled",IF(D492="Returned","Refunded","Completed")))</f>
        <v>Completed</v>
      </c>
    </row>
    <row r="493" spans="1:5">
      <c r="A493" s="2" t="s">
        <v>3</v>
      </c>
      <c r="B493" t="str">
        <f t="shared" si="7"/>
        <v>Completed</v>
      </c>
      <c r="C493" t="s">
        <v>957</v>
      </c>
      <c r="D493" t="s">
        <v>974</v>
      </c>
      <c r="E493" t="str">
        <f>IF(C493="Failed","Failed",IF(D493="Cancelled","Cancelled",IF(D493="Returned","Refunded","Completed")))</f>
        <v>Completed</v>
      </c>
    </row>
    <row r="494" spans="1:5">
      <c r="A494" s="2" t="s">
        <v>3</v>
      </c>
      <c r="B494" t="str">
        <f t="shared" si="7"/>
        <v>Completed</v>
      </c>
      <c r="C494" t="s">
        <v>957</v>
      </c>
      <c r="D494" t="s">
        <v>974</v>
      </c>
      <c r="E494" t="str">
        <f>IF(C494="Failed","Failed",IF(D494="Cancelled","Cancelled",IF(D494="Returned","Refunded","Completed")))</f>
        <v>Completed</v>
      </c>
    </row>
    <row r="495" spans="1:5">
      <c r="A495" s="2" t="s">
        <v>2</v>
      </c>
      <c r="B495" t="str">
        <f t="shared" si="7"/>
        <v>Completed</v>
      </c>
      <c r="C495" t="s">
        <v>957</v>
      </c>
      <c r="D495" t="s">
        <v>974</v>
      </c>
      <c r="E495" t="str">
        <f>IF(C495="Failed","Failed",IF(D495="Cancelled","Cancelled",IF(D495="Returned","Refunded","Completed")))</f>
        <v>Completed</v>
      </c>
    </row>
    <row r="496" spans="1:5">
      <c r="A496" s="2" t="s">
        <v>4</v>
      </c>
      <c r="B496" t="str">
        <f t="shared" si="7"/>
        <v>Failed</v>
      </c>
      <c r="C496" t="s">
        <v>960</v>
      </c>
      <c r="D496" t="s">
        <v>975</v>
      </c>
      <c r="E496" t="str">
        <f>IF(C496="Failed","Failed",IF(D496="Cancelled","Cancelled",IF(D496="Returned","Refunded","Completed")))</f>
        <v>Failed</v>
      </c>
    </row>
    <row r="497" spans="1:5">
      <c r="A497" s="2" t="s">
        <v>2</v>
      </c>
      <c r="B497" t="str">
        <f t="shared" si="7"/>
        <v>Refunded</v>
      </c>
      <c r="C497" t="s">
        <v>958</v>
      </c>
      <c r="D497" t="s">
        <v>976</v>
      </c>
      <c r="E497" t="str">
        <f>IF(C497="Failed","Failed",IF(D497="Cancelled","Cancelled",IF(D497="Returned","Refunded","Completed")))</f>
        <v>Refunded</v>
      </c>
    </row>
    <row r="498" spans="1:5">
      <c r="A498" s="2" t="s">
        <v>2</v>
      </c>
      <c r="B498" t="str">
        <f t="shared" si="7"/>
        <v>Completed</v>
      </c>
      <c r="C498" t="s">
        <v>957</v>
      </c>
      <c r="D498" t="s">
        <v>974</v>
      </c>
      <c r="E498" t="str">
        <f>IF(C498="Failed","Failed",IF(D498="Cancelled","Cancelled",IF(D498="Returned","Refunded","Completed")))</f>
        <v>Completed</v>
      </c>
    </row>
    <row r="499" spans="1:5">
      <c r="A499" s="2" t="s">
        <v>9</v>
      </c>
      <c r="B499" t="str">
        <f t="shared" si="7"/>
        <v>Cancelled</v>
      </c>
      <c r="C499" t="s">
        <v>957</v>
      </c>
      <c r="D499" t="s">
        <v>975</v>
      </c>
      <c r="E499" t="str">
        <f>IF(C499="Failed","Failed",IF(D499="Cancelled","Cancelled",IF(D499="Returned","Refunded","Completed")))</f>
        <v>Cancelled</v>
      </c>
    </row>
    <row r="500" spans="1:5">
      <c r="A500" s="2" t="s">
        <v>1</v>
      </c>
      <c r="B500" t="str">
        <f t="shared" si="7"/>
        <v>Cancelled</v>
      </c>
      <c r="C500" t="s">
        <v>958</v>
      </c>
      <c r="D500" t="s">
        <v>978</v>
      </c>
      <c r="E500" t="str">
        <f>IF(C500="Failed","Failed",IF(D500="Cancelled","Cancelled",IF(D500="Returned","Refunded","Completed")))</f>
        <v>Cancelled</v>
      </c>
    </row>
    <row r="501" spans="1:5">
      <c r="A501" s="2" t="s">
        <v>1</v>
      </c>
      <c r="B501" t="str">
        <f t="shared" si="7"/>
        <v>Cancelled</v>
      </c>
      <c r="C501" t="s">
        <v>957</v>
      </c>
      <c r="D501" t="s">
        <v>975</v>
      </c>
      <c r="E501" t="str">
        <f>IF(C501="Failed","Failed",IF(D501="Cancelled","Cancelled",IF(D501="Returned","Refunded","Completed")))</f>
        <v>Cancelled</v>
      </c>
    </row>
    <row r="502" spans="1:5">
      <c r="A502" s="2" t="s">
        <v>3</v>
      </c>
      <c r="B502" t="str">
        <f t="shared" si="7"/>
        <v>Completed</v>
      </c>
      <c r="C502" t="s">
        <v>957</v>
      </c>
      <c r="D502" t="s">
        <v>974</v>
      </c>
      <c r="E502" t="str">
        <f>IF(C502="Failed","Failed",IF(D502="Cancelled","Cancelled",IF(D502="Returned","Refunded","Completed")))</f>
        <v>Completed</v>
      </c>
    </row>
    <row r="503" spans="1:5">
      <c r="A503" s="2" t="s">
        <v>2</v>
      </c>
      <c r="B503" t="str">
        <f t="shared" si="7"/>
        <v>Completed</v>
      </c>
      <c r="C503" t="s">
        <v>957</v>
      </c>
      <c r="D503" t="s">
        <v>974</v>
      </c>
      <c r="E503" t="str">
        <f>IF(C503="Failed","Failed",IF(D503="Cancelled","Cancelled",IF(D503="Returned","Refunded","Completed")))</f>
        <v>Completed</v>
      </c>
    </row>
    <row r="504" spans="1:5">
      <c r="A504" s="2" t="s">
        <v>2</v>
      </c>
      <c r="B504" t="str">
        <f t="shared" si="7"/>
        <v>Completed</v>
      </c>
      <c r="C504" t="s">
        <v>957</v>
      </c>
      <c r="D504" t="s">
        <v>974</v>
      </c>
      <c r="E504" t="str">
        <f>IF(C504="Failed","Failed",IF(D504="Cancelled","Cancelled",IF(D504="Returned","Refunded","Completed")))</f>
        <v>Completed</v>
      </c>
    </row>
    <row r="505" spans="1:5">
      <c r="A505" s="2" t="s">
        <v>3</v>
      </c>
      <c r="B505" t="str">
        <f t="shared" si="7"/>
        <v>Completed</v>
      </c>
      <c r="C505" t="s">
        <v>957</v>
      </c>
      <c r="D505" t="s">
        <v>974</v>
      </c>
      <c r="E505" t="str">
        <f>IF(C505="Failed","Failed",IF(D505="Cancelled","Cancelled",IF(D505="Returned","Refunded","Completed")))</f>
        <v>Completed</v>
      </c>
    </row>
    <row r="506" spans="1:5">
      <c r="A506" s="2" t="s">
        <v>4</v>
      </c>
      <c r="B506" t="str">
        <f t="shared" si="7"/>
        <v>Completed</v>
      </c>
      <c r="C506" t="s">
        <v>957</v>
      </c>
      <c r="D506" t="s">
        <v>974</v>
      </c>
      <c r="E506" t="str">
        <f>IF(C506="Failed","Failed",IF(D506="Cancelled","Cancelled",IF(D506="Returned","Refunded","Completed")))</f>
        <v>Completed</v>
      </c>
    </row>
    <row r="507" spans="1:5">
      <c r="A507" s="2" t="s">
        <v>4</v>
      </c>
      <c r="B507" t="str">
        <f t="shared" si="7"/>
        <v>Cancelled</v>
      </c>
      <c r="C507" t="s">
        <v>957</v>
      </c>
      <c r="D507" t="s">
        <v>975</v>
      </c>
      <c r="E507" t="str">
        <f>IF(C507="Failed","Failed",IF(D507="Cancelled","Cancelled",IF(D507="Returned","Refunded","Completed")))</f>
        <v>Cancelled</v>
      </c>
    </row>
    <row r="508" spans="1:5">
      <c r="A508" s="2" t="s">
        <v>1</v>
      </c>
      <c r="B508" t="str">
        <f t="shared" si="7"/>
        <v>Refunded</v>
      </c>
      <c r="C508" t="s">
        <v>958</v>
      </c>
      <c r="D508" t="s">
        <v>976</v>
      </c>
      <c r="E508" t="str">
        <f>IF(C508="Failed","Failed",IF(D508="Cancelled","Cancelled",IF(D508="Returned","Refunded","Completed")))</f>
        <v>Refunded</v>
      </c>
    </row>
    <row r="509" spans="1:5">
      <c r="A509" s="2" t="s">
        <v>1</v>
      </c>
      <c r="B509" t="str">
        <f t="shared" si="7"/>
        <v>Completed</v>
      </c>
      <c r="C509" t="s">
        <v>957</v>
      </c>
      <c r="D509" t="s">
        <v>974</v>
      </c>
      <c r="E509" t="str">
        <f>IF(C509="Failed","Failed",IF(D509="Cancelled","Cancelled",IF(D509="Returned","Refunded","Completed")))</f>
        <v>Completed</v>
      </c>
    </row>
    <row r="510" spans="1:5">
      <c r="A510" s="2" t="s">
        <v>1</v>
      </c>
      <c r="B510" t="str">
        <f t="shared" si="7"/>
        <v>Completed</v>
      </c>
      <c r="C510" t="s">
        <v>957</v>
      </c>
      <c r="D510" t="s">
        <v>974</v>
      </c>
      <c r="E510" t="str">
        <f>IF(C510="Failed","Failed",IF(D510="Cancelled","Cancelled",IF(D510="Returned","Refunded","Completed")))</f>
        <v>Completed</v>
      </c>
    </row>
    <row r="511" spans="1:5">
      <c r="A511" s="2" t="s">
        <v>4</v>
      </c>
      <c r="B511" t="str">
        <f t="shared" si="7"/>
        <v>Completed</v>
      </c>
      <c r="C511" t="s">
        <v>957</v>
      </c>
      <c r="D511" t="s">
        <v>974</v>
      </c>
      <c r="E511" t="str">
        <f>IF(C511="Failed","Failed",IF(D511="Cancelled","Cancelled",IF(D511="Returned","Refunded","Completed")))</f>
        <v>Completed</v>
      </c>
    </row>
    <row r="512" spans="1:5">
      <c r="A512" s="2" t="s">
        <v>3</v>
      </c>
      <c r="B512" t="str">
        <f t="shared" si="7"/>
        <v>Completed</v>
      </c>
      <c r="C512" t="s">
        <v>957</v>
      </c>
      <c r="D512" t="s">
        <v>974</v>
      </c>
      <c r="E512" t="str">
        <f>IF(C512="Failed","Failed",IF(D512="Cancelled","Cancelled",IF(D512="Returned","Refunded","Completed")))</f>
        <v>Completed</v>
      </c>
    </row>
    <row r="513" spans="1:5">
      <c r="A513" s="2" t="s">
        <v>4</v>
      </c>
      <c r="B513" t="str">
        <f t="shared" si="7"/>
        <v>Completed</v>
      </c>
      <c r="C513" t="s">
        <v>957</v>
      </c>
      <c r="D513" t="s">
        <v>974</v>
      </c>
      <c r="E513" t="str">
        <f>IF(C513="Failed","Failed",IF(D513="Cancelled","Cancelled",IF(D513="Returned","Refunded","Completed")))</f>
        <v>Completed</v>
      </c>
    </row>
    <row r="514" spans="1:5">
      <c r="A514" s="2" t="s">
        <v>3</v>
      </c>
      <c r="B514" t="str">
        <f t="shared" si="7"/>
        <v>Completed</v>
      </c>
      <c r="C514" t="s">
        <v>957</v>
      </c>
      <c r="D514" t="s">
        <v>974</v>
      </c>
      <c r="E514" t="str">
        <f>IF(C514="Failed","Failed",IF(D514="Cancelled","Cancelled",IF(D514="Returned","Refunded","Completed")))</f>
        <v>Completed</v>
      </c>
    </row>
    <row r="515" spans="1:5">
      <c r="A515" s="2" t="s">
        <v>3</v>
      </c>
      <c r="B515" t="str">
        <f t="shared" ref="B515:B578" si="8">IF(C515="Failed","Failed",IF(D515="Cancelled","Cancelled",IF(D515="Returned","Refunded","Completed")))</f>
        <v>Completed</v>
      </c>
      <c r="C515" t="s">
        <v>957</v>
      </c>
      <c r="D515" t="s">
        <v>974</v>
      </c>
      <c r="E515" t="str">
        <f>IF(C515="Failed","Failed",IF(D515="Cancelled","Cancelled",IF(D515="Returned","Refunded","Completed")))</f>
        <v>Completed</v>
      </c>
    </row>
    <row r="516" spans="1:5">
      <c r="A516" s="2" t="s">
        <v>3</v>
      </c>
      <c r="B516" t="str">
        <f t="shared" si="8"/>
        <v>Completed</v>
      </c>
      <c r="C516" t="s">
        <v>957</v>
      </c>
      <c r="D516" t="s">
        <v>974</v>
      </c>
      <c r="E516" t="str">
        <f>IF(C516="Failed","Failed",IF(D516="Cancelled","Cancelled",IF(D516="Returned","Refunded","Completed")))</f>
        <v>Completed</v>
      </c>
    </row>
    <row r="517" spans="1:5">
      <c r="A517" s="2" t="s">
        <v>1</v>
      </c>
      <c r="B517" t="str">
        <f t="shared" si="8"/>
        <v>Completed</v>
      </c>
      <c r="C517" t="s">
        <v>957</v>
      </c>
      <c r="D517" t="s">
        <v>974</v>
      </c>
      <c r="E517" t="str">
        <f>IF(C517="Failed","Failed",IF(D517="Cancelled","Cancelled",IF(D517="Returned","Refunded","Completed")))</f>
        <v>Completed</v>
      </c>
    </row>
    <row r="518" spans="1:5">
      <c r="A518" s="2" t="s">
        <v>1</v>
      </c>
      <c r="B518" t="str">
        <f t="shared" si="8"/>
        <v>Failed</v>
      </c>
      <c r="C518" t="s">
        <v>960</v>
      </c>
      <c r="D518" t="s">
        <v>976</v>
      </c>
      <c r="E518" t="str">
        <f>IF(C518="Failed","Failed",IF(D518="Cancelled","Cancelled",IF(D518="Returned","Refunded","Completed")))</f>
        <v>Failed</v>
      </c>
    </row>
    <row r="519" spans="1:5">
      <c r="A519" s="2" t="s">
        <v>2</v>
      </c>
      <c r="B519" t="str">
        <f t="shared" si="8"/>
        <v>Refunded</v>
      </c>
      <c r="C519" t="s">
        <v>958</v>
      </c>
      <c r="D519" t="s">
        <v>976</v>
      </c>
      <c r="E519" t="str">
        <f>IF(C519="Failed","Failed",IF(D519="Cancelled","Cancelled",IF(D519="Returned","Refunded","Completed")))</f>
        <v>Refunded</v>
      </c>
    </row>
    <row r="520" spans="1:5">
      <c r="A520" s="2" t="s">
        <v>2</v>
      </c>
      <c r="B520" t="str">
        <f t="shared" si="8"/>
        <v>Cancelled</v>
      </c>
      <c r="C520" t="s">
        <v>957</v>
      </c>
      <c r="D520" t="s">
        <v>975</v>
      </c>
      <c r="E520" t="str">
        <f>IF(C520="Failed","Failed",IF(D520="Cancelled","Cancelled",IF(D520="Returned","Refunded","Completed")))</f>
        <v>Cancelled</v>
      </c>
    </row>
    <row r="521" spans="1:5">
      <c r="A521" s="2" t="s">
        <v>1</v>
      </c>
      <c r="B521" t="str">
        <f t="shared" si="8"/>
        <v>Cancelled</v>
      </c>
      <c r="C521" t="s">
        <v>959</v>
      </c>
      <c r="D521" t="s">
        <v>975</v>
      </c>
      <c r="E521" t="str">
        <f>IF(C521="Failed","Failed",IF(D521="Cancelled","Cancelled",IF(D521="Returned","Refunded","Completed")))</f>
        <v>Cancelled</v>
      </c>
    </row>
    <row r="522" spans="1:5">
      <c r="A522" s="2" t="s">
        <v>3</v>
      </c>
      <c r="B522" t="str">
        <f t="shared" si="8"/>
        <v>Completed</v>
      </c>
      <c r="C522" t="s">
        <v>957</v>
      </c>
      <c r="D522" t="s">
        <v>974</v>
      </c>
      <c r="E522" t="str">
        <f>IF(C522="Failed","Failed",IF(D522="Cancelled","Cancelled",IF(D522="Returned","Refunded","Completed")))</f>
        <v>Completed</v>
      </c>
    </row>
    <row r="523" spans="1:5">
      <c r="A523" s="2" t="s">
        <v>1</v>
      </c>
      <c r="B523" t="str">
        <f t="shared" si="8"/>
        <v>Completed</v>
      </c>
      <c r="C523" t="s">
        <v>957</v>
      </c>
      <c r="D523" t="s">
        <v>974</v>
      </c>
      <c r="E523" t="str">
        <f>IF(C523="Failed","Failed",IF(D523="Cancelled","Cancelled",IF(D523="Returned","Refunded","Completed")))</f>
        <v>Completed</v>
      </c>
    </row>
    <row r="524" spans="1:5">
      <c r="A524" s="2" t="s">
        <v>2</v>
      </c>
      <c r="B524" t="str">
        <f t="shared" si="8"/>
        <v>Completed</v>
      </c>
      <c r="C524" t="s">
        <v>957</v>
      </c>
      <c r="D524" t="s">
        <v>974</v>
      </c>
      <c r="E524" t="str">
        <f>IF(C524="Failed","Failed",IF(D524="Cancelled","Cancelled",IF(D524="Returned","Refunded","Completed")))</f>
        <v>Completed</v>
      </c>
    </row>
    <row r="525" spans="1:5">
      <c r="A525" s="2" t="s">
        <v>4</v>
      </c>
      <c r="B525" t="str">
        <f t="shared" si="8"/>
        <v>Refunded</v>
      </c>
      <c r="C525" t="s">
        <v>957</v>
      </c>
      <c r="D525" t="s">
        <v>976</v>
      </c>
      <c r="E525" t="str">
        <f>IF(C525="Failed","Failed",IF(D525="Cancelled","Cancelled",IF(D525="Returned","Refunded","Completed")))</f>
        <v>Refunded</v>
      </c>
    </row>
    <row r="526" spans="1:5">
      <c r="A526" s="2" t="s">
        <v>4</v>
      </c>
      <c r="B526" t="str">
        <f t="shared" si="8"/>
        <v>Completed</v>
      </c>
      <c r="C526" t="s">
        <v>957</v>
      </c>
      <c r="D526" t="s">
        <v>974</v>
      </c>
      <c r="E526" t="str">
        <f>IF(C526="Failed","Failed",IF(D526="Cancelled","Cancelled",IF(D526="Returned","Refunded","Completed")))</f>
        <v>Completed</v>
      </c>
    </row>
    <row r="527" spans="1:5">
      <c r="A527" s="2" t="s">
        <v>2</v>
      </c>
      <c r="B527" t="str">
        <f t="shared" si="8"/>
        <v>Completed</v>
      </c>
      <c r="C527" t="s">
        <v>957</v>
      </c>
      <c r="D527" t="s">
        <v>974</v>
      </c>
      <c r="E527" t="str">
        <f>IF(C527="Failed","Failed",IF(D527="Cancelled","Cancelled",IF(D527="Returned","Refunded","Completed")))</f>
        <v>Completed</v>
      </c>
    </row>
    <row r="528" spans="1:5">
      <c r="A528" s="2" t="s">
        <v>2</v>
      </c>
      <c r="B528" t="str">
        <f t="shared" si="8"/>
        <v>Completed</v>
      </c>
      <c r="C528" t="s">
        <v>957</v>
      </c>
      <c r="D528" t="s">
        <v>974</v>
      </c>
      <c r="E528" t="str">
        <f>IF(C528="Failed","Failed",IF(D528="Cancelled","Cancelled",IF(D528="Returned","Refunded","Completed")))</f>
        <v>Completed</v>
      </c>
    </row>
    <row r="529" spans="1:5">
      <c r="A529" s="2" t="s">
        <v>1</v>
      </c>
      <c r="B529" t="str">
        <f t="shared" si="8"/>
        <v>Completed</v>
      </c>
      <c r="C529" t="s">
        <v>957</v>
      </c>
      <c r="D529" t="s">
        <v>974</v>
      </c>
      <c r="E529" t="str">
        <f>IF(C529="Failed","Failed",IF(D529="Cancelled","Cancelled",IF(D529="Returned","Refunded","Completed")))</f>
        <v>Completed</v>
      </c>
    </row>
    <row r="530" spans="1:5">
      <c r="A530" s="2" t="s">
        <v>3</v>
      </c>
      <c r="B530" t="str">
        <f t="shared" si="8"/>
        <v>Refunded</v>
      </c>
      <c r="C530" t="s">
        <v>959</v>
      </c>
      <c r="D530" t="s">
        <v>976</v>
      </c>
      <c r="E530" t="str">
        <f>IF(C530="Failed","Failed",IF(D530="Cancelled","Cancelled",IF(D530="Returned","Refunded","Completed")))</f>
        <v>Refunded</v>
      </c>
    </row>
    <row r="531" spans="1:5">
      <c r="A531" s="2" t="s">
        <v>2</v>
      </c>
      <c r="B531" t="str">
        <f t="shared" si="8"/>
        <v>Completed</v>
      </c>
      <c r="C531" t="s">
        <v>957</v>
      </c>
      <c r="D531" t="s">
        <v>974</v>
      </c>
      <c r="E531" t="str">
        <f>IF(C531="Failed","Failed",IF(D531="Cancelled","Cancelled",IF(D531="Returned","Refunded","Completed")))</f>
        <v>Completed</v>
      </c>
    </row>
    <row r="532" spans="1:5">
      <c r="A532" s="2" t="s">
        <v>3</v>
      </c>
      <c r="B532" t="str">
        <f t="shared" si="8"/>
        <v>Completed</v>
      </c>
      <c r="C532" t="s">
        <v>957</v>
      </c>
      <c r="D532" t="s">
        <v>974</v>
      </c>
      <c r="E532" t="str">
        <f>IF(C532="Failed","Failed",IF(D532="Cancelled","Cancelled",IF(D532="Returned","Refunded","Completed")))</f>
        <v>Completed</v>
      </c>
    </row>
    <row r="533" spans="1:5">
      <c r="A533" s="2" t="s">
        <v>4</v>
      </c>
      <c r="B533" t="str">
        <f t="shared" si="8"/>
        <v>Completed</v>
      </c>
      <c r="C533" t="s">
        <v>957</v>
      </c>
      <c r="D533" t="s">
        <v>974</v>
      </c>
      <c r="E533" t="str">
        <f>IF(C533="Failed","Failed",IF(D533="Cancelled","Cancelled",IF(D533="Returned","Refunded","Completed")))</f>
        <v>Completed</v>
      </c>
    </row>
    <row r="534" spans="1:5">
      <c r="A534" s="2" t="s">
        <v>2</v>
      </c>
      <c r="B534" t="str">
        <f t="shared" si="8"/>
        <v>Failed</v>
      </c>
      <c r="C534" t="s">
        <v>960</v>
      </c>
      <c r="D534" t="s">
        <v>975</v>
      </c>
      <c r="E534" t="str">
        <f>IF(C534="Failed","Failed",IF(D534="Cancelled","Cancelled",IF(D534="Returned","Refunded","Completed")))</f>
        <v>Failed</v>
      </c>
    </row>
    <row r="535" spans="1:5">
      <c r="A535" s="2" t="s">
        <v>1</v>
      </c>
      <c r="B535" t="str">
        <f t="shared" si="8"/>
        <v>Completed</v>
      </c>
      <c r="C535" t="s">
        <v>957</v>
      </c>
      <c r="D535" t="s">
        <v>974</v>
      </c>
      <c r="E535" t="str">
        <f>IF(C535="Failed","Failed",IF(D535="Cancelled","Cancelled",IF(D535="Returned","Refunded","Completed")))</f>
        <v>Completed</v>
      </c>
    </row>
    <row r="536" spans="1:5">
      <c r="A536" s="2" t="s">
        <v>2</v>
      </c>
      <c r="B536" t="str">
        <f t="shared" si="8"/>
        <v>Refunded</v>
      </c>
      <c r="C536" t="s">
        <v>959</v>
      </c>
      <c r="D536" t="s">
        <v>976</v>
      </c>
      <c r="E536" t="str">
        <f>IF(C536="Failed","Failed",IF(D536="Cancelled","Cancelled",IF(D536="Returned","Refunded","Completed")))</f>
        <v>Refunded</v>
      </c>
    </row>
    <row r="537" spans="1:5">
      <c r="A537" s="2" t="s">
        <v>4</v>
      </c>
      <c r="B537" t="str">
        <f t="shared" si="8"/>
        <v>Completed</v>
      </c>
      <c r="C537" t="s">
        <v>957</v>
      </c>
      <c r="D537" t="s">
        <v>974</v>
      </c>
      <c r="E537" t="str">
        <f>IF(C537="Failed","Failed",IF(D537="Cancelled","Cancelled",IF(D537="Returned","Refunded","Completed")))</f>
        <v>Completed</v>
      </c>
    </row>
    <row r="538" spans="1:5">
      <c r="A538" s="2" t="s">
        <v>4</v>
      </c>
      <c r="B538" t="str">
        <f t="shared" si="8"/>
        <v>Failed</v>
      </c>
      <c r="C538" t="s">
        <v>960</v>
      </c>
      <c r="D538" t="s">
        <v>975</v>
      </c>
      <c r="E538" t="str">
        <f>IF(C538="Failed","Failed",IF(D538="Cancelled","Cancelled",IF(D538="Returned","Refunded","Completed")))</f>
        <v>Failed</v>
      </c>
    </row>
    <row r="539" spans="1:5">
      <c r="A539" s="2" t="s">
        <v>1</v>
      </c>
      <c r="B539" t="str">
        <f t="shared" si="8"/>
        <v>Failed</v>
      </c>
      <c r="C539" t="s">
        <v>960</v>
      </c>
      <c r="D539" t="s">
        <v>975</v>
      </c>
      <c r="E539" t="str">
        <f>IF(C539="Failed","Failed",IF(D539="Cancelled","Cancelled",IF(D539="Returned","Refunded","Completed")))</f>
        <v>Failed</v>
      </c>
    </row>
    <row r="540" spans="1:5">
      <c r="A540" s="2" t="s">
        <v>2</v>
      </c>
      <c r="B540" t="str">
        <f t="shared" si="8"/>
        <v>Completed</v>
      </c>
      <c r="C540" t="s">
        <v>957</v>
      </c>
      <c r="D540" t="s">
        <v>974</v>
      </c>
      <c r="E540" t="str">
        <f>IF(C540="Failed","Failed",IF(D540="Cancelled","Cancelled",IF(D540="Returned","Refunded","Completed")))</f>
        <v>Completed</v>
      </c>
    </row>
    <row r="541" spans="1:5">
      <c r="A541" s="2" t="s">
        <v>3</v>
      </c>
      <c r="B541" t="str">
        <f t="shared" si="8"/>
        <v>Cancelled</v>
      </c>
      <c r="C541" t="s">
        <v>957</v>
      </c>
      <c r="D541" t="s">
        <v>975</v>
      </c>
      <c r="E541" t="str">
        <f>IF(C541="Failed","Failed",IF(D541="Cancelled","Cancelled",IF(D541="Returned","Refunded","Completed")))</f>
        <v>Cancelled</v>
      </c>
    </row>
    <row r="542" spans="1:5">
      <c r="A542" s="2" t="s">
        <v>4</v>
      </c>
      <c r="B542" t="str">
        <f t="shared" si="8"/>
        <v>Completed</v>
      </c>
      <c r="C542" t="s">
        <v>957</v>
      </c>
      <c r="D542" t="s">
        <v>974</v>
      </c>
      <c r="E542" t="str">
        <f>IF(C542="Failed","Failed",IF(D542="Cancelled","Cancelled",IF(D542="Returned","Refunded","Completed")))</f>
        <v>Completed</v>
      </c>
    </row>
    <row r="543" spans="1:5">
      <c r="A543" s="2" t="s">
        <v>4</v>
      </c>
      <c r="B543" t="str">
        <f t="shared" si="8"/>
        <v>Refunded</v>
      </c>
      <c r="C543" t="s">
        <v>957</v>
      </c>
      <c r="D543" t="s">
        <v>976</v>
      </c>
      <c r="E543" t="str">
        <f>IF(C543="Failed","Failed",IF(D543="Cancelled","Cancelled",IF(D543="Returned","Refunded","Completed")))</f>
        <v>Refunded</v>
      </c>
    </row>
    <row r="544" spans="1:5">
      <c r="A544" s="2" t="s">
        <v>3</v>
      </c>
      <c r="B544" t="str">
        <f t="shared" si="8"/>
        <v>Cancelled</v>
      </c>
      <c r="C544" t="s">
        <v>957</v>
      </c>
      <c r="D544" t="s">
        <v>975</v>
      </c>
      <c r="E544" t="str">
        <f>IF(C544="Failed","Failed",IF(D544="Cancelled","Cancelled",IF(D544="Returned","Refunded","Completed")))</f>
        <v>Cancelled</v>
      </c>
    </row>
    <row r="545" spans="1:5">
      <c r="A545" s="2" t="s">
        <v>2</v>
      </c>
      <c r="B545" t="str">
        <f t="shared" si="8"/>
        <v>Completed</v>
      </c>
      <c r="C545" t="s">
        <v>957</v>
      </c>
      <c r="D545" t="s">
        <v>974</v>
      </c>
      <c r="E545" t="str">
        <f>IF(C545="Failed","Failed",IF(D545="Cancelled","Cancelled",IF(D545="Returned","Refunded","Completed")))</f>
        <v>Completed</v>
      </c>
    </row>
    <row r="546" spans="1:5">
      <c r="A546" s="2" t="s">
        <v>3</v>
      </c>
      <c r="B546" t="str">
        <f t="shared" si="8"/>
        <v>Cancelled</v>
      </c>
      <c r="C546" t="s">
        <v>957</v>
      </c>
      <c r="D546" t="s">
        <v>975</v>
      </c>
      <c r="E546" t="str">
        <f>IF(C546="Failed","Failed",IF(D546="Cancelled","Cancelled",IF(D546="Returned","Refunded","Completed")))</f>
        <v>Cancelled</v>
      </c>
    </row>
    <row r="547" spans="1:5">
      <c r="A547" s="2" t="s">
        <v>2</v>
      </c>
      <c r="B547" t="str">
        <f t="shared" si="8"/>
        <v>Completed</v>
      </c>
      <c r="C547" t="s">
        <v>957</v>
      </c>
      <c r="D547" t="s">
        <v>974</v>
      </c>
      <c r="E547" t="str">
        <f>IF(C547="Failed","Failed",IF(D547="Cancelled","Cancelled",IF(D547="Returned","Refunded","Completed")))</f>
        <v>Completed</v>
      </c>
    </row>
    <row r="548" spans="1:5">
      <c r="A548" s="2" t="s">
        <v>4</v>
      </c>
      <c r="B548" t="str">
        <f t="shared" si="8"/>
        <v>Completed</v>
      </c>
      <c r="C548" t="s">
        <v>957</v>
      </c>
      <c r="D548" t="s">
        <v>974</v>
      </c>
      <c r="E548" t="str">
        <f>IF(C548="Failed","Failed",IF(D548="Cancelled","Cancelled",IF(D548="Returned","Refunded","Completed")))</f>
        <v>Completed</v>
      </c>
    </row>
    <row r="549" spans="1:5">
      <c r="A549" s="2" t="s">
        <v>1</v>
      </c>
      <c r="B549" t="str">
        <f t="shared" si="8"/>
        <v>Completed</v>
      </c>
      <c r="C549" t="s">
        <v>957</v>
      </c>
      <c r="D549" t="s">
        <v>974</v>
      </c>
      <c r="E549" t="str">
        <f>IF(C549="Failed","Failed",IF(D549="Cancelled","Cancelled",IF(D549="Returned","Refunded","Completed")))</f>
        <v>Completed</v>
      </c>
    </row>
    <row r="550" spans="1:5">
      <c r="A550" s="2" t="s">
        <v>2</v>
      </c>
      <c r="B550" t="str">
        <f t="shared" si="8"/>
        <v>Cancelled</v>
      </c>
      <c r="C550" t="s">
        <v>959</v>
      </c>
      <c r="D550" t="s">
        <v>975</v>
      </c>
      <c r="E550" t="str">
        <f>IF(C550="Failed","Failed",IF(D550="Cancelled","Cancelled",IF(D550="Returned","Refunded","Completed")))</f>
        <v>Cancelled</v>
      </c>
    </row>
    <row r="551" spans="1:5">
      <c r="A551" s="2" t="s">
        <v>3</v>
      </c>
      <c r="B551" t="str">
        <f t="shared" si="8"/>
        <v>Completed</v>
      </c>
      <c r="C551" t="s">
        <v>957</v>
      </c>
      <c r="D551" t="s">
        <v>974</v>
      </c>
      <c r="E551" t="str">
        <f>IF(C551="Failed","Failed",IF(D551="Cancelled","Cancelled",IF(D551="Returned","Refunded","Completed")))</f>
        <v>Completed</v>
      </c>
    </row>
    <row r="552" spans="1:5">
      <c r="A552" s="2" t="s">
        <v>2</v>
      </c>
      <c r="B552" t="str">
        <f t="shared" si="8"/>
        <v>Completed</v>
      </c>
      <c r="C552" t="s">
        <v>957</v>
      </c>
      <c r="D552" t="s">
        <v>974</v>
      </c>
      <c r="E552" t="str">
        <f>IF(C552="Failed","Failed",IF(D552="Cancelled","Cancelled",IF(D552="Returned","Refunded","Completed")))</f>
        <v>Completed</v>
      </c>
    </row>
    <row r="553" spans="1:5">
      <c r="A553" s="2" t="s">
        <v>2</v>
      </c>
      <c r="B553" t="str">
        <f t="shared" si="8"/>
        <v>Completed</v>
      </c>
      <c r="C553" t="s">
        <v>957</v>
      </c>
      <c r="D553" t="s">
        <v>974</v>
      </c>
      <c r="E553" t="str">
        <f>IF(C553="Failed","Failed",IF(D553="Cancelled","Cancelled",IF(D553="Returned","Refunded","Completed")))</f>
        <v>Completed</v>
      </c>
    </row>
    <row r="554" spans="1:5">
      <c r="A554" s="2" t="s">
        <v>2</v>
      </c>
      <c r="B554" t="str">
        <f t="shared" si="8"/>
        <v>Completed</v>
      </c>
      <c r="C554" t="s">
        <v>957</v>
      </c>
      <c r="D554" t="s">
        <v>974</v>
      </c>
      <c r="E554" t="str">
        <f>IF(C554="Failed","Failed",IF(D554="Cancelled","Cancelled",IF(D554="Returned","Refunded","Completed")))</f>
        <v>Completed</v>
      </c>
    </row>
    <row r="555" spans="1:5">
      <c r="A555" s="2" t="s">
        <v>4</v>
      </c>
      <c r="B555" t="str">
        <f t="shared" si="8"/>
        <v>Completed</v>
      </c>
      <c r="C555" t="s">
        <v>957</v>
      </c>
      <c r="D555" t="s">
        <v>974</v>
      </c>
      <c r="E555" t="str">
        <f>IF(C555="Failed","Failed",IF(D555="Cancelled","Cancelled",IF(D555="Returned","Refunded","Completed")))</f>
        <v>Completed</v>
      </c>
    </row>
    <row r="556" spans="1:5">
      <c r="A556" s="2" t="s">
        <v>5</v>
      </c>
      <c r="B556" t="str">
        <f t="shared" si="8"/>
        <v>Completed</v>
      </c>
      <c r="C556" t="s">
        <v>957</v>
      </c>
      <c r="D556" t="s">
        <v>974</v>
      </c>
      <c r="E556" t="str">
        <f>IF(C556="Failed","Failed",IF(D556="Cancelled","Cancelled",IF(D556="Returned","Refunded","Completed")))</f>
        <v>Completed</v>
      </c>
    </row>
    <row r="557" spans="1:5">
      <c r="A557" s="2" t="s">
        <v>3</v>
      </c>
      <c r="B557" t="str">
        <f t="shared" si="8"/>
        <v>Completed</v>
      </c>
      <c r="C557" t="s">
        <v>957</v>
      </c>
      <c r="D557" t="s">
        <v>974</v>
      </c>
      <c r="E557" t="str">
        <f>IF(C557="Failed","Failed",IF(D557="Cancelled","Cancelled",IF(D557="Returned","Refunded","Completed")))</f>
        <v>Completed</v>
      </c>
    </row>
    <row r="558" spans="1:5">
      <c r="A558" s="2" t="s">
        <v>1</v>
      </c>
      <c r="B558" t="str">
        <f t="shared" si="8"/>
        <v>Refunded</v>
      </c>
      <c r="C558" t="s">
        <v>957</v>
      </c>
      <c r="D558" t="s">
        <v>976</v>
      </c>
      <c r="E558" t="str">
        <f>IF(C558="Failed","Failed",IF(D558="Cancelled","Cancelled",IF(D558="Returned","Refunded","Completed")))</f>
        <v>Refunded</v>
      </c>
    </row>
    <row r="559" spans="1:5">
      <c r="A559" s="2" t="s">
        <v>1</v>
      </c>
      <c r="B559" t="str">
        <f t="shared" si="8"/>
        <v>Cancelled</v>
      </c>
      <c r="C559" t="s">
        <v>957</v>
      </c>
      <c r="D559" t="s">
        <v>975</v>
      </c>
      <c r="E559" t="str">
        <f>IF(C559="Failed","Failed",IF(D559="Cancelled","Cancelled",IF(D559="Returned","Refunded","Completed")))</f>
        <v>Cancelled</v>
      </c>
    </row>
    <row r="560" spans="1:5">
      <c r="A560" s="2" t="s">
        <v>1</v>
      </c>
      <c r="B560" t="str">
        <f t="shared" si="8"/>
        <v>Completed</v>
      </c>
      <c r="C560" t="s">
        <v>957</v>
      </c>
      <c r="D560" t="s">
        <v>974</v>
      </c>
      <c r="E560" t="str">
        <f>IF(C560="Failed","Failed",IF(D560="Cancelled","Cancelled",IF(D560="Returned","Refunded","Completed")))</f>
        <v>Completed</v>
      </c>
    </row>
    <row r="561" spans="1:5">
      <c r="A561" s="2" t="s">
        <v>2</v>
      </c>
      <c r="B561" t="str">
        <f t="shared" si="8"/>
        <v>Refunded</v>
      </c>
      <c r="C561" t="s">
        <v>957</v>
      </c>
      <c r="D561" t="s">
        <v>976</v>
      </c>
      <c r="E561" t="str">
        <f>IF(C561="Failed","Failed",IF(D561="Cancelled","Cancelled",IF(D561="Returned","Refunded","Completed")))</f>
        <v>Refunded</v>
      </c>
    </row>
    <row r="562" spans="1:5">
      <c r="A562" s="2" t="s">
        <v>4</v>
      </c>
      <c r="B562" t="str">
        <f t="shared" si="8"/>
        <v>Cancelled</v>
      </c>
      <c r="C562" t="s">
        <v>957</v>
      </c>
      <c r="D562" t="s">
        <v>975</v>
      </c>
      <c r="E562" t="str">
        <f>IF(C562="Failed","Failed",IF(D562="Cancelled","Cancelled",IF(D562="Returned","Refunded","Completed")))</f>
        <v>Cancelled</v>
      </c>
    </row>
    <row r="563" spans="1:5">
      <c r="A563" s="2" t="s">
        <v>1</v>
      </c>
      <c r="B563" t="str">
        <f t="shared" si="8"/>
        <v>Refunded</v>
      </c>
      <c r="C563" t="s">
        <v>959</v>
      </c>
      <c r="D563" t="s">
        <v>976</v>
      </c>
      <c r="E563" t="str">
        <f>IF(C563="Failed","Failed",IF(D563="Cancelled","Cancelled",IF(D563="Returned","Refunded","Completed")))</f>
        <v>Refunded</v>
      </c>
    </row>
    <row r="564" spans="1:5">
      <c r="A564" s="2" t="s">
        <v>1</v>
      </c>
      <c r="B564" t="str">
        <f t="shared" si="8"/>
        <v>Failed</v>
      </c>
      <c r="C564" t="s">
        <v>960</v>
      </c>
      <c r="D564" t="s">
        <v>976</v>
      </c>
      <c r="E564" t="str">
        <f>IF(C564="Failed","Failed",IF(D564="Cancelled","Cancelled",IF(D564="Returned","Refunded","Completed")))</f>
        <v>Failed</v>
      </c>
    </row>
    <row r="565" spans="1:5">
      <c r="A565" s="2" t="s">
        <v>4</v>
      </c>
      <c r="B565" t="str">
        <f t="shared" si="8"/>
        <v>Cancelled</v>
      </c>
      <c r="C565" t="s">
        <v>959</v>
      </c>
      <c r="D565" t="s">
        <v>975</v>
      </c>
      <c r="E565" t="str">
        <f>IF(C565="Failed","Failed",IF(D565="Cancelled","Cancelled",IF(D565="Returned","Refunded","Completed")))</f>
        <v>Cancelled</v>
      </c>
    </row>
    <row r="566" spans="1:5">
      <c r="A566" s="2" t="s">
        <v>3</v>
      </c>
      <c r="B566" t="str">
        <f t="shared" si="8"/>
        <v>Completed</v>
      </c>
      <c r="C566" t="s">
        <v>957</v>
      </c>
      <c r="D566" t="s">
        <v>974</v>
      </c>
      <c r="E566" t="str">
        <f>IF(C566="Failed","Failed",IF(D566="Cancelled","Cancelled",IF(D566="Returned","Refunded","Completed")))</f>
        <v>Completed</v>
      </c>
    </row>
    <row r="567" spans="1:5">
      <c r="A567" s="2" t="s">
        <v>1</v>
      </c>
      <c r="B567" t="str">
        <f t="shared" si="8"/>
        <v>Cancelled</v>
      </c>
      <c r="C567" t="s">
        <v>958</v>
      </c>
      <c r="D567" t="s">
        <v>975</v>
      </c>
      <c r="E567" t="str">
        <f>IF(C567="Failed","Failed",IF(D567="Cancelled","Cancelled",IF(D567="Returned","Refunded","Completed")))</f>
        <v>Cancelled</v>
      </c>
    </row>
    <row r="568" spans="1:5">
      <c r="A568" s="2" t="s">
        <v>4</v>
      </c>
      <c r="B568" t="str">
        <f t="shared" si="8"/>
        <v>Failed</v>
      </c>
      <c r="C568" t="s">
        <v>960</v>
      </c>
      <c r="D568" t="s">
        <v>976</v>
      </c>
      <c r="E568" t="str">
        <f>IF(C568="Failed","Failed",IF(D568="Cancelled","Cancelled",IF(D568="Returned","Refunded","Completed")))</f>
        <v>Failed</v>
      </c>
    </row>
    <row r="569" spans="1:5">
      <c r="A569" s="2" t="s">
        <v>1</v>
      </c>
      <c r="B569" t="str">
        <f t="shared" si="8"/>
        <v>Completed</v>
      </c>
      <c r="C569" t="s">
        <v>957</v>
      </c>
      <c r="D569" t="s">
        <v>974</v>
      </c>
      <c r="E569" t="str">
        <f>IF(C569="Failed","Failed",IF(D569="Cancelled","Cancelled",IF(D569="Returned","Refunded","Completed")))</f>
        <v>Completed</v>
      </c>
    </row>
    <row r="570" spans="1:5">
      <c r="A570" s="2" t="s">
        <v>1</v>
      </c>
      <c r="B570" t="str">
        <f t="shared" si="8"/>
        <v>Completed</v>
      </c>
      <c r="C570" t="s">
        <v>957</v>
      </c>
      <c r="D570" t="s">
        <v>974</v>
      </c>
      <c r="E570" t="str">
        <f>IF(C570="Failed","Failed",IF(D570="Cancelled","Cancelled",IF(D570="Returned","Refunded","Completed")))</f>
        <v>Completed</v>
      </c>
    </row>
    <row r="571" spans="1:5">
      <c r="A571" s="2" t="s">
        <v>4</v>
      </c>
      <c r="B571" t="str">
        <f t="shared" si="8"/>
        <v>Refunded</v>
      </c>
      <c r="C571" t="s">
        <v>958</v>
      </c>
      <c r="D571" t="s">
        <v>976</v>
      </c>
      <c r="E571" t="str">
        <f>IF(C571="Failed","Failed",IF(D571="Cancelled","Cancelled",IF(D571="Returned","Refunded","Completed")))</f>
        <v>Refunded</v>
      </c>
    </row>
    <row r="572" spans="1:5">
      <c r="A572" s="2" t="s">
        <v>2</v>
      </c>
      <c r="B572" t="str">
        <f t="shared" si="8"/>
        <v>Failed</v>
      </c>
      <c r="C572" t="s">
        <v>960</v>
      </c>
      <c r="D572" t="s">
        <v>976</v>
      </c>
      <c r="E572" t="str">
        <f>IF(C572="Failed","Failed",IF(D572="Cancelled","Cancelled",IF(D572="Returned","Refunded","Completed")))</f>
        <v>Failed</v>
      </c>
    </row>
    <row r="573" spans="1:5">
      <c r="A573" s="2" t="s">
        <v>1</v>
      </c>
      <c r="B573" t="str">
        <f t="shared" si="8"/>
        <v>Failed</v>
      </c>
      <c r="C573" t="s">
        <v>960</v>
      </c>
      <c r="D573" t="s">
        <v>976</v>
      </c>
      <c r="E573" t="str">
        <f>IF(C573="Failed","Failed",IF(D573="Cancelled","Cancelled",IF(D573="Returned","Refunded","Completed")))</f>
        <v>Failed</v>
      </c>
    </row>
    <row r="574" spans="1:5">
      <c r="A574" s="2" t="s">
        <v>1</v>
      </c>
      <c r="B574" t="str">
        <f t="shared" si="8"/>
        <v>Completed</v>
      </c>
      <c r="C574" t="s">
        <v>957</v>
      </c>
      <c r="D574" t="s">
        <v>974</v>
      </c>
      <c r="E574" t="str">
        <f>IF(C574="Failed","Failed",IF(D574="Cancelled","Cancelled",IF(D574="Returned","Refunded","Completed")))</f>
        <v>Completed</v>
      </c>
    </row>
    <row r="575" spans="1:5">
      <c r="A575" s="2" t="s">
        <v>3</v>
      </c>
      <c r="B575" t="str">
        <f t="shared" si="8"/>
        <v>Completed</v>
      </c>
      <c r="C575" t="s">
        <v>957</v>
      </c>
      <c r="D575" t="s">
        <v>974</v>
      </c>
      <c r="E575" t="str">
        <f>IF(C575="Failed","Failed",IF(D575="Cancelled","Cancelled",IF(D575="Returned","Refunded","Completed")))</f>
        <v>Completed</v>
      </c>
    </row>
    <row r="576" spans="1:5">
      <c r="A576" s="2" t="s">
        <v>1</v>
      </c>
      <c r="B576" t="str">
        <f t="shared" si="8"/>
        <v>Completed</v>
      </c>
      <c r="C576" t="s">
        <v>957</v>
      </c>
      <c r="D576" t="s">
        <v>974</v>
      </c>
      <c r="E576" t="str">
        <f>IF(C576="Failed","Failed",IF(D576="Cancelled","Cancelled",IF(D576="Returned","Refunded","Completed")))</f>
        <v>Completed</v>
      </c>
    </row>
    <row r="577" spans="1:5">
      <c r="A577" s="2" t="s">
        <v>3</v>
      </c>
      <c r="B577" t="str">
        <f t="shared" si="8"/>
        <v>Failed</v>
      </c>
      <c r="C577" t="s">
        <v>960</v>
      </c>
      <c r="D577" t="s">
        <v>976</v>
      </c>
      <c r="E577" t="str">
        <f>IF(C577="Failed","Failed",IF(D577="Cancelled","Cancelled",IF(D577="Returned","Refunded","Completed")))</f>
        <v>Failed</v>
      </c>
    </row>
    <row r="578" spans="1:5">
      <c r="A578" s="2" t="s">
        <v>5</v>
      </c>
      <c r="B578" t="str">
        <f t="shared" si="8"/>
        <v>Refunded</v>
      </c>
      <c r="C578" t="s">
        <v>958</v>
      </c>
      <c r="D578" t="s">
        <v>976</v>
      </c>
      <c r="E578" t="str">
        <f>IF(C578="Failed","Failed",IF(D578="Cancelled","Cancelled",IF(D578="Returned","Refunded","Completed")))</f>
        <v>Refunded</v>
      </c>
    </row>
    <row r="579" spans="1:5">
      <c r="A579" s="2" t="s">
        <v>4</v>
      </c>
      <c r="B579" t="str">
        <f t="shared" ref="B579:B642" si="9">IF(C579="Failed","Failed",IF(D579="Cancelled","Cancelled",IF(D579="Returned","Refunded","Completed")))</f>
        <v>Completed</v>
      </c>
      <c r="C579" t="s">
        <v>957</v>
      </c>
      <c r="D579" t="s">
        <v>974</v>
      </c>
      <c r="E579" t="str">
        <f>IF(C579="Failed","Failed",IF(D579="Cancelled","Cancelled",IF(D579="Returned","Refunded","Completed")))</f>
        <v>Completed</v>
      </c>
    </row>
    <row r="580" spans="1:5">
      <c r="A580" s="2" t="s">
        <v>4</v>
      </c>
      <c r="B580" t="str">
        <f t="shared" si="9"/>
        <v>Completed</v>
      </c>
      <c r="C580" t="s">
        <v>957</v>
      </c>
      <c r="D580" t="s">
        <v>974</v>
      </c>
      <c r="E580" t="str">
        <f>IF(C580="Failed","Failed",IF(D580="Cancelled","Cancelled",IF(D580="Returned","Refunded","Completed")))</f>
        <v>Completed</v>
      </c>
    </row>
    <row r="581" spans="1:5">
      <c r="A581" s="2" t="s">
        <v>3</v>
      </c>
      <c r="B581" t="str">
        <f t="shared" si="9"/>
        <v>Completed</v>
      </c>
      <c r="C581" t="s">
        <v>957</v>
      </c>
      <c r="D581" t="s">
        <v>974</v>
      </c>
      <c r="E581" t="str">
        <f>IF(C581="Failed","Failed",IF(D581="Cancelled","Cancelled",IF(D581="Returned","Refunded","Completed")))</f>
        <v>Completed</v>
      </c>
    </row>
    <row r="582" spans="1:5">
      <c r="A582" s="2" t="s">
        <v>3</v>
      </c>
      <c r="B582" t="str">
        <f t="shared" si="9"/>
        <v>Failed</v>
      </c>
      <c r="C582" t="s">
        <v>960</v>
      </c>
      <c r="D582" t="s">
        <v>976</v>
      </c>
      <c r="E582" t="str">
        <f>IF(C582="Failed","Failed",IF(D582="Cancelled","Cancelled",IF(D582="Returned","Refunded","Completed")))</f>
        <v>Failed</v>
      </c>
    </row>
    <row r="583" spans="1:5">
      <c r="A583" s="2" t="s">
        <v>1</v>
      </c>
      <c r="B583" t="str">
        <f t="shared" si="9"/>
        <v>Refunded</v>
      </c>
      <c r="C583" t="s">
        <v>958</v>
      </c>
      <c r="D583" t="s">
        <v>976</v>
      </c>
      <c r="E583" t="str">
        <f>IF(C583="Failed","Failed",IF(D583="Cancelled","Cancelled",IF(D583="Returned","Refunded","Completed")))</f>
        <v>Refunded</v>
      </c>
    </row>
    <row r="584" spans="1:5">
      <c r="A584" s="2" t="s">
        <v>2</v>
      </c>
      <c r="B584" t="str">
        <f t="shared" si="9"/>
        <v>Refunded</v>
      </c>
      <c r="C584" t="s">
        <v>959</v>
      </c>
      <c r="D584" t="s">
        <v>976</v>
      </c>
      <c r="E584" t="str">
        <f>IF(C584="Failed","Failed",IF(D584="Cancelled","Cancelled",IF(D584="Returned","Refunded","Completed")))</f>
        <v>Refunded</v>
      </c>
    </row>
    <row r="585" spans="1:5">
      <c r="A585" s="2" t="s">
        <v>2</v>
      </c>
      <c r="B585" t="str">
        <f t="shared" si="9"/>
        <v>Failed</v>
      </c>
      <c r="C585" t="s">
        <v>960</v>
      </c>
      <c r="D585" t="s">
        <v>976</v>
      </c>
      <c r="E585" t="str">
        <f>IF(C585="Failed","Failed",IF(D585="Cancelled","Cancelled",IF(D585="Returned","Refunded","Completed")))</f>
        <v>Failed</v>
      </c>
    </row>
    <row r="586" spans="1:5">
      <c r="A586" s="2" t="s">
        <v>2</v>
      </c>
      <c r="B586" t="str">
        <f t="shared" si="9"/>
        <v>Refunded</v>
      </c>
      <c r="C586" t="s">
        <v>959</v>
      </c>
      <c r="D586" t="s">
        <v>976</v>
      </c>
      <c r="E586" t="str">
        <f>IF(C586="Failed","Failed",IF(D586="Cancelled","Cancelled",IF(D586="Returned","Refunded","Completed")))</f>
        <v>Refunded</v>
      </c>
    </row>
    <row r="587" spans="1:5">
      <c r="A587" s="2" t="s">
        <v>7</v>
      </c>
      <c r="B587" t="str">
        <f t="shared" si="9"/>
        <v>Completed</v>
      </c>
      <c r="C587" t="s">
        <v>957</v>
      </c>
      <c r="D587" t="s">
        <v>974</v>
      </c>
      <c r="E587" t="str">
        <f>IF(C587="Failed","Failed",IF(D587="Cancelled","Cancelled",IF(D587="Returned","Refunded","Completed")))</f>
        <v>Completed</v>
      </c>
    </row>
    <row r="588" spans="1:5">
      <c r="A588" s="2" t="s">
        <v>1</v>
      </c>
      <c r="B588" t="str">
        <f t="shared" si="9"/>
        <v>Completed</v>
      </c>
      <c r="C588" t="s">
        <v>957</v>
      </c>
      <c r="D588" t="s">
        <v>974</v>
      </c>
      <c r="E588" t="str">
        <f>IF(C588="Failed","Failed",IF(D588="Cancelled","Cancelled",IF(D588="Returned","Refunded","Completed")))</f>
        <v>Completed</v>
      </c>
    </row>
    <row r="589" spans="1:5">
      <c r="A589" s="2" t="s">
        <v>4</v>
      </c>
      <c r="B589" t="str">
        <f t="shared" si="9"/>
        <v>Cancelled</v>
      </c>
      <c r="C589" t="s">
        <v>958</v>
      </c>
      <c r="D589" t="s">
        <v>975</v>
      </c>
      <c r="E589" t="str">
        <f>IF(C589="Failed","Failed",IF(D589="Cancelled","Cancelled",IF(D589="Returned","Refunded","Completed")))</f>
        <v>Cancelled</v>
      </c>
    </row>
    <row r="590" spans="1:5">
      <c r="A590" s="2" t="s">
        <v>3</v>
      </c>
      <c r="B590" t="str">
        <f t="shared" si="9"/>
        <v>Cancelled</v>
      </c>
      <c r="C590" t="s">
        <v>958</v>
      </c>
      <c r="D590" t="s">
        <v>975</v>
      </c>
      <c r="E590" t="str">
        <f>IF(C590="Failed","Failed",IF(D590="Cancelled","Cancelled",IF(D590="Returned","Refunded","Completed")))</f>
        <v>Cancelled</v>
      </c>
    </row>
    <row r="591" spans="1:5">
      <c r="A591" s="2" t="s">
        <v>1</v>
      </c>
      <c r="B591" t="str">
        <f t="shared" si="9"/>
        <v>Completed</v>
      </c>
      <c r="C591" t="s">
        <v>957</v>
      </c>
      <c r="D591" t="s">
        <v>974</v>
      </c>
      <c r="E591" t="str">
        <f>IF(C591="Failed","Failed",IF(D591="Cancelled","Cancelled",IF(D591="Returned","Refunded","Completed")))</f>
        <v>Completed</v>
      </c>
    </row>
    <row r="592" spans="1:5">
      <c r="A592" s="2" t="s">
        <v>1</v>
      </c>
      <c r="B592" t="str">
        <f t="shared" si="9"/>
        <v>Cancelled</v>
      </c>
      <c r="C592" t="s">
        <v>959</v>
      </c>
      <c r="D592" t="s">
        <v>975</v>
      </c>
      <c r="E592" t="str">
        <f>IF(C592="Failed","Failed",IF(D592="Cancelled","Cancelled",IF(D592="Returned","Refunded","Completed")))</f>
        <v>Cancelled</v>
      </c>
    </row>
    <row r="593" spans="1:5">
      <c r="A593" s="2" t="s">
        <v>3</v>
      </c>
      <c r="B593" t="str">
        <f t="shared" si="9"/>
        <v>Failed</v>
      </c>
      <c r="C593" t="s">
        <v>960</v>
      </c>
      <c r="D593" t="s">
        <v>976</v>
      </c>
      <c r="E593" t="str">
        <f>IF(C593="Failed","Failed",IF(D593="Cancelled","Cancelled",IF(D593="Returned","Refunded","Completed")))</f>
        <v>Failed</v>
      </c>
    </row>
    <row r="594" spans="1:5">
      <c r="A594" s="2" t="s">
        <v>2</v>
      </c>
      <c r="B594" t="str">
        <f t="shared" si="9"/>
        <v>Completed</v>
      </c>
      <c r="C594" t="s">
        <v>957</v>
      </c>
      <c r="D594" t="s">
        <v>974</v>
      </c>
      <c r="E594" t="str">
        <f>IF(C594="Failed","Failed",IF(D594="Cancelled","Cancelled",IF(D594="Returned","Refunded","Completed")))</f>
        <v>Completed</v>
      </c>
    </row>
    <row r="595" spans="1:5">
      <c r="A595" s="2" t="s">
        <v>1</v>
      </c>
      <c r="B595" t="str">
        <f t="shared" si="9"/>
        <v>Completed</v>
      </c>
      <c r="C595" t="s">
        <v>957</v>
      </c>
      <c r="D595" t="s">
        <v>974</v>
      </c>
      <c r="E595" t="str">
        <f>IF(C595="Failed","Failed",IF(D595="Cancelled","Cancelled",IF(D595="Returned","Refunded","Completed")))</f>
        <v>Completed</v>
      </c>
    </row>
    <row r="596" spans="1:5">
      <c r="A596" s="2" t="s">
        <v>2</v>
      </c>
      <c r="B596" t="str">
        <f t="shared" si="9"/>
        <v>Completed</v>
      </c>
      <c r="C596" t="s">
        <v>957</v>
      </c>
      <c r="D596" t="s">
        <v>974</v>
      </c>
      <c r="E596" t="str">
        <f>IF(C596="Failed","Failed",IF(D596="Cancelled","Cancelled",IF(D596="Returned","Refunded","Completed")))</f>
        <v>Completed</v>
      </c>
    </row>
    <row r="597" spans="1:5">
      <c r="A597" s="2" t="s">
        <v>1</v>
      </c>
      <c r="B597" t="str">
        <f t="shared" si="9"/>
        <v>Completed</v>
      </c>
      <c r="C597" t="s">
        <v>957</v>
      </c>
      <c r="D597" t="s">
        <v>974</v>
      </c>
      <c r="E597" t="str">
        <f>IF(C597="Failed","Failed",IF(D597="Cancelled","Cancelled",IF(D597="Returned","Refunded","Completed")))</f>
        <v>Completed</v>
      </c>
    </row>
    <row r="598" spans="1:5">
      <c r="A598" s="2" t="s">
        <v>3</v>
      </c>
      <c r="B598" t="str">
        <f t="shared" si="9"/>
        <v>Completed</v>
      </c>
      <c r="C598" t="s">
        <v>957</v>
      </c>
      <c r="D598" t="s">
        <v>974</v>
      </c>
      <c r="E598" t="str">
        <f>IF(C598="Failed","Failed",IF(D598="Cancelled","Cancelled",IF(D598="Returned","Refunded","Completed")))</f>
        <v>Completed</v>
      </c>
    </row>
    <row r="599" spans="1:5">
      <c r="A599" s="2" t="s">
        <v>3</v>
      </c>
      <c r="B599" t="str">
        <f t="shared" si="9"/>
        <v>Completed</v>
      </c>
      <c r="C599" t="s">
        <v>957</v>
      </c>
      <c r="D599" t="s">
        <v>974</v>
      </c>
      <c r="E599" t="str">
        <f>IF(C599="Failed","Failed",IF(D599="Cancelled","Cancelled",IF(D599="Returned","Refunded","Completed")))</f>
        <v>Completed</v>
      </c>
    </row>
    <row r="600" spans="1:5">
      <c r="A600" s="2" t="s">
        <v>2</v>
      </c>
      <c r="B600" t="str">
        <f t="shared" si="9"/>
        <v>Completed</v>
      </c>
      <c r="C600" t="s">
        <v>957</v>
      </c>
      <c r="D600" t="s">
        <v>974</v>
      </c>
      <c r="E600" t="str">
        <f>IF(C600="Failed","Failed",IF(D600="Cancelled","Cancelled",IF(D600="Returned","Refunded","Completed")))</f>
        <v>Completed</v>
      </c>
    </row>
    <row r="601" spans="1:5">
      <c r="A601" s="2" t="s">
        <v>1</v>
      </c>
      <c r="B601" t="str">
        <f t="shared" si="9"/>
        <v>Completed</v>
      </c>
      <c r="C601" t="s">
        <v>957</v>
      </c>
      <c r="D601" t="s">
        <v>974</v>
      </c>
      <c r="E601" t="str">
        <f>IF(C601="Failed","Failed",IF(D601="Cancelled","Cancelled",IF(D601="Returned","Refunded","Completed")))</f>
        <v>Completed</v>
      </c>
    </row>
    <row r="602" spans="1:5">
      <c r="A602" s="2" t="s">
        <v>4</v>
      </c>
      <c r="B602" t="str">
        <f t="shared" si="9"/>
        <v>Completed</v>
      </c>
      <c r="C602" t="s">
        <v>957</v>
      </c>
      <c r="D602" t="s">
        <v>974</v>
      </c>
      <c r="E602" t="str">
        <f>IF(C602="Failed","Failed",IF(D602="Cancelled","Cancelled",IF(D602="Returned","Refunded","Completed")))</f>
        <v>Completed</v>
      </c>
    </row>
    <row r="603" spans="1:5">
      <c r="A603" s="2" t="s">
        <v>2</v>
      </c>
      <c r="B603" t="str">
        <f t="shared" si="9"/>
        <v>Completed</v>
      </c>
      <c r="C603" t="s">
        <v>957</v>
      </c>
      <c r="D603" t="s">
        <v>974</v>
      </c>
      <c r="E603" t="str">
        <f>IF(C603="Failed","Failed",IF(D603="Cancelled","Cancelled",IF(D603="Returned","Refunded","Completed")))</f>
        <v>Completed</v>
      </c>
    </row>
    <row r="604" spans="1:5">
      <c r="A604" s="2" t="s">
        <v>2</v>
      </c>
      <c r="B604" t="str">
        <f t="shared" si="9"/>
        <v>Completed</v>
      </c>
      <c r="C604" t="s">
        <v>957</v>
      </c>
      <c r="D604" t="s">
        <v>974</v>
      </c>
      <c r="E604" t="str">
        <f>IF(C604="Failed","Failed",IF(D604="Cancelled","Cancelled",IF(D604="Returned","Refunded","Completed")))</f>
        <v>Completed</v>
      </c>
    </row>
    <row r="605" spans="1:5">
      <c r="A605" s="2" t="s">
        <v>2</v>
      </c>
      <c r="B605" t="str">
        <f t="shared" si="9"/>
        <v>Cancelled</v>
      </c>
      <c r="C605" t="s">
        <v>959</v>
      </c>
      <c r="D605" t="s">
        <v>975</v>
      </c>
      <c r="E605" t="str">
        <f>IF(C605="Failed","Failed",IF(D605="Cancelled","Cancelled",IF(D605="Returned","Refunded","Completed")))</f>
        <v>Cancelled</v>
      </c>
    </row>
    <row r="606" spans="1:5">
      <c r="A606" s="2" t="s">
        <v>4</v>
      </c>
      <c r="B606" t="str">
        <f t="shared" si="9"/>
        <v>Completed</v>
      </c>
      <c r="C606" t="s">
        <v>957</v>
      </c>
      <c r="D606" t="s">
        <v>974</v>
      </c>
      <c r="E606" t="str">
        <f>IF(C606="Failed","Failed",IF(D606="Cancelled","Cancelled",IF(D606="Returned","Refunded","Completed")))</f>
        <v>Completed</v>
      </c>
    </row>
    <row r="607" spans="1:5">
      <c r="A607" s="2" t="s">
        <v>4</v>
      </c>
      <c r="B607" t="str">
        <f t="shared" si="9"/>
        <v>Cancelled</v>
      </c>
      <c r="C607" t="s">
        <v>957</v>
      </c>
      <c r="D607" t="s">
        <v>975</v>
      </c>
      <c r="E607" t="str">
        <f>IF(C607="Failed","Failed",IF(D607="Cancelled","Cancelled",IF(D607="Returned","Refunded","Completed")))</f>
        <v>Cancelled</v>
      </c>
    </row>
    <row r="608" spans="1:5">
      <c r="A608" s="2" t="s">
        <v>4</v>
      </c>
      <c r="B608" t="str">
        <f t="shared" si="9"/>
        <v>Completed</v>
      </c>
      <c r="C608" t="s">
        <v>957</v>
      </c>
      <c r="D608" t="s">
        <v>974</v>
      </c>
      <c r="E608" t="str">
        <f>IF(C608="Failed","Failed",IF(D608="Cancelled","Cancelled",IF(D608="Returned","Refunded","Completed")))</f>
        <v>Completed</v>
      </c>
    </row>
    <row r="609" spans="1:5">
      <c r="A609" s="2" t="s">
        <v>2</v>
      </c>
      <c r="B609" t="str">
        <f t="shared" si="9"/>
        <v>Completed</v>
      </c>
      <c r="C609" t="s">
        <v>957</v>
      </c>
      <c r="D609" t="s">
        <v>974</v>
      </c>
      <c r="E609" t="str">
        <f>IF(C609="Failed","Failed",IF(D609="Cancelled","Cancelled",IF(D609="Returned","Refunded","Completed")))</f>
        <v>Completed</v>
      </c>
    </row>
    <row r="610" spans="1:5">
      <c r="A610" s="2" t="s">
        <v>4</v>
      </c>
      <c r="B610" t="str">
        <f t="shared" si="9"/>
        <v>Completed</v>
      </c>
      <c r="C610" t="s">
        <v>957</v>
      </c>
      <c r="D610" t="s">
        <v>974</v>
      </c>
      <c r="E610" t="str">
        <f>IF(C610="Failed","Failed",IF(D610="Cancelled","Cancelled",IF(D610="Returned","Refunded","Completed")))</f>
        <v>Completed</v>
      </c>
    </row>
    <row r="611" spans="1:5">
      <c r="A611" s="2" t="s">
        <v>3</v>
      </c>
      <c r="B611" t="str">
        <f t="shared" si="9"/>
        <v>Completed</v>
      </c>
      <c r="C611" t="s">
        <v>957</v>
      </c>
      <c r="D611" t="s">
        <v>974</v>
      </c>
      <c r="E611" t="str">
        <f>IF(C611="Failed","Failed",IF(D611="Cancelled","Cancelled",IF(D611="Returned","Refunded","Completed")))</f>
        <v>Completed</v>
      </c>
    </row>
    <row r="612" spans="1:5">
      <c r="A612" s="2" t="s">
        <v>4</v>
      </c>
      <c r="B612" t="str">
        <f t="shared" si="9"/>
        <v>Completed</v>
      </c>
      <c r="C612" t="s">
        <v>957</v>
      </c>
      <c r="D612" t="s">
        <v>974</v>
      </c>
      <c r="E612" t="str">
        <f>IF(C612="Failed","Failed",IF(D612="Cancelled","Cancelled",IF(D612="Returned","Refunded","Completed")))</f>
        <v>Completed</v>
      </c>
    </row>
    <row r="613" spans="1:5">
      <c r="A613" s="2" t="s">
        <v>1</v>
      </c>
      <c r="B613" t="str">
        <f t="shared" si="9"/>
        <v>Completed</v>
      </c>
      <c r="C613" t="s">
        <v>957</v>
      </c>
      <c r="D613" t="s">
        <v>974</v>
      </c>
      <c r="E613" t="str">
        <f>IF(C613="Failed","Failed",IF(D613="Cancelled","Cancelled",IF(D613="Returned","Refunded","Completed")))</f>
        <v>Completed</v>
      </c>
    </row>
    <row r="614" spans="1:5">
      <c r="A614" s="2" t="s">
        <v>5</v>
      </c>
      <c r="B614" t="str">
        <f t="shared" si="9"/>
        <v>Completed</v>
      </c>
      <c r="C614" t="s">
        <v>957</v>
      </c>
      <c r="D614" t="s">
        <v>974</v>
      </c>
      <c r="E614" t="str">
        <f>IF(C614="Failed","Failed",IF(D614="Cancelled","Cancelled",IF(D614="Returned","Refunded","Completed")))</f>
        <v>Completed</v>
      </c>
    </row>
    <row r="615" spans="1:5">
      <c r="A615" s="2" t="s">
        <v>4</v>
      </c>
      <c r="B615" t="str">
        <f t="shared" si="9"/>
        <v>Completed</v>
      </c>
      <c r="C615" t="s">
        <v>957</v>
      </c>
      <c r="D615" t="s">
        <v>974</v>
      </c>
      <c r="E615" t="str">
        <f>IF(C615="Failed","Failed",IF(D615="Cancelled","Cancelled",IF(D615="Returned","Refunded","Completed")))</f>
        <v>Completed</v>
      </c>
    </row>
    <row r="616" spans="1:5">
      <c r="A616" s="2" t="s">
        <v>3</v>
      </c>
      <c r="B616" t="str">
        <f t="shared" si="9"/>
        <v>Cancelled</v>
      </c>
      <c r="C616" t="s">
        <v>958</v>
      </c>
      <c r="D616" t="s">
        <v>975</v>
      </c>
      <c r="E616" t="str">
        <f>IF(C616="Failed","Failed",IF(D616="Cancelled","Cancelled",IF(D616="Returned","Refunded","Completed")))</f>
        <v>Cancelled</v>
      </c>
    </row>
    <row r="617" spans="1:5">
      <c r="A617" s="2" t="s">
        <v>3</v>
      </c>
      <c r="B617" t="str">
        <f t="shared" si="9"/>
        <v>Completed</v>
      </c>
      <c r="C617" t="s">
        <v>957</v>
      </c>
      <c r="D617" t="s">
        <v>974</v>
      </c>
      <c r="E617" t="str">
        <f>IF(C617="Failed","Failed",IF(D617="Cancelled","Cancelled",IF(D617="Returned","Refunded","Completed")))</f>
        <v>Completed</v>
      </c>
    </row>
    <row r="618" spans="1:5">
      <c r="A618" s="2" t="s">
        <v>3</v>
      </c>
      <c r="B618" t="str">
        <f t="shared" si="9"/>
        <v>Completed</v>
      </c>
      <c r="C618" t="s">
        <v>957</v>
      </c>
      <c r="D618" t="s">
        <v>974</v>
      </c>
      <c r="E618" t="str">
        <f>IF(C618="Failed","Failed",IF(D618="Cancelled","Cancelled",IF(D618="Returned","Refunded","Completed")))</f>
        <v>Completed</v>
      </c>
    </row>
    <row r="619" spans="1:5">
      <c r="A619" s="2" t="s">
        <v>3</v>
      </c>
      <c r="B619" t="str">
        <f t="shared" si="9"/>
        <v>Completed</v>
      </c>
      <c r="C619" t="s">
        <v>957</v>
      </c>
      <c r="D619" t="s">
        <v>974</v>
      </c>
      <c r="E619" t="str">
        <f>IF(C619="Failed","Failed",IF(D619="Cancelled","Cancelled",IF(D619="Returned","Refunded","Completed")))</f>
        <v>Completed</v>
      </c>
    </row>
    <row r="620" spans="1:5">
      <c r="A620" s="2" t="s">
        <v>1</v>
      </c>
      <c r="B620" t="str">
        <f t="shared" si="9"/>
        <v>Failed</v>
      </c>
      <c r="C620" t="s">
        <v>960</v>
      </c>
      <c r="D620" t="s">
        <v>975</v>
      </c>
      <c r="E620" t="str">
        <f>IF(C620="Failed","Failed",IF(D620="Cancelled","Cancelled",IF(D620="Returned","Refunded","Completed")))</f>
        <v>Failed</v>
      </c>
    </row>
    <row r="621" spans="1:5">
      <c r="A621" s="2" t="s">
        <v>3</v>
      </c>
      <c r="B621" t="str">
        <f t="shared" si="9"/>
        <v>Refunded</v>
      </c>
      <c r="C621" t="s">
        <v>958</v>
      </c>
      <c r="D621" t="s">
        <v>976</v>
      </c>
      <c r="E621" t="str">
        <f>IF(C621="Failed","Failed",IF(D621="Cancelled","Cancelled",IF(D621="Returned","Refunded","Completed")))</f>
        <v>Refunded</v>
      </c>
    </row>
    <row r="622" spans="1:5">
      <c r="A622" s="2" t="s">
        <v>1</v>
      </c>
      <c r="B622" t="str">
        <f t="shared" si="9"/>
        <v>Completed</v>
      </c>
      <c r="C622" t="s">
        <v>957</v>
      </c>
      <c r="D622" t="s">
        <v>974</v>
      </c>
      <c r="E622" t="str">
        <f>IF(C622="Failed","Failed",IF(D622="Cancelled","Cancelled",IF(D622="Returned","Refunded","Completed")))</f>
        <v>Completed</v>
      </c>
    </row>
    <row r="623" spans="1:5">
      <c r="A623" s="2" t="s">
        <v>4</v>
      </c>
      <c r="B623" t="str">
        <f t="shared" si="9"/>
        <v>Completed</v>
      </c>
      <c r="C623" t="s">
        <v>957</v>
      </c>
      <c r="D623" t="s">
        <v>974</v>
      </c>
      <c r="E623" t="str">
        <f>IF(C623="Failed","Failed",IF(D623="Cancelled","Cancelled",IF(D623="Returned","Refunded","Completed")))</f>
        <v>Completed</v>
      </c>
    </row>
    <row r="624" spans="1:5">
      <c r="A624" s="2" t="s">
        <v>2</v>
      </c>
      <c r="B624" t="str">
        <f t="shared" si="9"/>
        <v>Completed</v>
      </c>
      <c r="C624" t="s">
        <v>957</v>
      </c>
      <c r="D624" t="s">
        <v>974</v>
      </c>
      <c r="E624" t="str">
        <f>IF(C624="Failed","Failed",IF(D624="Cancelled","Cancelled",IF(D624="Returned","Refunded","Completed")))</f>
        <v>Completed</v>
      </c>
    </row>
    <row r="625" spans="1:5">
      <c r="A625" s="2" t="s">
        <v>1</v>
      </c>
      <c r="B625" t="str">
        <f t="shared" si="9"/>
        <v>Completed</v>
      </c>
      <c r="C625" t="s">
        <v>957</v>
      </c>
      <c r="D625" t="s">
        <v>974</v>
      </c>
      <c r="E625" t="str">
        <f>IF(C625="Failed","Failed",IF(D625="Cancelled","Cancelled",IF(D625="Returned","Refunded","Completed")))</f>
        <v>Completed</v>
      </c>
    </row>
    <row r="626" spans="1:5">
      <c r="A626" s="2" t="s">
        <v>2</v>
      </c>
      <c r="B626" t="str">
        <f t="shared" si="9"/>
        <v>Completed</v>
      </c>
      <c r="C626" t="s">
        <v>957</v>
      </c>
      <c r="D626" t="s">
        <v>974</v>
      </c>
      <c r="E626" t="str">
        <f>IF(C626="Failed","Failed",IF(D626="Cancelled","Cancelled",IF(D626="Returned","Refunded","Completed")))</f>
        <v>Completed</v>
      </c>
    </row>
    <row r="627" spans="1:5">
      <c r="A627" s="2" t="s">
        <v>4</v>
      </c>
      <c r="B627" t="str">
        <f t="shared" si="9"/>
        <v>Completed</v>
      </c>
      <c r="C627" t="s">
        <v>957</v>
      </c>
      <c r="D627" t="s">
        <v>974</v>
      </c>
      <c r="E627" t="str">
        <f>IF(C627="Failed","Failed",IF(D627="Cancelled","Cancelled",IF(D627="Returned","Refunded","Completed")))</f>
        <v>Completed</v>
      </c>
    </row>
    <row r="628" spans="1:5">
      <c r="A628" s="2" t="s">
        <v>2</v>
      </c>
      <c r="B628" t="str">
        <f t="shared" si="9"/>
        <v>Refunded</v>
      </c>
      <c r="C628" t="s">
        <v>959</v>
      </c>
      <c r="D628" t="s">
        <v>976</v>
      </c>
      <c r="E628" t="str">
        <f>IF(C628="Failed","Failed",IF(D628="Cancelled","Cancelled",IF(D628="Returned","Refunded","Completed")))</f>
        <v>Refunded</v>
      </c>
    </row>
    <row r="629" spans="1:5">
      <c r="A629" s="2" t="s">
        <v>3</v>
      </c>
      <c r="B629" t="str">
        <f t="shared" si="9"/>
        <v>Cancelled</v>
      </c>
      <c r="C629" t="s">
        <v>959</v>
      </c>
      <c r="D629" t="s">
        <v>975</v>
      </c>
      <c r="E629" t="str">
        <f>IF(C629="Failed","Failed",IF(D629="Cancelled","Cancelled",IF(D629="Returned","Refunded","Completed")))</f>
        <v>Cancelled</v>
      </c>
    </row>
    <row r="630" spans="1:5">
      <c r="A630" s="2" t="s">
        <v>2</v>
      </c>
      <c r="B630" t="str">
        <f t="shared" si="9"/>
        <v>Completed</v>
      </c>
      <c r="C630" t="s">
        <v>957</v>
      </c>
      <c r="D630" t="s">
        <v>974</v>
      </c>
      <c r="E630" t="str">
        <f>IF(C630="Failed","Failed",IF(D630="Cancelled","Cancelled",IF(D630="Returned","Refunded","Completed")))</f>
        <v>Completed</v>
      </c>
    </row>
    <row r="631" spans="1:5">
      <c r="A631" s="2" t="s">
        <v>4</v>
      </c>
      <c r="B631" t="str">
        <f t="shared" si="9"/>
        <v>Completed</v>
      </c>
      <c r="C631" t="s">
        <v>957</v>
      </c>
      <c r="D631" t="s">
        <v>974</v>
      </c>
      <c r="E631" t="str">
        <f>IF(C631="Failed","Failed",IF(D631="Cancelled","Cancelled",IF(D631="Returned","Refunded","Completed")))</f>
        <v>Completed</v>
      </c>
    </row>
    <row r="632" spans="1:5">
      <c r="A632" s="2" t="s">
        <v>2</v>
      </c>
      <c r="B632" t="str">
        <f t="shared" si="9"/>
        <v>Completed</v>
      </c>
      <c r="C632" t="s">
        <v>957</v>
      </c>
      <c r="D632" t="s">
        <v>974</v>
      </c>
      <c r="E632" t="str">
        <f>IF(C632="Failed","Failed",IF(D632="Cancelled","Cancelled",IF(D632="Returned","Refunded","Completed")))</f>
        <v>Completed</v>
      </c>
    </row>
    <row r="633" spans="1:5">
      <c r="A633" s="2" t="s">
        <v>4</v>
      </c>
      <c r="B633" t="str">
        <f t="shared" si="9"/>
        <v>Completed</v>
      </c>
      <c r="C633" t="s">
        <v>957</v>
      </c>
      <c r="D633" t="s">
        <v>974</v>
      </c>
      <c r="E633" t="str">
        <f>IF(C633="Failed","Failed",IF(D633="Cancelled","Cancelled",IF(D633="Returned","Refunded","Completed")))</f>
        <v>Completed</v>
      </c>
    </row>
    <row r="634" spans="1:5">
      <c r="A634" s="2" t="s">
        <v>3</v>
      </c>
      <c r="B634" t="str">
        <f t="shared" si="9"/>
        <v>Completed</v>
      </c>
      <c r="C634" t="s">
        <v>957</v>
      </c>
      <c r="D634" t="s">
        <v>974</v>
      </c>
      <c r="E634" t="str">
        <f>IF(C634="Failed","Failed",IF(D634="Cancelled","Cancelled",IF(D634="Returned","Refunded","Completed")))</f>
        <v>Completed</v>
      </c>
    </row>
    <row r="635" spans="1:5">
      <c r="A635" s="2" t="s">
        <v>3</v>
      </c>
      <c r="B635" t="str">
        <f t="shared" si="9"/>
        <v>Completed</v>
      </c>
      <c r="C635" t="s">
        <v>957</v>
      </c>
      <c r="D635" t="s">
        <v>974</v>
      </c>
      <c r="E635" t="str">
        <f>IF(C635="Failed","Failed",IF(D635="Cancelled","Cancelled",IF(D635="Returned","Refunded","Completed")))</f>
        <v>Completed</v>
      </c>
    </row>
    <row r="636" spans="1:5">
      <c r="A636" s="2" t="s">
        <v>3</v>
      </c>
      <c r="B636" t="str">
        <f t="shared" si="9"/>
        <v>Completed</v>
      </c>
      <c r="C636" t="s">
        <v>957</v>
      </c>
      <c r="D636" t="s">
        <v>974</v>
      </c>
      <c r="E636" t="str">
        <f>IF(C636="Failed","Failed",IF(D636="Cancelled","Cancelled",IF(D636="Returned","Refunded","Completed")))</f>
        <v>Completed</v>
      </c>
    </row>
    <row r="637" spans="1:5">
      <c r="A637" s="2" t="s">
        <v>3</v>
      </c>
      <c r="B637" t="str">
        <f t="shared" si="9"/>
        <v>Completed</v>
      </c>
      <c r="C637" t="s">
        <v>957</v>
      </c>
      <c r="D637" t="s">
        <v>974</v>
      </c>
      <c r="E637" t="str">
        <f>IF(C637="Failed","Failed",IF(D637="Cancelled","Cancelled",IF(D637="Returned","Refunded","Completed")))</f>
        <v>Completed</v>
      </c>
    </row>
    <row r="638" spans="1:5">
      <c r="A638" s="2" t="s">
        <v>3</v>
      </c>
      <c r="B638" t="str">
        <f t="shared" si="9"/>
        <v>Completed</v>
      </c>
      <c r="C638" t="s">
        <v>957</v>
      </c>
      <c r="D638" t="s">
        <v>974</v>
      </c>
      <c r="E638" t="str">
        <f>IF(C638="Failed","Failed",IF(D638="Cancelled","Cancelled",IF(D638="Returned","Refunded","Completed")))</f>
        <v>Completed</v>
      </c>
    </row>
    <row r="639" spans="1:5">
      <c r="A639" s="2" t="s">
        <v>4</v>
      </c>
      <c r="B639" t="str">
        <f t="shared" si="9"/>
        <v>Completed</v>
      </c>
      <c r="C639" t="s">
        <v>957</v>
      </c>
      <c r="D639" t="s">
        <v>974</v>
      </c>
      <c r="E639" t="str">
        <f>IF(C639="Failed","Failed",IF(D639="Cancelled","Cancelled",IF(D639="Returned","Refunded","Completed")))</f>
        <v>Completed</v>
      </c>
    </row>
    <row r="640" spans="1:5">
      <c r="A640" s="2" t="s">
        <v>3</v>
      </c>
      <c r="B640" t="str">
        <f t="shared" si="9"/>
        <v>Failed</v>
      </c>
      <c r="C640" t="s">
        <v>960</v>
      </c>
      <c r="D640" t="s">
        <v>976</v>
      </c>
      <c r="E640" t="str">
        <f>IF(C640="Failed","Failed",IF(D640="Cancelled","Cancelled",IF(D640="Returned","Refunded","Completed")))</f>
        <v>Failed</v>
      </c>
    </row>
    <row r="641" spans="1:5">
      <c r="A641" s="2" t="s">
        <v>2</v>
      </c>
      <c r="B641" t="str">
        <f t="shared" si="9"/>
        <v>Completed</v>
      </c>
      <c r="C641" t="s">
        <v>957</v>
      </c>
      <c r="D641" t="s">
        <v>974</v>
      </c>
      <c r="E641" t="str">
        <f>IF(C641="Failed","Failed",IF(D641="Cancelled","Cancelled",IF(D641="Returned","Refunded","Completed")))</f>
        <v>Completed</v>
      </c>
    </row>
    <row r="642" spans="1:5">
      <c r="A642" s="2" t="s">
        <v>4</v>
      </c>
      <c r="B642" t="str">
        <f t="shared" si="9"/>
        <v>Completed</v>
      </c>
      <c r="C642" t="s">
        <v>957</v>
      </c>
      <c r="D642" t="s">
        <v>974</v>
      </c>
      <c r="E642" t="str">
        <f>IF(C642="Failed","Failed",IF(D642="Cancelled","Cancelled",IF(D642="Returned","Refunded","Completed")))</f>
        <v>Completed</v>
      </c>
    </row>
    <row r="643" spans="1:5">
      <c r="A643" s="2" t="s">
        <v>1</v>
      </c>
      <c r="B643" t="str">
        <f t="shared" ref="B643:B706" si="10">IF(C643="Failed","Failed",IF(D643="Cancelled","Cancelled",IF(D643="Returned","Refunded","Completed")))</f>
        <v>Completed</v>
      </c>
      <c r="C643" t="s">
        <v>957</v>
      </c>
      <c r="D643" t="s">
        <v>974</v>
      </c>
      <c r="E643" t="str">
        <f>IF(C643="Failed","Failed",IF(D643="Cancelled","Cancelled",IF(D643="Returned","Refunded","Completed")))</f>
        <v>Completed</v>
      </c>
    </row>
    <row r="644" spans="1:5">
      <c r="A644" s="2" t="s">
        <v>2</v>
      </c>
      <c r="B644" t="str">
        <f t="shared" si="10"/>
        <v>Failed</v>
      </c>
      <c r="C644" t="s">
        <v>960</v>
      </c>
      <c r="D644" t="s">
        <v>976</v>
      </c>
      <c r="E644" t="str">
        <f>IF(C644="Failed","Failed",IF(D644="Cancelled","Cancelled",IF(D644="Returned","Refunded","Completed")))</f>
        <v>Failed</v>
      </c>
    </row>
    <row r="645" spans="1:5">
      <c r="A645" s="2" t="s">
        <v>1</v>
      </c>
      <c r="B645" t="str">
        <f t="shared" si="10"/>
        <v>Failed</v>
      </c>
      <c r="C645" t="s">
        <v>960</v>
      </c>
      <c r="D645" t="s">
        <v>976</v>
      </c>
      <c r="E645" t="str">
        <f>IF(C645="Failed","Failed",IF(D645="Cancelled","Cancelled",IF(D645="Returned","Refunded","Completed")))</f>
        <v>Failed</v>
      </c>
    </row>
    <row r="646" spans="1:5">
      <c r="A646" s="2" t="s">
        <v>2</v>
      </c>
      <c r="B646" t="str">
        <f t="shared" si="10"/>
        <v>Completed</v>
      </c>
      <c r="C646" t="s">
        <v>957</v>
      </c>
      <c r="D646" t="s">
        <v>974</v>
      </c>
      <c r="E646" t="str">
        <f>IF(C646="Failed","Failed",IF(D646="Cancelled","Cancelled",IF(D646="Returned","Refunded","Completed")))</f>
        <v>Completed</v>
      </c>
    </row>
    <row r="647" spans="1:5">
      <c r="A647" s="2" t="s">
        <v>2</v>
      </c>
      <c r="B647" t="str">
        <f t="shared" si="10"/>
        <v>Completed</v>
      </c>
      <c r="C647" t="s">
        <v>957</v>
      </c>
      <c r="D647" t="s">
        <v>974</v>
      </c>
      <c r="E647" t="str">
        <f>IF(C647="Failed","Failed",IF(D647="Cancelled","Cancelled",IF(D647="Returned","Refunded","Completed")))</f>
        <v>Completed</v>
      </c>
    </row>
    <row r="648" spans="1:5">
      <c r="A648" s="2" t="s">
        <v>2</v>
      </c>
      <c r="B648" t="str">
        <f t="shared" si="10"/>
        <v>Completed</v>
      </c>
      <c r="C648" t="s">
        <v>957</v>
      </c>
      <c r="D648" t="s">
        <v>974</v>
      </c>
      <c r="E648" t="str">
        <f>IF(C648="Failed","Failed",IF(D648="Cancelled","Cancelled",IF(D648="Returned","Refunded","Completed")))</f>
        <v>Completed</v>
      </c>
    </row>
    <row r="649" spans="1:5">
      <c r="A649" s="2" t="s">
        <v>1</v>
      </c>
      <c r="B649" t="str">
        <f t="shared" si="10"/>
        <v>Completed</v>
      </c>
      <c r="C649" t="s">
        <v>957</v>
      </c>
      <c r="D649" t="s">
        <v>974</v>
      </c>
      <c r="E649" t="str">
        <f>IF(C649="Failed","Failed",IF(D649="Cancelled","Cancelled",IF(D649="Returned","Refunded","Completed")))</f>
        <v>Completed</v>
      </c>
    </row>
    <row r="650" spans="1:5">
      <c r="A650" s="2" t="s">
        <v>3</v>
      </c>
      <c r="B650" t="str">
        <f t="shared" si="10"/>
        <v>Failed</v>
      </c>
      <c r="C650" t="s">
        <v>960</v>
      </c>
      <c r="D650" t="s">
        <v>976</v>
      </c>
      <c r="E650" t="str">
        <f>IF(C650="Failed","Failed",IF(D650="Cancelled","Cancelled",IF(D650="Returned","Refunded","Completed")))</f>
        <v>Failed</v>
      </c>
    </row>
    <row r="651" spans="1:5">
      <c r="A651" s="2" t="s">
        <v>3</v>
      </c>
      <c r="B651" t="str">
        <f t="shared" si="10"/>
        <v>Completed</v>
      </c>
      <c r="C651" t="s">
        <v>957</v>
      </c>
      <c r="D651" t="s">
        <v>974</v>
      </c>
      <c r="E651" t="str">
        <f>IF(C651="Failed","Failed",IF(D651="Cancelled","Cancelled",IF(D651="Returned","Refunded","Completed")))</f>
        <v>Completed</v>
      </c>
    </row>
    <row r="652" spans="1:5">
      <c r="A652" s="2" t="s">
        <v>2</v>
      </c>
      <c r="B652" t="str">
        <f t="shared" si="10"/>
        <v>Failed</v>
      </c>
      <c r="C652" t="s">
        <v>960</v>
      </c>
      <c r="D652" t="s">
        <v>976</v>
      </c>
      <c r="E652" t="str">
        <f>IF(C652="Failed","Failed",IF(D652="Cancelled","Cancelled",IF(D652="Returned","Refunded","Completed")))</f>
        <v>Failed</v>
      </c>
    </row>
    <row r="653" spans="1:5">
      <c r="A653" s="2" t="s">
        <v>3</v>
      </c>
      <c r="B653" t="str">
        <f t="shared" si="10"/>
        <v>Completed</v>
      </c>
      <c r="C653" t="s">
        <v>957</v>
      </c>
      <c r="D653" t="s">
        <v>974</v>
      </c>
      <c r="E653" t="str">
        <f>IF(C653="Failed","Failed",IF(D653="Cancelled","Cancelled",IF(D653="Returned","Refunded","Completed")))</f>
        <v>Completed</v>
      </c>
    </row>
    <row r="654" spans="1:5">
      <c r="A654" s="2" t="s">
        <v>1</v>
      </c>
      <c r="B654" t="str">
        <f t="shared" si="10"/>
        <v>Completed</v>
      </c>
      <c r="C654" t="s">
        <v>957</v>
      </c>
      <c r="D654" t="s">
        <v>974</v>
      </c>
      <c r="E654" t="str">
        <f>IF(C654="Failed","Failed",IF(D654="Cancelled","Cancelled",IF(D654="Returned","Refunded","Completed")))</f>
        <v>Completed</v>
      </c>
    </row>
    <row r="655" spans="1:5">
      <c r="A655" s="2" t="s">
        <v>3</v>
      </c>
      <c r="B655" t="str">
        <f t="shared" si="10"/>
        <v>Completed</v>
      </c>
      <c r="C655" t="s">
        <v>957</v>
      </c>
      <c r="D655" t="s">
        <v>974</v>
      </c>
      <c r="E655" t="str">
        <f>IF(C655="Failed","Failed",IF(D655="Cancelled","Cancelled",IF(D655="Returned","Refunded","Completed")))</f>
        <v>Completed</v>
      </c>
    </row>
    <row r="656" spans="1:5">
      <c r="A656" s="2" t="s">
        <v>2</v>
      </c>
      <c r="B656" t="str">
        <f t="shared" si="10"/>
        <v>Completed</v>
      </c>
      <c r="C656" t="s">
        <v>957</v>
      </c>
      <c r="D656" t="s">
        <v>974</v>
      </c>
      <c r="E656" t="str">
        <f>IF(C656="Failed","Failed",IF(D656="Cancelled","Cancelled",IF(D656="Returned","Refunded","Completed")))</f>
        <v>Completed</v>
      </c>
    </row>
    <row r="657" spans="1:5">
      <c r="A657" s="2" t="s">
        <v>2</v>
      </c>
      <c r="B657" t="str">
        <f t="shared" si="10"/>
        <v>Completed</v>
      </c>
      <c r="C657" t="s">
        <v>957</v>
      </c>
      <c r="D657" t="s">
        <v>974</v>
      </c>
      <c r="E657" t="str">
        <f>IF(C657="Failed","Failed",IF(D657="Cancelled","Cancelled",IF(D657="Returned","Refunded","Completed")))</f>
        <v>Completed</v>
      </c>
    </row>
    <row r="658" spans="1:5">
      <c r="A658" s="2" t="s">
        <v>1</v>
      </c>
      <c r="B658" t="str">
        <f t="shared" si="10"/>
        <v>Completed</v>
      </c>
      <c r="C658" t="s">
        <v>957</v>
      </c>
      <c r="D658" t="s">
        <v>974</v>
      </c>
      <c r="E658" t="str">
        <f>IF(C658="Failed","Failed",IF(D658="Cancelled","Cancelled",IF(D658="Returned","Refunded","Completed")))</f>
        <v>Completed</v>
      </c>
    </row>
    <row r="659" spans="1:5">
      <c r="A659" s="2" t="s">
        <v>2</v>
      </c>
      <c r="B659" t="str">
        <f t="shared" si="10"/>
        <v>Completed</v>
      </c>
      <c r="C659" t="s">
        <v>957</v>
      </c>
      <c r="D659" t="s">
        <v>974</v>
      </c>
      <c r="E659" t="str">
        <f>IF(C659="Failed","Failed",IF(D659="Cancelled","Cancelled",IF(D659="Returned","Refunded","Completed")))</f>
        <v>Completed</v>
      </c>
    </row>
    <row r="660" spans="1:5">
      <c r="A660" s="2" t="s">
        <v>5</v>
      </c>
      <c r="B660" t="str">
        <f t="shared" si="10"/>
        <v>Cancelled</v>
      </c>
      <c r="C660" t="s">
        <v>958</v>
      </c>
      <c r="D660" t="s">
        <v>975</v>
      </c>
      <c r="E660" t="str">
        <f>IF(C660="Failed","Failed",IF(D660="Cancelled","Cancelled",IF(D660="Returned","Refunded","Completed")))</f>
        <v>Cancelled</v>
      </c>
    </row>
    <row r="661" spans="1:5">
      <c r="A661" s="2" t="s">
        <v>3</v>
      </c>
      <c r="B661" t="str">
        <f t="shared" si="10"/>
        <v>Cancelled</v>
      </c>
      <c r="C661" t="s">
        <v>958</v>
      </c>
      <c r="D661" t="s">
        <v>975</v>
      </c>
      <c r="E661" t="str">
        <f>IF(C661="Failed","Failed",IF(D661="Cancelled","Cancelled",IF(D661="Returned","Refunded","Completed")))</f>
        <v>Cancelled</v>
      </c>
    </row>
    <row r="662" spans="1:5">
      <c r="A662" s="2" t="s">
        <v>2</v>
      </c>
      <c r="B662" t="str">
        <f t="shared" si="10"/>
        <v>Completed</v>
      </c>
      <c r="C662" t="s">
        <v>957</v>
      </c>
      <c r="D662" t="s">
        <v>974</v>
      </c>
      <c r="E662" t="str">
        <f>IF(C662="Failed","Failed",IF(D662="Cancelled","Cancelled",IF(D662="Returned","Refunded","Completed")))</f>
        <v>Completed</v>
      </c>
    </row>
    <row r="663" spans="1:5">
      <c r="A663" s="2" t="s">
        <v>3</v>
      </c>
      <c r="B663" t="str">
        <f t="shared" si="10"/>
        <v>Completed</v>
      </c>
      <c r="C663" t="s">
        <v>957</v>
      </c>
      <c r="D663" t="s">
        <v>974</v>
      </c>
      <c r="E663" t="str">
        <f>IF(C663="Failed","Failed",IF(D663="Cancelled","Cancelled",IF(D663="Returned","Refunded","Completed")))</f>
        <v>Completed</v>
      </c>
    </row>
    <row r="664" spans="1:5">
      <c r="A664" s="2" t="s">
        <v>4</v>
      </c>
      <c r="B664" t="str">
        <f t="shared" si="10"/>
        <v>Completed</v>
      </c>
      <c r="C664" t="s">
        <v>957</v>
      </c>
      <c r="D664" t="s">
        <v>974</v>
      </c>
      <c r="E664" t="str">
        <f>IF(C664="Failed","Failed",IF(D664="Cancelled","Cancelled",IF(D664="Returned","Refunded","Completed")))</f>
        <v>Completed</v>
      </c>
    </row>
    <row r="665" spans="1:5">
      <c r="A665" s="2" t="s">
        <v>2</v>
      </c>
      <c r="B665" t="str">
        <f t="shared" si="10"/>
        <v>Completed</v>
      </c>
      <c r="C665" t="s">
        <v>957</v>
      </c>
      <c r="D665" t="s">
        <v>974</v>
      </c>
      <c r="E665" t="str">
        <f>IF(C665="Failed","Failed",IF(D665="Cancelled","Cancelled",IF(D665="Returned","Refunded","Completed")))</f>
        <v>Completed</v>
      </c>
    </row>
    <row r="666" spans="1:5">
      <c r="A666" s="2" t="s">
        <v>3</v>
      </c>
      <c r="B666" t="str">
        <f t="shared" si="10"/>
        <v>Completed</v>
      </c>
      <c r="C666" t="s">
        <v>957</v>
      </c>
      <c r="D666" t="s">
        <v>974</v>
      </c>
      <c r="E666" t="str">
        <f>IF(C666="Failed","Failed",IF(D666="Cancelled","Cancelled",IF(D666="Returned","Refunded","Completed")))</f>
        <v>Completed</v>
      </c>
    </row>
    <row r="667" spans="1:5">
      <c r="A667" s="2" t="s">
        <v>4</v>
      </c>
      <c r="B667" t="str">
        <f t="shared" si="10"/>
        <v>Failed</v>
      </c>
      <c r="C667" t="s">
        <v>960</v>
      </c>
      <c r="D667" t="s">
        <v>975</v>
      </c>
      <c r="E667" t="str">
        <f>IF(C667="Failed","Failed",IF(D667="Cancelled","Cancelled",IF(D667="Returned","Refunded","Completed")))</f>
        <v>Failed</v>
      </c>
    </row>
    <row r="668" spans="1:5">
      <c r="A668" s="2" t="s">
        <v>1</v>
      </c>
      <c r="B668" t="str">
        <f t="shared" si="10"/>
        <v>Completed</v>
      </c>
      <c r="C668" t="s">
        <v>957</v>
      </c>
      <c r="D668" t="s">
        <v>974</v>
      </c>
      <c r="E668" t="str">
        <f>IF(C668="Failed","Failed",IF(D668="Cancelled","Cancelled",IF(D668="Returned","Refunded","Completed")))</f>
        <v>Completed</v>
      </c>
    </row>
    <row r="669" spans="1:5">
      <c r="A669" s="2" t="s">
        <v>2</v>
      </c>
      <c r="B669" t="str">
        <f t="shared" si="10"/>
        <v>Refunded</v>
      </c>
      <c r="C669" t="s">
        <v>959</v>
      </c>
      <c r="D669" t="s">
        <v>976</v>
      </c>
      <c r="E669" t="str">
        <f>IF(C669="Failed","Failed",IF(D669="Cancelled","Cancelled",IF(D669="Returned","Refunded","Completed")))</f>
        <v>Refunded</v>
      </c>
    </row>
    <row r="670" spans="1:5">
      <c r="A670" s="2" t="s">
        <v>4</v>
      </c>
      <c r="B670" t="str">
        <f t="shared" si="10"/>
        <v>Completed</v>
      </c>
      <c r="C670" t="s">
        <v>957</v>
      </c>
      <c r="D670" t="s">
        <v>974</v>
      </c>
      <c r="E670" t="str">
        <f>IF(C670="Failed","Failed",IF(D670="Cancelled","Cancelled",IF(D670="Returned","Refunded","Completed")))</f>
        <v>Completed</v>
      </c>
    </row>
    <row r="671" spans="1:5">
      <c r="A671" s="2" t="s">
        <v>4</v>
      </c>
      <c r="B671" t="str">
        <f t="shared" si="10"/>
        <v>Completed</v>
      </c>
      <c r="C671" t="s">
        <v>957</v>
      </c>
      <c r="D671" t="s">
        <v>974</v>
      </c>
      <c r="E671" t="str">
        <f>IF(C671="Failed","Failed",IF(D671="Cancelled","Cancelled",IF(D671="Returned","Refunded","Completed")))</f>
        <v>Completed</v>
      </c>
    </row>
    <row r="672" spans="1:5">
      <c r="A672" s="2" t="s">
        <v>1</v>
      </c>
      <c r="B672" t="str">
        <f t="shared" si="10"/>
        <v>Completed</v>
      </c>
      <c r="C672" t="s">
        <v>957</v>
      </c>
      <c r="D672" t="s">
        <v>974</v>
      </c>
      <c r="E672" t="str">
        <f>IF(C672="Failed","Failed",IF(D672="Cancelled","Cancelled",IF(D672="Returned","Refunded","Completed")))</f>
        <v>Completed</v>
      </c>
    </row>
    <row r="673" spans="1:5">
      <c r="A673" s="2" t="s">
        <v>4</v>
      </c>
      <c r="B673" t="str">
        <f t="shared" si="10"/>
        <v>Completed</v>
      </c>
      <c r="C673" t="s">
        <v>957</v>
      </c>
      <c r="D673" t="s">
        <v>974</v>
      </c>
      <c r="E673" t="str">
        <f>IF(C673="Failed","Failed",IF(D673="Cancelled","Cancelled",IF(D673="Returned","Refunded","Completed")))</f>
        <v>Completed</v>
      </c>
    </row>
    <row r="674" spans="1:5">
      <c r="A674" s="2" t="s">
        <v>4</v>
      </c>
      <c r="B674" t="str">
        <f t="shared" si="10"/>
        <v>Refunded</v>
      </c>
      <c r="C674" t="s">
        <v>957</v>
      </c>
      <c r="D674" t="s">
        <v>976</v>
      </c>
      <c r="E674" t="str">
        <f>IF(C674="Failed","Failed",IF(D674="Cancelled","Cancelled",IF(D674="Returned","Refunded","Completed")))</f>
        <v>Refunded</v>
      </c>
    </row>
    <row r="675" spans="1:5">
      <c r="A675" s="2" t="s">
        <v>4</v>
      </c>
      <c r="B675" t="str">
        <f t="shared" si="10"/>
        <v>Completed</v>
      </c>
      <c r="C675" t="s">
        <v>957</v>
      </c>
      <c r="D675" t="s">
        <v>974</v>
      </c>
      <c r="E675" t="str">
        <f>IF(C675="Failed","Failed",IF(D675="Cancelled","Cancelled",IF(D675="Returned","Refunded","Completed")))</f>
        <v>Completed</v>
      </c>
    </row>
    <row r="676" spans="1:5">
      <c r="A676" s="2" t="s">
        <v>2</v>
      </c>
      <c r="B676" t="str">
        <f t="shared" si="10"/>
        <v>Refunded</v>
      </c>
      <c r="C676" t="s">
        <v>959</v>
      </c>
      <c r="D676" t="s">
        <v>976</v>
      </c>
      <c r="E676" t="str">
        <f>IF(C676="Failed","Failed",IF(D676="Cancelled","Cancelled",IF(D676="Returned","Refunded","Completed")))</f>
        <v>Refunded</v>
      </c>
    </row>
    <row r="677" spans="1:5">
      <c r="A677" s="2" t="s">
        <v>1</v>
      </c>
      <c r="B677" t="str">
        <f t="shared" si="10"/>
        <v>Completed</v>
      </c>
      <c r="C677" t="s">
        <v>957</v>
      </c>
      <c r="D677" t="s">
        <v>974</v>
      </c>
      <c r="E677" t="str">
        <f>IF(C677="Failed","Failed",IF(D677="Cancelled","Cancelled",IF(D677="Returned","Refunded","Completed")))</f>
        <v>Completed</v>
      </c>
    </row>
    <row r="678" spans="1:5">
      <c r="A678" s="2" t="s">
        <v>1</v>
      </c>
      <c r="B678" t="str">
        <f t="shared" si="10"/>
        <v>Completed</v>
      </c>
      <c r="C678" t="s">
        <v>957</v>
      </c>
      <c r="D678" t="s">
        <v>974</v>
      </c>
      <c r="E678" t="str">
        <f>IF(C678="Failed","Failed",IF(D678="Cancelled","Cancelled",IF(D678="Returned","Refunded","Completed")))</f>
        <v>Completed</v>
      </c>
    </row>
    <row r="679" spans="1:5">
      <c r="A679" s="2" t="s">
        <v>3</v>
      </c>
      <c r="B679" t="str">
        <f t="shared" si="10"/>
        <v>Completed</v>
      </c>
      <c r="C679" t="s">
        <v>957</v>
      </c>
      <c r="D679" t="s">
        <v>974</v>
      </c>
      <c r="E679" t="str">
        <f>IF(C679="Failed","Failed",IF(D679="Cancelled","Cancelled",IF(D679="Returned","Refunded","Completed")))</f>
        <v>Completed</v>
      </c>
    </row>
    <row r="680" spans="1:5">
      <c r="A680" s="2" t="s">
        <v>3</v>
      </c>
      <c r="B680" t="str">
        <f t="shared" si="10"/>
        <v>Completed</v>
      </c>
      <c r="C680" t="s">
        <v>957</v>
      </c>
      <c r="D680" t="s">
        <v>974</v>
      </c>
      <c r="E680" t="str">
        <f>IF(C680="Failed","Failed",IF(D680="Cancelled","Cancelled",IF(D680="Returned","Refunded","Completed")))</f>
        <v>Completed</v>
      </c>
    </row>
    <row r="681" spans="1:5">
      <c r="A681" s="2" t="s">
        <v>1</v>
      </c>
      <c r="B681" t="str">
        <f t="shared" si="10"/>
        <v>Cancelled</v>
      </c>
      <c r="C681" t="s">
        <v>958</v>
      </c>
      <c r="D681" t="s">
        <v>975</v>
      </c>
      <c r="E681" t="str">
        <f>IF(C681="Failed","Failed",IF(D681="Cancelled","Cancelled",IF(D681="Returned","Refunded","Completed")))</f>
        <v>Cancelled</v>
      </c>
    </row>
    <row r="682" spans="1:5">
      <c r="A682" s="2" t="s">
        <v>3</v>
      </c>
      <c r="B682" t="str">
        <f t="shared" si="10"/>
        <v>Completed</v>
      </c>
      <c r="C682" t="s">
        <v>957</v>
      </c>
      <c r="D682" t="s">
        <v>974</v>
      </c>
      <c r="E682" t="str">
        <f>IF(C682="Failed","Failed",IF(D682="Cancelled","Cancelled",IF(D682="Returned","Refunded","Completed")))</f>
        <v>Completed</v>
      </c>
    </row>
    <row r="683" spans="1:5">
      <c r="A683" s="2" t="s">
        <v>1</v>
      </c>
      <c r="B683" t="str">
        <f t="shared" si="10"/>
        <v>Cancelled</v>
      </c>
      <c r="C683" t="s">
        <v>957</v>
      </c>
      <c r="D683" t="s">
        <v>975</v>
      </c>
      <c r="E683" t="str">
        <f>IF(C683="Failed","Failed",IF(D683="Cancelled","Cancelled",IF(D683="Returned","Refunded","Completed")))</f>
        <v>Cancelled</v>
      </c>
    </row>
    <row r="684" spans="1:5">
      <c r="A684" s="2" t="s">
        <v>1</v>
      </c>
      <c r="B684" t="str">
        <f t="shared" si="10"/>
        <v>Completed</v>
      </c>
      <c r="C684" t="s">
        <v>957</v>
      </c>
      <c r="D684" t="s">
        <v>974</v>
      </c>
      <c r="E684" t="str">
        <f>IF(C684="Failed","Failed",IF(D684="Cancelled","Cancelled",IF(D684="Returned","Refunded","Completed")))</f>
        <v>Completed</v>
      </c>
    </row>
    <row r="685" spans="1:5">
      <c r="A685" s="2" t="s">
        <v>3</v>
      </c>
      <c r="B685" t="str">
        <f t="shared" si="10"/>
        <v>Cancelled</v>
      </c>
      <c r="C685" t="s">
        <v>958</v>
      </c>
      <c r="D685" t="s">
        <v>975</v>
      </c>
      <c r="E685" t="str">
        <f>IF(C685="Failed","Failed",IF(D685="Cancelled","Cancelled",IF(D685="Returned","Refunded","Completed")))</f>
        <v>Cancelled</v>
      </c>
    </row>
    <row r="686" spans="1:5">
      <c r="A686" s="2" t="s">
        <v>3</v>
      </c>
      <c r="B686" t="str">
        <f t="shared" si="10"/>
        <v>Cancelled</v>
      </c>
      <c r="C686" t="s">
        <v>958</v>
      </c>
      <c r="D686" t="s">
        <v>975</v>
      </c>
      <c r="E686" t="str">
        <f>IF(C686="Failed","Failed",IF(D686="Cancelled","Cancelled",IF(D686="Returned","Refunded","Completed")))</f>
        <v>Cancelled</v>
      </c>
    </row>
    <row r="687" spans="1:5">
      <c r="A687" s="2" t="s">
        <v>4</v>
      </c>
      <c r="B687" t="str">
        <f t="shared" si="10"/>
        <v>Failed</v>
      </c>
      <c r="C687" t="s">
        <v>960</v>
      </c>
      <c r="D687" t="s">
        <v>975</v>
      </c>
      <c r="E687" t="str">
        <f>IF(C687="Failed","Failed",IF(D687="Cancelled","Cancelled",IF(D687="Returned","Refunded","Completed")))</f>
        <v>Failed</v>
      </c>
    </row>
    <row r="688" spans="1:5">
      <c r="A688" s="2" t="s">
        <v>3</v>
      </c>
      <c r="B688" t="str">
        <f t="shared" si="10"/>
        <v>Completed</v>
      </c>
      <c r="C688" t="s">
        <v>957</v>
      </c>
      <c r="D688" t="s">
        <v>974</v>
      </c>
      <c r="E688" t="str">
        <f>IF(C688="Failed","Failed",IF(D688="Cancelled","Cancelled",IF(D688="Returned","Refunded","Completed")))</f>
        <v>Completed</v>
      </c>
    </row>
    <row r="689" spans="1:5">
      <c r="A689" s="2" t="s">
        <v>1</v>
      </c>
      <c r="B689" t="str">
        <f t="shared" si="10"/>
        <v>Failed</v>
      </c>
      <c r="C689" t="s">
        <v>960</v>
      </c>
      <c r="D689" t="s">
        <v>975</v>
      </c>
      <c r="E689" t="str">
        <f>IF(C689="Failed","Failed",IF(D689="Cancelled","Cancelled",IF(D689="Returned","Refunded","Completed")))</f>
        <v>Failed</v>
      </c>
    </row>
    <row r="690" spans="1:5">
      <c r="A690" s="2" t="s">
        <v>1</v>
      </c>
      <c r="B690" t="str">
        <f t="shared" si="10"/>
        <v>Completed</v>
      </c>
      <c r="C690" t="s">
        <v>957</v>
      </c>
      <c r="D690" t="s">
        <v>974</v>
      </c>
      <c r="E690" t="str">
        <f>IF(C690="Failed","Failed",IF(D690="Cancelled","Cancelled",IF(D690="Returned","Refunded","Completed")))</f>
        <v>Completed</v>
      </c>
    </row>
    <row r="691" spans="1:5">
      <c r="A691" s="2" t="s">
        <v>1</v>
      </c>
      <c r="B691" t="str">
        <f t="shared" si="10"/>
        <v>Failed</v>
      </c>
      <c r="C691" t="s">
        <v>960</v>
      </c>
      <c r="D691" t="s">
        <v>975</v>
      </c>
      <c r="E691" t="str">
        <f>IF(C691="Failed","Failed",IF(D691="Cancelled","Cancelled",IF(D691="Returned","Refunded","Completed")))</f>
        <v>Failed</v>
      </c>
    </row>
    <row r="692" spans="1:5">
      <c r="A692" s="2" t="s">
        <v>3</v>
      </c>
      <c r="B692" t="str">
        <f t="shared" si="10"/>
        <v>Failed</v>
      </c>
      <c r="C692" t="s">
        <v>960</v>
      </c>
      <c r="D692" t="s">
        <v>976</v>
      </c>
      <c r="E692" t="str">
        <f>IF(C692="Failed","Failed",IF(D692="Cancelled","Cancelled",IF(D692="Returned","Refunded","Completed")))</f>
        <v>Failed</v>
      </c>
    </row>
    <row r="693" spans="1:5">
      <c r="A693" s="2" t="s">
        <v>2</v>
      </c>
      <c r="B693" t="str">
        <f t="shared" si="10"/>
        <v>Completed</v>
      </c>
      <c r="C693" t="s">
        <v>957</v>
      </c>
      <c r="D693" t="s">
        <v>974</v>
      </c>
      <c r="E693" t="str">
        <f>IF(C693="Failed","Failed",IF(D693="Cancelled","Cancelled",IF(D693="Returned","Refunded","Completed")))</f>
        <v>Completed</v>
      </c>
    </row>
    <row r="694" spans="1:5">
      <c r="A694" s="2" t="s">
        <v>3</v>
      </c>
      <c r="B694" t="str">
        <f t="shared" si="10"/>
        <v>Completed</v>
      </c>
      <c r="C694" t="s">
        <v>957</v>
      </c>
      <c r="D694" t="s">
        <v>974</v>
      </c>
      <c r="E694" t="str">
        <f>IF(C694="Failed","Failed",IF(D694="Cancelled","Cancelled",IF(D694="Returned","Refunded","Completed")))</f>
        <v>Completed</v>
      </c>
    </row>
    <row r="695" spans="1:5">
      <c r="A695" s="2" t="s">
        <v>3</v>
      </c>
      <c r="B695" t="str">
        <f t="shared" si="10"/>
        <v>Completed</v>
      </c>
      <c r="C695" t="s">
        <v>957</v>
      </c>
      <c r="D695" t="s">
        <v>974</v>
      </c>
      <c r="E695" t="str">
        <f>IF(C695="Failed","Failed",IF(D695="Cancelled","Cancelled",IF(D695="Returned","Refunded","Completed")))</f>
        <v>Completed</v>
      </c>
    </row>
    <row r="696" spans="1:5">
      <c r="A696" s="2" t="s">
        <v>3</v>
      </c>
      <c r="B696" t="str">
        <f t="shared" si="10"/>
        <v>Completed</v>
      </c>
      <c r="C696" t="s">
        <v>957</v>
      </c>
      <c r="D696" t="s">
        <v>974</v>
      </c>
      <c r="E696" t="str">
        <f>IF(C696="Failed","Failed",IF(D696="Cancelled","Cancelled",IF(D696="Returned","Refunded","Completed")))</f>
        <v>Completed</v>
      </c>
    </row>
    <row r="697" spans="1:5">
      <c r="A697" s="2" t="s">
        <v>4</v>
      </c>
      <c r="B697" t="str">
        <f t="shared" si="10"/>
        <v>Completed</v>
      </c>
      <c r="C697" t="s">
        <v>957</v>
      </c>
      <c r="D697" t="s">
        <v>974</v>
      </c>
      <c r="E697" t="str">
        <f>IF(C697="Failed","Failed",IF(D697="Cancelled","Cancelled",IF(D697="Returned","Refunded","Completed")))</f>
        <v>Completed</v>
      </c>
    </row>
    <row r="698" spans="1:5">
      <c r="A698" s="2" t="s">
        <v>3</v>
      </c>
      <c r="B698" t="str">
        <f t="shared" si="10"/>
        <v>Completed</v>
      </c>
      <c r="C698" t="s">
        <v>957</v>
      </c>
      <c r="D698" t="s">
        <v>974</v>
      </c>
      <c r="E698" t="str">
        <f>IF(C698="Failed","Failed",IF(D698="Cancelled","Cancelled",IF(D698="Returned","Refunded","Completed")))</f>
        <v>Completed</v>
      </c>
    </row>
    <row r="699" spans="1:5">
      <c r="A699" s="2" t="s">
        <v>3</v>
      </c>
      <c r="B699" t="str">
        <f t="shared" si="10"/>
        <v>Refunded</v>
      </c>
      <c r="C699" t="s">
        <v>958</v>
      </c>
      <c r="D699" t="s">
        <v>976</v>
      </c>
      <c r="E699" t="str">
        <f>IF(C699="Failed","Failed",IF(D699="Cancelled","Cancelled",IF(D699="Returned","Refunded","Completed")))</f>
        <v>Refunded</v>
      </c>
    </row>
    <row r="700" spans="1:5">
      <c r="A700" s="2" t="s">
        <v>1</v>
      </c>
      <c r="B700" t="str">
        <f t="shared" si="10"/>
        <v>Refunded</v>
      </c>
      <c r="C700" t="s">
        <v>957</v>
      </c>
      <c r="D700" t="s">
        <v>976</v>
      </c>
      <c r="E700" t="str">
        <f>IF(C700="Failed","Failed",IF(D700="Cancelled","Cancelled",IF(D700="Returned","Refunded","Completed")))</f>
        <v>Refunded</v>
      </c>
    </row>
    <row r="701" spans="1:5">
      <c r="A701" s="2" t="s">
        <v>3</v>
      </c>
      <c r="B701" t="str">
        <f t="shared" si="10"/>
        <v>Completed</v>
      </c>
      <c r="C701" t="s">
        <v>957</v>
      </c>
      <c r="D701" t="s">
        <v>974</v>
      </c>
      <c r="E701" t="str">
        <f>IF(C701="Failed","Failed",IF(D701="Cancelled","Cancelled",IF(D701="Returned","Refunded","Completed")))</f>
        <v>Completed</v>
      </c>
    </row>
    <row r="702" spans="1:5">
      <c r="A702" s="2" t="s">
        <v>2</v>
      </c>
      <c r="B702" t="str">
        <f t="shared" si="10"/>
        <v>Completed</v>
      </c>
      <c r="C702" t="s">
        <v>957</v>
      </c>
      <c r="D702" t="s">
        <v>974</v>
      </c>
      <c r="E702" t="str">
        <f>IF(C702="Failed","Failed",IF(D702="Cancelled","Cancelled",IF(D702="Returned","Refunded","Completed")))</f>
        <v>Completed</v>
      </c>
    </row>
    <row r="703" spans="1:5">
      <c r="A703" s="2" t="s">
        <v>4</v>
      </c>
      <c r="B703" t="str">
        <f t="shared" si="10"/>
        <v>Refunded</v>
      </c>
      <c r="C703" t="s">
        <v>957</v>
      </c>
      <c r="D703" t="s">
        <v>976</v>
      </c>
      <c r="E703" t="str">
        <f>IF(C703="Failed","Failed",IF(D703="Cancelled","Cancelled",IF(D703="Returned","Refunded","Completed")))</f>
        <v>Refunded</v>
      </c>
    </row>
    <row r="704" spans="1:5">
      <c r="A704" s="2" t="s">
        <v>4</v>
      </c>
      <c r="B704" t="str">
        <f t="shared" si="10"/>
        <v>Completed</v>
      </c>
      <c r="C704" t="s">
        <v>957</v>
      </c>
      <c r="D704" t="s">
        <v>974</v>
      </c>
      <c r="E704" t="str">
        <f>IF(C704="Failed","Failed",IF(D704="Cancelled","Cancelled",IF(D704="Returned","Refunded","Completed")))</f>
        <v>Completed</v>
      </c>
    </row>
    <row r="705" spans="1:5">
      <c r="A705" s="2" t="s">
        <v>1</v>
      </c>
      <c r="B705" t="str">
        <f t="shared" si="10"/>
        <v>Completed</v>
      </c>
      <c r="C705" t="s">
        <v>957</v>
      </c>
      <c r="D705" t="s">
        <v>974</v>
      </c>
      <c r="E705" t="str">
        <f>IF(C705="Failed","Failed",IF(D705="Cancelled","Cancelled",IF(D705="Returned","Refunded","Completed")))</f>
        <v>Completed</v>
      </c>
    </row>
    <row r="706" spans="1:5">
      <c r="A706" s="2" t="s">
        <v>3</v>
      </c>
      <c r="B706" t="str">
        <f t="shared" si="10"/>
        <v>Completed</v>
      </c>
      <c r="C706" t="s">
        <v>957</v>
      </c>
      <c r="D706" t="s">
        <v>974</v>
      </c>
      <c r="E706" t="str">
        <f>IF(C706="Failed","Failed",IF(D706="Cancelled","Cancelled",IF(D706="Returned","Refunded","Completed")))</f>
        <v>Completed</v>
      </c>
    </row>
    <row r="707" spans="1:5">
      <c r="A707" s="2" t="s">
        <v>1</v>
      </c>
      <c r="B707" t="str">
        <f t="shared" ref="B707:B770" si="11">IF(C707="Failed","Failed",IF(D707="Cancelled","Cancelled",IF(D707="Returned","Refunded","Completed")))</f>
        <v>Completed</v>
      </c>
      <c r="C707" t="s">
        <v>957</v>
      </c>
      <c r="D707" t="s">
        <v>974</v>
      </c>
      <c r="E707" t="str">
        <f>IF(C707="Failed","Failed",IF(D707="Cancelled","Cancelled",IF(D707="Returned","Refunded","Completed")))</f>
        <v>Completed</v>
      </c>
    </row>
    <row r="708" spans="1:5">
      <c r="A708" s="2" t="s">
        <v>2</v>
      </c>
      <c r="B708" t="str">
        <f t="shared" si="11"/>
        <v>Completed</v>
      </c>
      <c r="C708" t="s">
        <v>957</v>
      </c>
      <c r="D708" t="s">
        <v>974</v>
      </c>
      <c r="E708" t="str">
        <f>IF(C708="Failed","Failed",IF(D708="Cancelled","Cancelled",IF(D708="Returned","Refunded","Completed")))</f>
        <v>Completed</v>
      </c>
    </row>
    <row r="709" spans="1:5">
      <c r="A709" s="2" t="s">
        <v>1</v>
      </c>
      <c r="B709" t="str">
        <f t="shared" si="11"/>
        <v>Completed</v>
      </c>
      <c r="C709" t="s">
        <v>957</v>
      </c>
      <c r="D709" t="s">
        <v>974</v>
      </c>
      <c r="E709" t="str">
        <f>IF(C709="Failed","Failed",IF(D709="Cancelled","Cancelled",IF(D709="Returned","Refunded","Completed")))</f>
        <v>Completed</v>
      </c>
    </row>
    <row r="710" spans="1:5">
      <c r="A710" s="2" t="s">
        <v>2</v>
      </c>
      <c r="B710" t="str">
        <f t="shared" si="11"/>
        <v>Completed</v>
      </c>
      <c r="C710" t="s">
        <v>957</v>
      </c>
      <c r="D710" t="s">
        <v>974</v>
      </c>
      <c r="E710" t="str">
        <f>IF(C710="Failed","Failed",IF(D710="Cancelled","Cancelled",IF(D710="Returned","Refunded","Completed")))</f>
        <v>Completed</v>
      </c>
    </row>
    <row r="711" spans="1:5">
      <c r="A711" s="2" t="s">
        <v>1</v>
      </c>
      <c r="B711" t="str">
        <f t="shared" si="11"/>
        <v>Cancelled</v>
      </c>
      <c r="C711" t="s">
        <v>957</v>
      </c>
      <c r="D711" t="s">
        <v>975</v>
      </c>
      <c r="E711" t="str">
        <f>IF(C711="Failed","Failed",IF(D711="Cancelled","Cancelled",IF(D711="Returned","Refunded","Completed")))</f>
        <v>Cancelled</v>
      </c>
    </row>
    <row r="712" spans="1:5">
      <c r="A712" s="2" t="s">
        <v>1</v>
      </c>
      <c r="B712" t="str">
        <f t="shared" si="11"/>
        <v>Completed</v>
      </c>
      <c r="C712" t="s">
        <v>957</v>
      </c>
      <c r="D712" t="s">
        <v>974</v>
      </c>
      <c r="E712" t="str">
        <f>IF(C712="Failed","Failed",IF(D712="Cancelled","Cancelled",IF(D712="Returned","Refunded","Completed")))</f>
        <v>Completed</v>
      </c>
    </row>
    <row r="713" spans="1:5">
      <c r="A713" s="2" t="s">
        <v>2</v>
      </c>
      <c r="B713" t="str">
        <f t="shared" si="11"/>
        <v>Refunded</v>
      </c>
      <c r="C713" t="s">
        <v>959</v>
      </c>
      <c r="D713" t="s">
        <v>976</v>
      </c>
      <c r="E713" t="str">
        <f>IF(C713="Failed","Failed",IF(D713="Cancelled","Cancelled",IF(D713="Returned","Refunded","Completed")))</f>
        <v>Refunded</v>
      </c>
    </row>
    <row r="714" spans="1:5">
      <c r="A714" s="2" t="s">
        <v>4</v>
      </c>
      <c r="B714" t="str">
        <f t="shared" si="11"/>
        <v>Completed</v>
      </c>
      <c r="C714" t="s">
        <v>957</v>
      </c>
      <c r="D714" t="s">
        <v>974</v>
      </c>
      <c r="E714" t="str">
        <f>IF(C714="Failed","Failed",IF(D714="Cancelled","Cancelled",IF(D714="Returned","Refunded","Completed")))</f>
        <v>Completed</v>
      </c>
    </row>
    <row r="715" spans="1:5">
      <c r="A715" s="2" t="s">
        <v>4</v>
      </c>
      <c r="B715" t="str">
        <f t="shared" si="11"/>
        <v>Completed</v>
      </c>
      <c r="C715" t="s">
        <v>957</v>
      </c>
      <c r="D715" t="s">
        <v>974</v>
      </c>
      <c r="E715" t="str">
        <f>IF(C715="Failed","Failed",IF(D715="Cancelled","Cancelled",IF(D715="Returned","Refunded","Completed")))</f>
        <v>Completed</v>
      </c>
    </row>
    <row r="716" spans="1:5">
      <c r="A716" s="2" t="s">
        <v>1</v>
      </c>
      <c r="B716" t="str">
        <f t="shared" si="11"/>
        <v>Completed</v>
      </c>
      <c r="C716" t="s">
        <v>957</v>
      </c>
      <c r="D716" t="s">
        <v>974</v>
      </c>
      <c r="E716" t="str">
        <f>IF(C716="Failed","Failed",IF(D716="Cancelled","Cancelled",IF(D716="Returned","Refunded","Completed")))</f>
        <v>Completed</v>
      </c>
    </row>
    <row r="717" spans="1:5">
      <c r="A717" s="2" t="s">
        <v>1</v>
      </c>
      <c r="B717" t="str">
        <f t="shared" si="11"/>
        <v>Cancelled</v>
      </c>
      <c r="C717" t="s">
        <v>958</v>
      </c>
      <c r="D717" t="s">
        <v>975</v>
      </c>
      <c r="E717" t="str">
        <f>IF(C717="Failed","Failed",IF(D717="Cancelled","Cancelled",IF(D717="Returned","Refunded","Completed")))</f>
        <v>Cancelled</v>
      </c>
    </row>
    <row r="718" spans="1:5">
      <c r="A718" s="2" t="s">
        <v>1</v>
      </c>
      <c r="B718" t="str">
        <f t="shared" si="11"/>
        <v>Completed</v>
      </c>
      <c r="C718" t="s">
        <v>957</v>
      </c>
      <c r="D718" t="s">
        <v>974</v>
      </c>
      <c r="E718" t="str">
        <f>IF(C718="Failed","Failed",IF(D718="Cancelled","Cancelled",IF(D718="Returned","Refunded","Completed")))</f>
        <v>Completed</v>
      </c>
    </row>
    <row r="719" spans="1:5">
      <c r="A719" s="2" t="s">
        <v>1</v>
      </c>
      <c r="B719" t="str">
        <f t="shared" si="11"/>
        <v>Cancelled</v>
      </c>
      <c r="C719" t="s">
        <v>959</v>
      </c>
      <c r="D719" t="s">
        <v>975</v>
      </c>
      <c r="E719" t="str">
        <f>IF(C719="Failed","Failed",IF(D719="Cancelled","Cancelled",IF(D719="Returned","Refunded","Completed")))</f>
        <v>Cancelled</v>
      </c>
    </row>
    <row r="720" spans="1:5">
      <c r="A720" s="2" t="s">
        <v>4</v>
      </c>
      <c r="B720" t="str">
        <f t="shared" si="11"/>
        <v>Completed</v>
      </c>
      <c r="C720" t="s">
        <v>957</v>
      </c>
      <c r="D720" t="s">
        <v>974</v>
      </c>
      <c r="E720" t="str">
        <f>IF(C720="Failed","Failed",IF(D720="Cancelled","Cancelled",IF(D720="Returned","Refunded","Completed")))</f>
        <v>Completed</v>
      </c>
    </row>
    <row r="721" spans="1:5">
      <c r="A721" s="2" t="s">
        <v>4</v>
      </c>
      <c r="B721" t="str">
        <f t="shared" si="11"/>
        <v>Completed</v>
      </c>
      <c r="C721" t="s">
        <v>957</v>
      </c>
      <c r="D721" t="s">
        <v>974</v>
      </c>
      <c r="E721" t="str">
        <f>IF(C721="Failed","Failed",IF(D721="Cancelled","Cancelled",IF(D721="Returned","Refunded","Completed")))</f>
        <v>Completed</v>
      </c>
    </row>
    <row r="722" spans="1:5">
      <c r="A722" s="2" t="s">
        <v>4</v>
      </c>
      <c r="B722" t="str">
        <f t="shared" si="11"/>
        <v>Completed</v>
      </c>
      <c r="C722" t="s">
        <v>957</v>
      </c>
      <c r="D722" t="s">
        <v>974</v>
      </c>
      <c r="E722" t="str">
        <f>IF(C722="Failed","Failed",IF(D722="Cancelled","Cancelled",IF(D722="Returned","Refunded","Completed")))</f>
        <v>Completed</v>
      </c>
    </row>
    <row r="723" spans="1:5">
      <c r="A723" s="2" t="s">
        <v>3</v>
      </c>
      <c r="B723" t="str">
        <f t="shared" si="11"/>
        <v>Completed</v>
      </c>
      <c r="C723" t="s">
        <v>957</v>
      </c>
      <c r="D723" t="s">
        <v>974</v>
      </c>
      <c r="E723" t="str">
        <f>IF(C723="Failed","Failed",IF(D723="Cancelled","Cancelled",IF(D723="Returned","Refunded","Completed")))</f>
        <v>Completed</v>
      </c>
    </row>
    <row r="724" spans="1:5">
      <c r="A724" s="2" t="s">
        <v>2</v>
      </c>
      <c r="B724" t="str">
        <f t="shared" si="11"/>
        <v>Cancelled</v>
      </c>
      <c r="C724" t="s">
        <v>958</v>
      </c>
      <c r="D724" t="s">
        <v>975</v>
      </c>
      <c r="E724" t="str">
        <f>IF(C724="Failed","Failed",IF(D724="Cancelled","Cancelled",IF(D724="Returned","Refunded","Completed")))</f>
        <v>Cancelled</v>
      </c>
    </row>
    <row r="725" spans="1:5">
      <c r="A725" s="2" t="s">
        <v>2</v>
      </c>
      <c r="B725" t="str">
        <f t="shared" si="11"/>
        <v>Failed</v>
      </c>
      <c r="C725" t="s">
        <v>960</v>
      </c>
      <c r="D725" t="s">
        <v>976</v>
      </c>
      <c r="E725" t="str">
        <f>IF(C725="Failed","Failed",IF(D725="Cancelled","Cancelled",IF(D725="Returned","Refunded","Completed")))</f>
        <v>Failed</v>
      </c>
    </row>
    <row r="726" spans="1:5">
      <c r="A726" s="2" t="s">
        <v>4</v>
      </c>
      <c r="B726" t="str">
        <f t="shared" si="11"/>
        <v>Completed</v>
      </c>
      <c r="C726" t="s">
        <v>957</v>
      </c>
      <c r="D726" t="s">
        <v>974</v>
      </c>
      <c r="E726" t="str">
        <f>IF(C726="Failed","Failed",IF(D726="Cancelled","Cancelled",IF(D726="Returned","Refunded","Completed")))</f>
        <v>Completed</v>
      </c>
    </row>
    <row r="727" spans="1:5">
      <c r="A727" s="2" t="s">
        <v>3</v>
      </c>
      <c r="B727" t="str">
        <f t="shared" si="11"/>
        <v>Completed</v>
      </c>
      <c r="C727" t="s">
        <v>957</v>
      </c>
      <c r="D727" t="s">
        <v>974</v>
      </c>
      <c r="E727" t="str">
        <f>IF(C727="Failed","Failed",IF(D727="Cancelled","Cancelled",IF(D727="Returned","Refunded","Completed")))</f>
        <v>Completed</v>
      </c>
    </row>
    <row r="728" spans="1:5">
      <c r="A728" s="2" t="s">
        <v>4</v>
      </c>
      <c r="B728" t="str">
        <f t="shared" si="11"/>
        <v>Refunded</v>
      </c>
      <c r="C728" t="s">
        <v>959</v>
      </c>
      <c r="D728" t="s">
        <v>976</v>
      </c>
      <c r="E728" t="str">
        <f>IF(C728="Failed","Failed",IF(D728="Cancelled","Cancelled",IF(D728="Returned","Refunded","Completed")))</f>
        <v>Refunded</v>
      </c>
    </row>
    <row r="729" spans="1:5">
      <c r="A729" s="2" t="s">
        <v>2</v>
      </c>
      <c r="B729" t="str">
        <f t="shared" si="11"/>
        <v>Completed</v>
      </c>
      <c r="C729" t="s">
        <v>957</v>
      </c>
      <c r="D729" t="s">
        <v>974</v>
      </c>
      <c r="E729" t="str">
        <f>IF(C729="Failed","Failed",IF(D729="Cancelled","Cancelled",IF(D729="Returned","Refunded","Completed")))</f>
        <v>Completed</v>
      </c>
    </row>
    <row r="730" spans="1:5">
      <c r="A730" s="2" t="s">
        <v>3</v>
      </c>
      <c r="B730" t="str">
        <f t="shared" si="11"/>
        <v>Completed</v>
      </c>
      <c r="C730" t="s">
        <v>957</v>
      </c>
      <c r="D730" t="s">
        <v>974</v>
      </c>
      <c r="E730" t="str">
        <f>IF(C730="Failed","Failed",IF(D730="Cancelled","Cancelled",IF(D730="Returned","Refunded","Completed")))</f>
        <v>Completed</v>
      </c>
    </row>
    <row r="731" spans="1:5">
      <c r="A731" s="2" t="s">
        <v>3</v>
      </c>
      <c r="B731" t="str">
        <f t="shared" si="11"/>
        <v>Completed</v>
      </c>
      <c r="C731" t="s">
        <v>957</v>
      </c>
      <c r="D731" t="s">
        <v>974</v>
      </c>
      <c r="E731" t="str">
        <f>IF(C731="Failed","Failed",IF(D731="Cancelled","Cancelled",IF(D731="Returned","Refunded","Completed")))</f>
        <v>Completed</v>
      </c>
    </row>
    <row r="732" spans="1:5">
      <c r="A732" s="2" t="s">
        <v>2</v>
      </c>
      <c r="B732" t="str">
        <f t="shared" si="11"/>
        <v>Refunded</v>
      </c>
      <c r="C732" t="s">
        <v>958</v>
      </c>
      <c r="D732" t="s">
        <v>976</v>
      </c>
      <c r="E732" t="str">
        <f>IF(C732="Failed","Failed",IF(D732="Cancelled","Cancelled",IF(D732="Returned","Refunded","Completed")))</f>
        <v>Refunded</v>
      </c>
    </row>
    <row r="733" spans="1:5">
      <c r="A733" s="2" t="s">
        <v>2</v>
      </c>
      <c r="B733" t="str">
        <f t="shared" si="11"/>
        <v>Completed</v>
      </c>
      <c r="C733" t="s">
        <v>957</v>
      </c>
      <c r="D733" t="s">
        <v>974</v>
      </c>
      <c r="E733" t="str">
        <f>IF(C733="Failed","Failed",IF(D733="Cancelled","Cancelled",IF(D733="Returned","Refunded","Completed")))</f>
        <v>Completed</v>
      </c>
    </row>
    <row r="734" spans="1:5">
      <c r="A734" s="2" t="s">
        <v>1</v>
      </c>
      <c r="B734" t="str">
        <f t="shared" si="11"/>
        <v>Completed</v>
      </c>
      <c r="C734" t="s">
        <v>957</v>
      </c>
      <c r="D734" t="s">
        <v>974</v>
      </c>
      <c r="E734" t="str">
        <f>IF(C734="Failed","Failed",IF(D734="Cancelled","Cancelled",IF(D734="Returned","Refunded","Completed")))</f>
        <v>Completed</v>
      </c>
    </row>
    <row r="735" spans="1:5">
      <c r="A735" s="2" t="s">
        <v>1</v>
      </c>
      <c r="B735" t="str">
        <f t="shared" si="11"/>
        <v>Completed</v>
      </c>
      <c r="C735" t="s">
        <v>957</v>
      </c>
      <c r="D735" t="s">
        <v>974</v>
      </c>
      <c r="E735" t="str">
        <f>IF(C735="Failed","Failed",IF(D735="Cancelled","Cancelled",IF(D735="Returned","Refunded","Completed")))</f>
        <v>Completed</v>
      </c>
    </row>
    <row r="736" spans="1:5">
      <c r="A736" s="2" t="s">
        <v>1</v>
      </c>
      <c r="B736" t="str">
        <f t="shared" si="11"/>
        <v>Completed</v>
      </c>
      <c r="C736" t="s">
        <v>957</v>
      </c>
      <c r="D736" t="s">
        <v>974</v>
      </c>
      <c r="E736" t="str">
        <f>IF(C736="Failed","Failed",IF(D736="Cancelled","Cancelled",IF(D736="Returned","Refunded","Completed")))</f>
        <v>Completed</v>
      </c>
    </row>
    <row r="737" spans="1:5">
      <c r="A737" s="2" t="s">
        <v>4</v>
      </c>
      <c r="B737" t="str">
        <f t="shared" si="11"/>
        <v>Completed</v>
      </c>
      <c r="C737" t="s">
        <v>957</v>
      </c>
      <c r="D737" t="s">
        <v>974</v>
      </c>
      <c r="E737" t="str">
        <f>IF(C737="Failed","Failed",IF(D737="Cancelled","Cancelled",IF(D737="Returned","Refunded","Completed")))</f>
        <v>Completed</v>
      </c>
    </row>
    <row r="738" spans="1:5">
      <c r="A738" s="2" t="s">
        <v>4</v>
      </c>
      <c r="B738" t="str">
        <f t="shared" si="11"/>
        <v>Completed</v>
      </c>
      <c r="C738" t="s">
        <v>957</v>
      </c>
      <c r="D738" t="s">
        <v>974</v>
      </c>
      <c r="E738" t="str">
        <f>IF(C738="Failed","Failed",IF(D738="Cancelled","Cancelled",IF(D738="Returned","Refunded","Completed")))</f>
        <v>Completed</v>
      </c>
    </row>
    <row r="739" spans="1:5">
      <c r="A739" s="2" t="s">
        <v>4</v>
      </c>
      <c r="B739" t="str">
        <f t="shared" si="11"/>
        <v>Completed</v>
      </c>
      <c r="C739" t="s">
        <v>957</v>
      </c>
      <c r="D739" t="s">
        <v>974</v>
      </c>
      <c r="E739" t="str">
        <f>IF(C739="Failed","Failed",IF(D739="Cancelled","Cancelled",IF(D739="Returned","Refunded","Completed")))</f>
        <v>Completed</v>
      </c>
    </row>
    <row r="740" spans="1:5">
      <c r="A740" s="2" t="s">
        <v>3</v>
      </c>
      <c r="B740" t="str">
        <f t="shared" si="11"/>
        <v>Completed</v>
      </c>
      <c r="C740" t="s">
        <v>957</v>
      </c>
      <c r="D740" t="s">
        <v>974</v>
      </c>
      <c r="E740" t="str">
        <f>IF(C740="Failed","Failed",IF(D740="Cancelled","Cancelled",IF(D740="Returned","Refunded","Completed")))</f>
        <v>Completed</v>
      </c>
    </row>
    <row r="741" spans="1:5">
      <c r="A741" s="2" t="s">
        <v>1</v>
      </c>
      <c r="B741" t="str">
        <f t="shared" si="11"/>
        <v>Completed</v>
      </c>
      <c r="C741" t="s">
        <v>957</v>
      </c>
      <c r="D741" t="s">
        <v>974</v>
      </c>
      <c r="E741" t="str">
        <f>IF(C741="Failed","Failed",IF(D741="Cancelled","Cancelled",IF(D741="Returned","Refunded","Completed")))</f>
        <v>Completed</v>
      </c>
    </row>
    <row r="742" spans="1:5">
      <c r="A742" s="2" t="s">
        <v>4</v>
      </c>
      <c r="B742" t="str">
        <f t="shared" si="11"/>
        <v>Completed</v>
      </c>
      <c r="C742" t="s">
        <v>957</v>
      </c>
      <c r="D742" t="s">
        <v>974</v>
      </c>
      <c r="E742" t="str">
        <f>IF(C742="Failed","Failed",IF(D742="Cancelled","Cancelled",IF(D742="Returned","Refunded","Completed")))</f>
        <v>Completed</v>
      </c>
    </row>
    <row r="743" spans="1:5">
      <c r="A743" s="2" t="s">
        <v>3</v>
      </c>
      <c r="B743" t="str">
        <f t="shared" si="11"/>
        <v>Cancelled</v>
      </c>
      <c r="C743" t="s">
        <v>957</v>
      </c>
      <c r="D743" t="s">
        <v>975</v>
      </c>
      <c r="E743" t="str">
        <f>IF(C743="Failed","Failed",IF(D743="Cancelled","Cancelled",IF(D743="Returned","Refunded","Completed")))</f>
        <v>Cancelled</v>
      </c>
    </row>
    <row r="744" spans="1:5">
      <c r="A744" s="2" t="s">
        <v>10</v>
      </c>
      <c r="B744" t="str">
        <f t="shared" si="11"/>
        <v>Completed</v>
      </c>
      <c r="C744" t="s">
        <v>957</v>
      </c>
      <c r="D744" t="s">
        <v>974</v>
      </c>
      <c r="E744" t="str">
        <f>IF(C744="Failed","Failed",IF(D744="Cancelled","Cancelled",IF(D744="Returned","Refunded","Completed")))</f>
        <v>Completed</v>
      </c>
    </row>
    <row r="745" spans="1:5">
      <c r="A745" s="2" t="s">
        <v>1</v>
      </c>
      <c r="B745" t="str">
        <f t="shared" si="11"/>
        <v>Completed</v>
      </c>
      <c r="C745" t="s">
        <v>957</v>
      </c>
      <c r="D745" t="s">
        <v>974</v>
      </c>
      <c r="E745" t="str">
        <f>IF(C745="Failed","Failed",IF(D745="Cancelled","Cancelled",IF(D745="Returned","Refunded","Completed")))</f>
        <v>Completed</v>
      </c>
    </row>
    <row r="746" spans="1:5">
      <c r="A746" s="2" t="s">
        <v>1</v>
      </c>
      <c r="B746" t="str">
        <f t="shared" si="11"/>
        <v>Cancelled</v>
      </c>
      <c r="C746" t="s">
        <v>957</v>
      </c>
      <c r="D746" t="s">
        <v>975</v>
      </c>
      <c r="E746" t="str">
        <f>IF(C746="Failed","Failed",IF(D746="Cancelled","Cancelled",IF(D746="Returned","Refunded","Completed")))</f>
        <v>Cancelled</v>
      </c>
    </row>
    <row r="747" spans="1:5">
      <c r="A747" s="2" t="s">
        <v>2</v>
      </c>
      <c r="B747" t="str">
        <f t="shared" si="11"/>
        <v>Completed</v>
      </c>
      <c r="C747" t="s">
        <v>957</v>
      </c>
      <c r="D747" t="s">
        <v>974</v>
      </c>
      <c r="E747" t="str">
        <f>IF(C747="Failed","Failed",IF(D747="Cancelled","Cancelled",IF(D747="Returned","Refunded","Completed")))</f>
        <v>Completed</v>
      </c>
    </row>
    <row r="748" spans="1:5">
      <c r="A748" s="2" t="s">
        <v>2</v>
      </c>
      <c r="B748" t="str">
        <f t="shared" si="11"/>
        <v>Completed</v>
      </c>
      <c r="C748" t="s">
        <v>957</v>
      </c>
      <c r="D748" t="s">
        <v>974</v>
      </c>
      <c r="E748" t="str">
        <f>IF(C748="Failed","Failed",IF(D748="Cancelled","Cancelled",IF(D748="Returned","Refunded","Completed")))</f>
        <v>Completed</v>
      </c>
    </row>
    <row r="749" spans="1:5">
      <c r="A749" s="2" t="s">
        <v>2</v>
      </c>
      <c r="B749" t="str">
        <f t="shared" si="11"/>
        <v>Completed</v>
      </c>
      <c r="C749" t="s">
        <v>957</v>
      </c>
      <c r="D749" t="s">
        <v>974</v>
      </c>
      <c r="E749" t="str">
        <f>IF(C749="Failed","Failed",IF(D749="Cancelled","Cancelled",IF(D749="Returned","Refunded","Completed")))</f>
        <v>Completed</v>
      </c>
    </row>
    <row r="750" spans="1:5">
      <c r="A750" s="2" t="s">
        <v>1</v>
      </c>
      <c r="B750" t="str">
        <f t="shared" si="11"/>
        <v>Completed</v>
      </c>
      <c r="C750" t="s">
        <v>957</v>
      </c>
      <c r="D750" t="s">
        <v>974</v>
      </c>
      <c r="E750" t="str">
        <f>IF(C750="Failed","Failed",IF(D750="Cancelled","Cancelled",IF(D750="Returned","Refunded","Completed")))</f>
        <v>Completed</v>
      </c>
    </row>
    <row r="751" spans="1:5">
      <c r="A751" s="2" t="s">
        <v>2</v>
      </c>
      <c r="B751" t="str">
        <f t="shared" si="11"/>
        <v>Completed</v>
      </c>
      <c r="C751" t="s">
        <v>957</v>
      </c>
      <c r="D751" t="s">
        <v>974</v>
      </c>
      <c r="E751" t="str">
        <f>IF(C751="Failed","Failed",IF(D751="Cancelled","Cancelled",IF(D751="Returned","Refunded","Completed")))</f>
        <v>Completed</v>
      </c>
    </row>
    <row r="752" spans="1:5">
      <c r="A752" s="2" t="s">
        <v>3</v>
      </c>
      <c r="B752" t="str">
        <f t="shared" si="11"/>
        <v>Completed</v>
      </c>
      <c r="C752" t="s">
        <v>957</v>
      </c>
      <c r="D752" t="s">
        <v>974</v>
      </c>
      <c r="E752" t="str">
        <f>IF(C752="Failed","Failed",IF(D752="Cancelled","Cancelled",IF(D752="Returned","Refunded","Completed")))</f>
        <v>Completed</v>
      </c>
    </row>
    <row r="753" spans="1:5">
      <c r="A753" s="2" t="s">
        <v>5</v>
      </c>
      <c r="B753" t="str">
        <f t="shared" si="11"/>
        <v>Completed</v>
      </c>
      <c r="C753" t="s">
        <v>957</v>
      </c>
      <c r="D753" t="s">
        <v>974</v>
      </c>
      <c r="E753" t="str">
        <f>IF(C753="Failed","Failed",IF(D753="Cancelled","Cancelled",IF(D753="Returned","Refunded","Completed")))</f>
        <v>Completed</v>
      </c>
    </row>
    <row r="754" spans="1:5">
      <c r="A754" s="2" t="s">
        <v>4</v>
      </c>
      <c r="B754" t="str">
        <f t="shared" si="11"/>
        <v>Completed</v>
      </c>
      <c r="C754" t="s">
        <v>957</v>
      </c>
      <c r="D754" t="s">
        <v>974</v>
      </c>
      <c r="E754" t="str">
        <f>IF(C754="Failed","Failed",IF(D754="Cancelled","Cancelled",IF(D754="Returned","Refunded","Completed")))</f>
        <v>Completed</v>
      </c>
    </row>
    <row r="755" spans="1:5">
      <c r="A755" s="2" t="s">
        <v>1</v>
      </c>
      <c r="B755" t="str">
        <f t="shared" si="11"/>
        <v>Failed</v>
      </c>
      <c r="C755" t="s">
        <v>960</v>
      </c>
      <c r="D755" t="s">
        <v>976</v>
      </c>
      <c r="E755" t="str">
        <f>IF(C755="Failed","Failed",IF(D755="Cancelled","Cancelled",IF(D755="Returned","Refunded","Completed")))</f>
        <v>Failed</v>
      </c>
    </row>
    <row r="756" spans="1:5">
      <c r="A756" s="2" t="s">
        <v>3</v>
      </c>
      <c r="B756" t="str">
        <f t="shared" si="11"/>
        <v>Completed</v>
      </c>
      <c r="C756" t="s">
        <v>957</v>
      </c>
      <c r="D756" t="s">
        <v>974</v>
      </c>
      <c r="E756" t="str">
        <f>IF(C756="Failed","Failed",IF(D756="Cancelled","Cancelled",IF(D756="Returned","Refunded","Completed")))</f>
        <v>Completed</v>
      </c>
    </row>
    <row r="757" spans="1:5">
      <c r="A757" s="2" t="s">
        <v>4</v>
      </c>
      <c r="B757" t="str">
        <f t="shared" si="11"/>
        <v>Completed</v>
      </c>
      <c r="C757" t="s">
        <v>957</v>
      </c>
      <c r="D757" t="s">
        <v>974</v>
      </c>
      <c r="E757" t="str">
        <f>IF(C757="Failed","Failed",IF(D757="Cancelled","Cancelled",IF(D757="Returned","Refunded","Completed")))</f>
        <v>Completed</v>
      </c>
    </row>
    <row r="758" spans="1:5">
      <c r="A758" s="2" t="s">
        <v>1</v>
      </c>
      <c r="B758" t="str">
        <f t="shared" si="11"/>
        <v>Refunded</v>
      </c>
      <c r="C758" t="s">
        <v>957</v>
      </c>
      <c r="D758" t="s">
        <v>976</v>
      </c>
      <c r="E758" t="str">
        <f>IF(C758="Failed","Failed",IF(D758="Cancelled","Cancelled",IF(D758="Returned","Refunded","Completed")))</f>
        <v>Refunded</v>
      </c>
    </row>
    <row r="759" spans="1:5">
      <c r="A759" s="2" t="s">
        <v>3</v>
      </c>
      <c r="B759" t="str">
        <f t="shared" si="11"/>
        <v>Failed</v>
      </c>
      <c r="C759" t="s">
        <v>960</v>
      </c>
      <c r="D759" t="s">
        <v>975</v>
      </c>
      <c r="E759" t="str">
        <f>IF(C759="Failed","Failed",IF(D759="Cancelled","Cancelled",IF(D759="Returned","Refunded","Completed")))</f>
        <v>Failed</v>
      </c>
    </row>
    <row r="760" spans="1:5">
      <c r="A760" s="2" t="s">
        <v>3</v>
      </c>
      <c r="B760" t="str">
        <f t="shared" si="11"/>
        <v>Completed</v>
      </c>
      <c r="C760" t="s">
        <v>957</v>
      </c>
      <c r="D760" t="s">
        <v>974</v>
      </c>
      <c r="E760" t="str">
        <f>IF(C760="Failed","Failed",IF(D760="Cancelled","Cancelled",IF(D760="Returned","Refunded","Completed")))</f>
        <v>Completed</v>
      </c>
    </row>
    <row r="761" spans="1:5">
      <c r="A761" s="2" t="s">
        <v>3</v>
      </c>
      <c r="B761" t="str">
        <f t="shared" si="11"/>
        <v>Completed</v>
      </c>
      <c r="C761" t="s">
        <v>957</v>
      </c>
      <c r="D761" t="s">
        <v>974</v>
      </c>
      <c r="E761" t="str">
        <f>IF(C761="Failed","Failed",IF(D761="Cancelled","Cancelled",IF(D761="Returned","Refunded","Completed")))</f>
        <v>Completed</v>
      </c>
    </row>
    <row r="762" spans="1:5">
      <c r="A762" s="2" t="s">
        <v>2</v>
      </c>
      <c r="B762" t="str">
        <f t="shared" si="11"/>
        <v>Refunded</v>
      </c>
      <c r="C762" t="s">
        <v>959</v>
      </c>
      <c r="D762" t="s">
        <v>976</v>
      </c>
      <c r="E762" t="str">
        <f>IF(C762="Failed","Failed",IF(D762="Cancelled","Cancelled",IF(D762="Returned","Refunded","Completed")))</f>
        <v>Refunded</v>
      </c>
    </row>
    <row r="763" spans="1:5">
      <c r="A763" s="2" t="s">
        <v>3</v>
      </c>
      <c r="B763" t="str">
        <f t="shared" si="11"/>
        <v>Completed</v>
      </c>
      <c r="C763" t="s">
        <v>957</v>
      </c>
      <c r="D763" t="s">
        <v>974</v>
      </c>
      <c r="E763" t="str">
        <f>IF(C763="Failed","Failed",IF(D763="Cancelled","Cancelled",IF(D763="Returned","Refunded","Completed")))</f>
        <v>Completed</v>
      </c>
    </row>
    <row r="764" spans="1:5">
      <c r="A764" s="2" t="s">
        <v>4</v>
      </c>
      <c r="B764" t="str">
        <f t="shared" si="11"/>
        <v>Refunded</v>
      </c>
      <c r="C764" t="s">
        <v>958</v>
      </c>
      <c r="D764" t="s">
        <v>976</v>
      </c>
      <c r="E764" t="str">
        <f>IF(C764="Failed","Failed",IF(D764="Cancelled","Cancelled",IF(D764="Returned","Refunded","Completed")))</f>
        <v>Refunded</v>
      </c>
    </row>
    <row r="765" spans="1:5">
      <c r="A765" s="2" t="s">
        <v>1</v>
      </c>
      <c r="B765" t="str">
        <f t="shared" si="11"/>
        <v>Completed</v>
      </c>
      <c r="C765" t="s">
        <v>957</v>
      </c>
      <c r="D765" t="s">
        <v>974</v>
      </c>
      <c r="E765" t="str">
        <f>IF(C765="Failed","Failed",IF(D765="Cancelled","Cancelled",IF(D765="Returned","Refunded","Completed")))</f>
        <v>Completed</v>
      </c>
    </row>
    <row r="766" spans="1:5">
      <c r="A766" s="2" t="s">
        <v>3</v>
      </c>
      <c r="B766" t="str">
        <f t="shared" si="11"/>
        <v>Completed</v>
      </c>
      <c r="C766" t="s">
        <v>957</v>
      </c>
      <c r="D766" t="s">
        <v>974</v>
      </c>
      <c r="E766" t="str">
        <f>IF(C766="Failed","Failed",IF(D766="Cancelled","Cancelled",IF(D766="Returned","Refunded","Completed")))</f>
        <v>Completed</v>
      </c>
    </row>
    <row r="767" spans="1:5">
      <c r="A767" s="2" t="s">
        <v>2</v>
      </c>
      <c r="B767" t="str">
        <f t="shared" si="11"/>
        <v>Completed</v>
      </c>
      <c r="C767" t="s">
        <v>957</v>
      </c>
      <c r="D767" t="s">
        <v>974</v>
      </c>
      <c r="E767" t="str">
        <f>IF(C767="Failed","Failed",IF(D767="Cancelled","Cancelled",IF(D767="Returned","Refunded","Completed")))</f>
        <v>Completed</v>
      </c>
    </row>
    <row r="768" spans="1:5">
      <c r="A768" s="2" t="s">
        <v>4</v>
      </c>
      <c r="B768" t="str">
        <f t="shared" si="11"/>
        <v>Cancelled</v>
      </c>
      <c r="C768" t="s">
        <v>957</v>
      </c>
      <c r="D768" t="s">
        <v>975</v>
      </c>
      <c r="E768" t="str">
        <f>IF(C768="Failed","Failed",IF(D768="Cancelled","Cancelled",IF(D768="Returned","Refunded","Completed")))</f>
        <v>Cancelled</v>
      </c>
    </row>
    <row r="769" spans="1:5">
      <c r="A769" s="2" t="s">
        <v>1</v>
      </c>
      <c r="B769" t="str">
        <f t="shared" si="11"/>
        <v>Completed</v>
      </c>
      <c r="C769" t="s">
        <v>957</v>
      </c>
      <c r="D769" t="s">
        <v>974</v>
      </c>
      <c r="E769" t="str">
        <f>IF(C769="Failed","Failed",IF(D769="Cancelled","Cancelled",IF(D769="Returned","Refunded","Completed")))</f>
        <v>Completed</v>
      </c>
    </row>
    <row r="770" spans="1:5">
      <c r="A770" s="2" t="s">
        <v>2</v>
      </c>
      <c r="B770" t="str">
        <f t="shared" si="11"/>
        <v>Completed</v>
      </c>
      <c r="C770" t="s">
        <v>957</v>
      </c>
      <c r="D770" t="s">
        <v>974</v>
      </c>
      <c r="E770" t="str">
        <f>IF(C770="Failed","Failed",IF(D770="Cancelled","Cancelled",IF(D770="Returned","Refunded","Completed")))</f>
        <v>Completed</v>
      </c>
    </row>
    <row r="771" spans="1:5">
      <c r="A771" s="2" t="s">
        <v>4</v>
      </c>
      <c r="B771" t="str">
        <f t="shared" ref="B771:B834" si="12">IF(C771="Failed","Failed",IF(D771="Cancelled","Cancelled",IF(D771="Returned","Refunded","Completed")))</f>
        <v>Completed</v>
      </c>
      <c r="C771" t="s">
        <v>957</v>
      </c>
      <c r="D771" t="s">
        <v>974</v>
      </c>
      <c r="E771" t="str">
        <f>IF(C771="Failed","Failed",IF(D771="Cancelled","Cancelled",IF(D771="Returned","Refunded","Completed")))</f>
        <v>Completed</v>
      </c>
    </row>
    <row r="772" spans="1:5">
      <c r="A772" s="2" t="s">
        <v>1</v>
      </c>
      <c r="B772" t="str">
        <f t="shared" si="12"/>
        <v>Completed</v>
      </c>
      <c r="C772" t="s">
        <v>957</v>
      </c>
      <c r="D772" t="s">
        <v>974</v>
      </c>
      <c r="E772" t="str">
        <f>IF(C772="Failed","Failed",IF(D772="Cancelled","Cancelled",IF(D772="Returned","Refunded","Completed")))</f>
        <v>Completed</v>
      </c>
    </row>
    <row r="773" spans="1:5">
      <c r="A773" s="2" t="s">
        <v>1</v>
      </c>
      <c r="B773" t="str">
        <f t="shared" si="12"/>
        <v>Completed</v>
      </c>
      <c r="C773" t="s">
        <v>957</v>
      </c>
      <c r="D773" t="s">
        <v>974</v>
      </c>
      <c r="E773" t="str">
        <f>IF(C773="Failed","Failed",IF(D773="Cancelled","Cancelled",IF(D773="Returned","Refunded","Completed")))</f>
        <v>Completed</v>
      </c>
    </row>
    <row r="774" spans="1:5">
      <c r="A774" s="2" t="s">
        <v>3</v>
      </c>
      <c r="B774" t="str">
        <f t="shared" si="12"/>
        <v>Cancelled</v>
      </c>
      <c r="C774" t="s">
        <v>959</v>
      </c>
      <c r="D774" t="s">
        <v>975</v>
      </c>
      <c r="E774" t="str">
        <f>IF(C774="Failed","Failed",IF(D774="Cancelled","Cancelled",IF(D774="Returned","Refunded","Completed")))</f>
        <v>Cancelled</v>
      </c>
    </row>
    <row r="775" spans="1:5">
      <c r="A775" s="2" t="s">
        <v>4</v>
      </c>
      <c r="B775" t="str">
        <f t="shared" si="12"/>
        <v>Completed</v>
      </c>
      <c r="C775" t="s">
        <v>957</v>
      </c>
      <c r="D775" t="s">
        <v>974</v>
      </c>
      <c r="E775" t="str">
        <f>IF(C775="Failed","Failed",IF(D775="Cancelled","Cancelled",IF(D775="Returned","Refunded","Completed")))</f>
        <v>Completed</v>
      </c>
    </row>
    <row r="776" spans="1:5">
      <c r="A776" s="2" t="s">
        <v>4</v>
      </c>
      <c r="B776" t="str">
        <f t="shared" si="12"/>
        <v>Completed</v>
      </c>
      <c r="C776" t="s">
        <v>957</v>
      </c>
      <c r="D776" t="s">
        <v>974</v>
      </c>
      <c r="E776" t="str">
        <f>IF(C776="Failed","Failed",IF(D776="Cancelled","Cancelled",IF(D776="Returned","Refunded","Completed")))</f>
        <v>Completed</v>
      </c>
    </row>
    <row r="777" spans="1:5">
      <c r="A777" s="2" t="s">
        <v>1</v>
      </c>
      <c r="B777" t="str">
        <f t="shared" si="12"/>
        <v>Completed</v>
      </c>
      <c r="C777" t="s">
        <v>957</v>
      </c>
      <c r="D777" t="s">
        <v>974</v>
      </c>
      <c r="E777" t="str">
        <f>IF(C777="Failed","Failed",IF(D777="Cancelled","Cancelled",IF(D777="Returned","Refunded","Completed")))</f>
        <v>Completed</v>
      </c>
    </row>
    <row r="778" spans="1:5">
      <c r="A778" s="2" t="s">
        <v>1</v>
      </c>
      <c r="B778" t="str">
        <f t="shared" si="12"/>
        <v>Completed</v>
      </c>
      <c r="C778" t="s">
        <v>957</v>
      </c>
      <c r="D778" t="s">
        <v>974</v>
      </c>
      <c r="E778" t="str">
        <f>IF(C778="Failed","Failed",IF(D778="Cancelled","Cancelled",IF(D778="Returned","Refunded","Completed")))</f>
        <v>Completed</v>
      </c>
    </row>
    <row r="779" spans="1:5">
      <c r="A779" s="2" t="s">
        <v>4</v>
      </c>
      <c r="B779" t="str">
        <f t="shared" si="12"/>
        <v>Failed</v>
      </c>
      <c r="C779" t="s">
        <v>960</v>
      </c>
      <c r="D779" t="s">
        <v>975</v>
      </c>
      <c r="E779" t="str">
        <f>IF(C779="Failed","Failed",IF(D779="Cancelled","Cancelled",IF(D779="Returned","Refunded","Completed")))</f>
        <v>Failed</v>
      </c>
    </row>
    <row r="780" spans="1:5">
      <c r="A780" s="2" t="s">
        <v>1</v>
      </c>
      <c r="B780" t="str">
        <f t="shared" si="12"/>
        <v>Completed</v>
      </c>
      <c r="C780" t="s">
        <v>957</v>
      </c>
      <c r="D780" t="s">
        <v>974</v>
      </c>
      <c r="E780" t="str">
        <f>IF(C780="Failed","Failed",IF(D780="Cancelled","Cancelled",IF(D780="Returned","Refunded","Completed")))</f>
        <v>Completed</v>
      </c>
    </row>
    <row r="781" spans="1:5">
      <c r="A781" s="2" t="s">
        <v>3</v>
      </c>
      <c r="B781" t="str">
        <f t="shared" si="12"/>
        <v>Completed</v>
      </c>
      <c r="C781" t="s">
        <v>957</v>
      </c>
      <c r="D781" t="s">
        <v>974</v>
      </c>
      <c r="E781" t="str">
        <f>IF(C781="Failed","Failed",IF(D781="Cancelled","Cancelled",IF(D781="Returned","Refunded","Completed")))</f>
        <v>Completed</v>
      </c>
    </row>
    <row r="782" spans="1:5">
      <c r="A782" s="2" t="s">
        <v>4</v>
      </c>
      <c r="B782" t="str">
        <f t="shared" si="12"/>
        <v>Completed</v>
      </c>
      <c r="C782" t="s">
        <v>957</v>
      </c>
      <c r="D782" t="s">
        <v>974</v>
      </c>
      <c r="E782" t="str">
        <f>IF(C782="Failed","Failed",IF(D782="Cancelled","Cancelled",IF(D782="Returned","Refunded","Completed")))</f>
        <v>Completed</v>
      </c>
    </row>
    <row r="783" spans="1:5">
      <c r="A783" s="2" t="s">
        <v>4</v>
      </c>
      <c r="B783" t="str">
        <f t="shared" si="12"/>
        <v>Refunded</v>
      </c>
      <c r="C783" t="s">
        <v>959</v>
      </c>
      <c r="D783" t="s">
        <v>976</v>
      </c>
      <c r="E783" t="str">
        <f>IF(C783="Failed","Failed",IF(D783="Cancelled","Cancelled",IF(D783="Returned","Refunded","Completed")))</f>
        <v>Refunded</v>
      </c>
    </row>
    <row r="784" spans="1:5">
      <c r="A784" s="2" t="s">
        <v>2</v>
      </c>
      <c r="B784" t="str">
        <f t="shared" si="12"/>
        <v>Completed</v>
      </c>
      <c r="C784" t="s">
        <v>957</v>
      </c>
      <c r="D784" t="s">
        <v>974</v>
      </c>
      <c r="E784" t="str">
        <f>IF(C784="Failed","Failed",IF(D784="Cancelled","Cancelled",IF(D784="Returned","Refunded","Completed")))</f>
        <v>Completed</v>
      </c>
    </row>
    <row r="785" spans="1:5">
      <c r="A785" s="2" t="s">
        <v>2</v>
      </c>
      <c r="B785" t="str">
        <f t="shared" si="12"/>
        <v>Completed</v>
      </c>
      <c r="C785" t="s">
        <v>957</v>
      </c>
      <c r="D785" t="s">
        <v>974</v>
      </c>
      <c r="E785" t="str">
        <f>IF(C785="Failed","Failed",IF(D785="Cancelled","Cancelled",IF(D785="Returned","Refunded","Completed")))</f>
        <v>Completed</v>
      </c>
    </row>
    <row r="786" spans="1:5">
      <c r="A786" s="2" t="s">
        <v>11</v>
      </c>
      <c r="B786" t="str">
        <f t="shared" si="12"/>
        <v>Completed</v>
      </c>
      <c r="C786" t="s">
        <v>957</v>
      </c>
      <c r="D786" t="s">
        <v>974</v>
      </c>
      <c r="E786" t="str">
        <f>IF(C786="Failed","Failed",IF(D786="Cancelled","Cancelled",IF(D786="Returned","Refunded","Completed")))</f>
        <v>Completed</v>
      </c>
    </row>
    <row r="787" spans="1:5">
      <c r="A787" s="2" t="s">
        <v>1</v>
      </c>
      <c r="B787" t="str">
        <f t="shared" si="12"/>
        <v>Failed</v>
      </c>
      <c r="C787" t="s">
        <v>960</v>
      </c>
      <c r="D787" t="s">
        <v>975</v>
      </c>
      <c r="E787" t="str">
        <f>IF(C787="Failed","Failed",IF(D787="Cancelled","Cancelled",IF(D787="Returned","Refunded","Completed")))</f>
        <v>Failed</v>
      </c>
    </row>
    <row r="788" spans="1:5">
      <c r="A788" s="2" t="s">
        <v>1</v>
      </c>
      <c r="B788" t="str">
        <f t="shared" si="12"/>
        <v>Refunded</v>
      </c>
      <c r="C788" t="s">
        <v>958</v>
      </c>
      <c r="D788" t="s">
        <v>976</v>
      </c>
      <c r="E788" t="str">
        <f>IF(C788="Failed","Failed",IF(D788="Cancelled","Cancelled",IF(D788="Returned","Refunded","Completed")))</f>
        <v>Refunded</v>
      </c>
    </row>
    <row r="789" spans="1:5">
      <c r="A789" s="2" t="s">
        <v>2</v>
      </c>
      <c r="B789" t="str">
        <f t="shared" si="12"/>
        <v>Completed</v>
      </c>
      <c r="C789" t="s">
        <v>957</v>
      </c>
      <c r="D789" t="s">
        <v>974</v>
      </c>
      <c r="E789" t="str">
        <f>IF(C789="Failed","Failed",IF(D789="Cancelled","Cancelled",IF(D789="Returned","Refunded","Completed")))</f>
        <v>Completed</v>
      </c>
    </row>
    <row r="790" spans="1:5">
      <c r="A790" s="2" t="s">
        <v>1</v>
      </c>
      <c r="B790" t="str">
        <f t="shared" si="12"/>
        <v>Failed</v>
      </c>
      <c r="C790" t="s">
        <v>960</v>
      </c>
      <c r="D790" t="s">
        <v>976</v>
      </c>
      <c r="E790" t="str">
        <f>IF(C790="Failed","Failed",IF(D790="Cancelled","Cancelled",IF(D790="Returned","Refunded","Completed")))</f>
        <v>Failed</v>
      </c>
    </row>
    <row r="791" spans="1:5">
      <c r="A791" s="2" t="s">
        <v>5</v>
      </c>
      <c r="B791" t="str">
        <f t="shared" si="12"/>
        <v>Completed</v>
      </c>
      <c r="C791" t="s">
        <v>957</v>
      </c>
      <c r="D791" t="s">
        <v>974</v>
      </c>
      <c r="E791" t="str">
        <f>IF(C791="Failed","Failed",IF(D791="Cancelled","Cancelled",IF(D791="Returned","Refunded","Completed")))</f>
        <v>Completed</v>
      </c>
    </row>
    <row r="792" spans="1:5">
      <c r="A792" s="2" t="s">
        <v>3</v>
      </c>
      <c r="B792" t="str">
        <f t="shared" si="12"/>
        <v>Completed</v>
      </c>
      <c r="C792" t="s">
        <v>957</v>
      </c>
      <c r="D792" t="s">
        <v>974</v>
      </c>
      <c r="E792" t="str">
        <f>IF(C792="Failed","Failed",IF(D792="Cancelled","Cancelled",IF(D792="Returned","Refunded","Completed")))</f>
        <v>Completed</v>
      </c>
    </row>
    <row r="793" spans="1:5">
      <c r="A793" s="2" t="s">
        <v>3</v>
      </c>
      <c r="B793" t="str">
        <f t="shared" si="12"/>
        <v>Completed</v>
      </c>
      <c r="C793" t="s">
        <v>957</v>
      </c>
      <c r="D793" t="s">
        <v>974</v>
      </c>
      <c r="E793" t="str">
        <f>IF(C793="Failed","Failed",IF(D793="Cancelled","Cancelled",IF(D793="Returned","Refunded","Completed")))</f>
        <v>Completed</v>
      </c>
    </row>
    <row r="794" spans="1:5">
      <c r="A794" s="2" t="s">
        <v>2</v>
      </c>
      <c r="B794" t="str">
        <f t="shared" si="12"/>
        <v>Refunded</v>
      </c>
      <c r="C794" t="s">
        <v>957</v>
      </c>
      <c r="D794" t="s">
        <v>976</v>
      </c>
      <c r="E794" t="str">
        <f>IF(C794="Failed","Failed",IF(D794="Cancelled","Cancelled",IF(D794="Returned","Refunded","Completed")))</f>
        <v>Refunded</v>
      </c>
    </row>
    <row r="795" spans="1:5">
      <c r="A795" s="2" t="s">
        <v>1</v>
      </c>
      <c r="B795" t="str">
        <f t="shared" si="12"/>
        <v>Completed</v>
      </c>
      <c r="C795" t="s">
        <v>957</v>
      </c>
      <c r="D795" t="s">
        <v>974</v>
      </c>
      <c r="E795" t="str">
        <f>IF(C795="Failed","Failed",IF(D795="Cancelled","Cancelled",IF(D795="Returned","Refunded","Completed")))</f>
        <v>Completed</v>
      </c>
    </row>
    <row r="796" spans="1:5">
      <c r="A796" s="2" t="s">
        <v>2</v>
      </c>
      <c r="B796" t="str">
        <f t="shared" si="12"/>
        <v>Completed</v>
      </c>
      <c r="C796" t="s">
        <v>957</v>
      </c>
      <c r="D796" t="s">
        <v>974</v>
      </c>
      <c r="E796" t="str">
        <f>IF(C796="Failed","Failed",IF(D796="Cancelled","Cancelled",IF(D796="Returned","Refunded","Completed")))</f>
        <v>Completed</v>
      </c>
    </row>
    <row r="797" spans="1:5">
      <c r="A797" s="2" t="s">
        <v>2</v>
      </c>
      <c r="B797" t="str">
        <f t="shared" si="12"/>
        <v>Cancelled</v>
      </c>
      <c r="C797" t="s">
        <v>958</v>
      </c>
      <c r="D797" t="s">
        <v>975</v>
      </c>
      <c r="E797" t="str">
        <f>IF(C797="Failed","Failed",IF(D797="Cancelled","Cancelled",IF(D797="Returned","Refunded","Completed")))</f>
        <v>Cancelled</v>
      </c>
    </row>
    <row r="798" spans="1:5">
      <c r="A798" s="2" t="s">
        <v>3</v>
      </c>
      <c r="B798" t="str">
        <f t="shared" si="12"/>
        <v>Completed</v>
      </c>
      <c r="C798" t="s">
        <v>957</v>
      </c>
      <c r="D798" t="s">
        <v>974</v>
      </c>
      <c r="E798" t="str">
        <f>IF(C798="Failed","Failed",IF(D798="Cancelled","Cancelled",IF(D798="Returned","Refunded","Completed")))</f>
        <v>Completed</v>
      </c>
    </row>
    <row r="799" spans="1:5">
      <c r="A799" s="2" t="s">
        <v>2</v>
      </c>
      <c r="B799" t="str">
        <f t="shared" si="12"/>
        <v>Failed</v>
      </c>
      <c r="C799" t="s">
        <v>960</v>
      </c>
      <c r="D799" t="s">
        <v>975</v>
      </c>
      <c r="E799" t="str">
        <f>IF(C799="Failed","Failed",IF(D799="Cancelled","Cancelled",IF(D799="Returned","Refunded","Completed")))</f>
        <v>Failed</v>
      </c>
    </row>
    <row r="800" spans="1:5">
      <c r="A800" s="2" t="s">
        <v>1</v>
      </c>
      <c r="B800" t="str">
        <f t="shared" si="12"/>
        <v>Completed</v>
      </c>
      <c r="C800" t="s">
        <v>957</v>
      </c>
      <c r="D800" t="s">
        <v>974</v>
      </c>
      <c r="E800" t="str">
        <f>IF(C800="Failed","Failed",IF(D800="Cancelled","Cancelled",IF(D800="Returned","Refunded","Completed")))</f>
        <v>Completed</v>
      </c>
    </row>
    <row r="801" spans="1:5">
      <c r="A801" s="2" t="s">
        <v>1</v>
      </c>
      <c r="B801" t="str">
        <f t="shared" si="12"/>
        <v>Refunded</v>
      </c>
      <c r="C801" t="s">
        <v>957</v>
      </c>
      <c r="D801" t="s">
        <v>976</v>
      </c>
      <c r="E801" t="str">
        <f>IF(C801="Failed","Failed",IF(D801="Cancelled","Cancelled",IF(D801="Returned","Refunded","Completed")))</f>
        <v>Refunded</v>
      </c>
    </row>
    <row r="802" spans="1:5">
      <c r="A802" s="2" t="s">
        <v>4</v>
      </c>
      <c r="B802" t="str">
        <f t="shared" si="12"/>
        <v>Completed</v>
      </c>
      <c r="C802" t="s">
        <v>957</v>
      </c>
      <c r="D802" t="s">
        <v>974</v>
      </c>
      <c r="E802" t="str">
        <f>IF(C802="Failed","Failed",IF(D802="Cancelled","Cancelled",IF(D802="Returned","Refunded","Completed")))</f>
        <v>Completed</v>
      </c>
    </row>
    <row r="803" spans="1:5">
      <c r="A803" s="2" t="s">
        <v>2</v>
      </c>
      <c r="B803" t="str">
        <f t="shared" si="12"/>
        <v>Cancelled</v>
      </c>
      <c r="C803" t="s">
        <v>959</v>
      </c>
      <c r="D803" t="s">
        <v>975</v>
      </c>
      <c r="E803" t="str">
        <f>IF(C803="Failed","Failed",IF(D803="Cancelled","Cancelled",IF(D803="Returned","Refunded","Completed")))</f>
        <v>Cancelled</v>
      </c>
    </row>
    <row r="804" spans="1:5">
      <c r="A804" s="2" t="s">
        <v>2</v>
      </c>
      <c r="B804" t="str">
        <f t="shared" si="12"/>
        <v>Failed</v>
      </c>
      <c r="C804" t="s">
        <v>961</v>
      </c>
      <c r="D804" t="s">
        <v>976</v>
      </c>
      <c r="E804" t="str">
        <f>IF(C804="Failed","Failed",IF(D804="Cancelled","Cancelled",IF(D804="Returned","Refunded","Completed")))</f>
        <v>Failed</v>
      </c>
    </row>
    <row r="805" spans="1:5">
      <c r="A805" s="2" t="s">
        <v>5</v>
      </c>
      <c r="B805" t="str">
        <f t="shared" si="12"/>
        <v>Completed</v>
      </c>
      <c r="C805" t="s">
        <v>957</v>
      </c>
      <c r="D805" t="s">
        <v>974</v>
      </c>
      <c r="E805" t="str">
        <f>IF(C805="Failed","Failed",IF(D805="Cancelled","Cancelled",IF(D805="Returned","Refunded","Completed")))</f>
        <v>Completed</v>
      </c>
    </row>
    <row r="806" spans="1:5">
      <c r="A806" s="2" t="s">
        <v>3</v>
      </c>
      <c r="B806" t="str">
        <f t="shared" si="12"/>
        <v>Completed</v>
      </c>
      <c r="C806" t="s">
        <v>957</v>
      </c>
      <c r="D806" t="s">
        <v>974</v>
      </c>
      <c r="E806" t="str">
        <f>IF(C806="Failed","Failed",IF(D806="Cancelled","Cancelled",IF(D806="Returned","Refunded","Completed")))</f>
        <v>Completed</v>
      </c>
    </row>
    <row r="807" spans="1:5">
      <c r="A807" s="2" t="s">
        <v>2</v>
      </c>
      <c r="B807" t="str">
        <f t="shared" si="12"/>
        <v>Completed</v>
      </c>
      <c r="C807" t="s">
        <v>957</v>
      </c>
      <c r="D807" t="s">
        <v>974</v>
      </c>
      <c r="E807" t="str">
        <f>IF(C807="Failed","Failed",IF(D807="Cancelled","Cancelled",IF(D807="Returned","Refunded","Completed")))</f>
        <v>Completed</v>
      </c>
    </row>
    <row r="808" spans="1:5">
      <c r="A808" s="2" t="s">
        <v>1</v>
      </c>
      <c r="B808" t="str">
        <f t="shared" si="12"/>
        <v>Failed</v>
      </c>
      <c r="C808" t="s">
        <v>960</v>
      </c>
      <c r="D808" t="s">
        <v>975</v>
      </c>
      <c r="E808" t="str">
        <f>IF(C808="Failed","Failed",IF(D808="Cancelled","Cancelled",IF(D808="Returned","Refunded","Completed")))</f>
        <v>Failed</v>
      </c>
    </row>
    <row r="809" spans="1:5">
      <c r="A809" s="2" t="s">
        <v>3</v>
      </c>
      <c r="B809" t="str">
        <f t="shared" si="12"/>
        <v>Completed</v>
      </c>
      <c r="C809" t="s">
        <v>957</v>
      </c>
      <c r="D809" t="s">
        <v>974</v>
      </c>
      <c r="E809" t="str">
        <f>IF(C809="Failed","Failed",IF(D809="Cancelled","Cancelled",IF(D809="Returned","Refunded","Completed")))</f>
        <v>Completed</v>
      </c>
    </row>
    <row r="810" spans="1:5">
      <c r="A810" s="2" t="s">
        <v>3</v>
      </c>
      <c r="B810" t="str">
        <f t="shared" si="12"/>
        <v>Completed</v>
      </c>
      <c r="C810" t="s">
        <v>957</v>
      </c>
      <c r="D810" t="s">
        <v>974</v>
      </c>
      <c r="E810" t="str">
        <f>IF(C810="Failed","Failed",IF(D810="Cancelled","Cancelled",IF(D810="Returned","Refunded","Completed")))</f>
        <v>Completed</v>
      </c>
    </row>
    <row r="811" spans="1:5">
      <c r="A811" s="2" t="s">
        <v>5</v>
      </c>
      <c r="B811" t="str">
        <f t="shared" si="12"/>
        <v>Completed</v>
      </c>
      <c r="C811" t="s">
        <v>957</v>
      </c>
      <c r="D811" t="s">
        <v>974</v>
      </c>
      <c r="E811" t="str">
        <f>IF(C811="Failed","Failed",IF(D811="Cancelled","Cancelled",IF(D811="Returned","Refunded","Completed")))</f>
        <v>Completed</v>
      </c>
    </row>
    <row r="812" spans="1:5">
      <c r="A812" s="2" t="s">
        <v>4</v>
      </c>
      <c r="B812" t="str">
        <f t="shared" si="12"/>
        <v>Completed</v>
      </c>
      <c r="C812" t="s">
        <v>957</v>
      </c>
      <c r="D812" t="s">
        <v>974</v>
      </c>
      <c r="E812" t="str">
        <f>IF(C812="Failed","Failed",IF(D812="Cancelled","Cancelled",IF(D812="Returned","Refunded","Completed")))</f>
        <v>Completed</v>
      </c>
    </row>
    <row r="813" spans="1:5">
      <c r="A813" s="2" t="s">
        <v>1</v>
      </c>
      <c r="B813" t="str">
        <f t="shared" si="12"/>
        <v>Completed</v>
      </c>
      <c r="C813" t="s">
        <v>957</v>
      </c>
      <c r="D813" t="s">
        <v>974</v>
      </c>
      <c r="E813" t="str">
        <f>IF(C813="Failed","Failed",IF(D813="Cancelled","Cancelled",IF(D813="Returned","Refunded","Completed")))</f>
        <v>Completed</v>
      </c>
    </row>
    <row r="814" spans="1:5">
      <c r="A814" s="2" t="s">
        <v>2</v>
      </c>
      <c r="B814" t="str">
        <f t="shared" si="12"/>
        <v>Completed</v>
      </c>
      <c r="C814" t="s">
        <v>957</v>
      </c>
      <c r="D814" t="s">
        <v>974</v>
      </c>
      <c r="E814" t="str">
        <f>IF(C814="Failed","Failed",IF(D814="Cancelled","Cancelled",IF(D814="Returned","Refunded","Completed")))</f>
        <v>Completed</v>
      </c>
    </row>
    <row r="815" spans="1:5">
      <c r="A815" s="2" t="s">
        <v>2</v>
      </c>
      <c r="B815" t="str">
        <f t="shared" si="12"/>
        <v>Completed</v>
      </c>
      <c r="C815" t="s">
        <v>957</v>
      </c>
      <c r="D815" t="s">
        <v>974</v>
      </c>
      <c r="E815" t="str">
        <f>IF(C815="Failed","Failed",IF(D815="Cancelled","Cancelled",IF(D815="Returned","Refunded","Completed")))</f>
        <v>Completed</v>
      </c>
    </row>
    <row r="816" spans="1:5">
      <c r="A816" s="2" t="s">
        <v>4</v>
      </c>
      <c r="B816" t="str">
        <f t="shared" si="12"/>
        <v>Completed</v>
      </c>
      <c r="C816" t="s">
        <v>957</v>
      </c>
      <c r="D816" t="s">
        <v>974</v>
      </c>
      <c r="E816" t="str">
        <f>IF(C816="Failed","Failed",IF(D816="Cancelled","Cancelled",IF(D816="Returned","Refunded","Completed")))</f>
        <v>Completed</v>
      </c>
    </row>
    <row r="817" spans="1:5">
      <c r="A817" s="2" t="s">
        <v>2</v>
      </c>
      <c r="B817" t="str">
        <f t="shared" si="12"/>
        <v>Cancelled</v>
      </c>
      <c r="C817" t="s">
        <v>959</v>
      </c>
      <c r="D817" t="s">
        <v>975</v>
      </c>
      <c r="E817" t="str">
        <f>IF(C817="Failed","Failed",IF(D817="Cancelled","Cancelled",IF(D817="Returned","Refunded","Completed")))</f>
        <v>Cancelled</v>
      </c>
    </row>
    <row r="818" spans="1:5">
      <c r="A818" s="2" t="s">
        <v>2</v>
      </c>
      <c r="B818" t="str">
        <f t="shared" si="12"/>
        <v>Completed</v>
      </c>
      <c r="C818" t="s">
        <v>957</v>
      </c>
      <c r="D818" t="s">
        <v>974</v>
      </c>
      <c r="E818" t="str">
        <f>IF(C818="Failed","Failed",IF(D818="Cancelled","Cancelled",IF(D818="Returned","Refunded","Completed")))</f>
        <v>Completed</v>
      </c>
    </row>
    <row r="819" spans="1:5">
      <c r="A819" s="2" t="s">
        <v>2</v>
      </c>
      <c r="B819" t="str">
        <f t="shared" si="12"/>
        <v>Completed</v>
      </c>
      <c r="C819" t="s">
        <v>957</v>
      </c>
      <c r="D819" t="s">
        <v>974</v>
      </c>
      <c r="E819" t="str">
        <f>IF(C819="Failed","Failed",IF(D819="Cancelled","Cancelled",IF(D819="Returned","Refunded","Completed")))</f>
        <v>Completed</v>
      </c>
    </row>
    <row r="820" spans="1:5">
      <c r="A820" s="2" t="s">
        <v>4</v>
      </c>
      <c r="B820" t="str">
        <f t="shared" si="12"/>
        <v>Completed</v>
      </c>
      <c r="C820" t="s">
        <v>957</v>
      </c>
      <c r="D820" t="s">
        <v>974</v>
      </c>
      <c r="E820" t="str">
        <f>IF(C820="Failed","Failed",IF(D820="Cancelled","Cancelled",IF(D820="Returned","Refunded","Completed")))</f>
        <v>Completed</v>
      </c>
    </row>
    <row r="821" spans="1:5">
      <c r="A821" s="2" t="s">
        <v>3</v>
      </c>
      <c r="B821" t="str">
        <f t="shared" si="12"/>
        <v>Failed</v>
      </c>
      <c r="C821" t="s">
        <v>960</v>
      </c>
      <c r="D821" t="s">
        <v>975</v>
      </c>
      <c r="E821" t="str">
        <f>IF(C821="Failed","Failed",IF(D821="Cancelled","Cancelled",IF(D821="Returned","Refunded","Completed")))</f>
        <v>Failed</v>
      </c>
    </row>
    <row r="822" spans="1:5">
      <c r="A822" s="2" t="s">
        <v>1</v>
      </c>
      <c r="B822" t="str">
        <f t="shared" si="12"/>
        <v>Completed</v>
      </c>
      <c r="C822" t="s">
        <v>957</v>
      </c>
      <c r="D822" t="s">
        <v>974</v>
      </c>
      <c r="E822" t="str">
        <f>IF(C822="Failed","Failed",IF(D822="Cancelled","Cancelled",IF(D822="Returned","Refunded","Completed")))</f>
        <v>Completed</v>
      </c>
    </row>
    <row r="823" spans="1:5">
      <c r="A823" s="2" t="s">
        <v>3</v>
      </c>
      <c r="B823" t="str">
        <f t="shared" si="12"/>
        <v>Completed</v>
      </c>
      <c r="C823" t="s">
        <v>957</v>
      </c>
      <c r="D823" t="s">
        <v>974</v>
      </c>
      <c r="E823" t="str">
        <f>IF(C823="Failed","Failed",IF(D823="Cancelled","Cancelled",IF(D823="Returned","Refunded","Completed")))</f>
        <v>Completed</v>
      </c>
    </row>
    <row r="824" spans="1:5">
      <c r="A824" s="2" t="s">
        <v>2</v>
      </c>
      <c r="B824" t="str">
        <f t="shared" si="12"/>
        <v>Refunded</v>
      </c>
      <c r="C824" t="s">
        <v>959</v>
      </c>
      <c r="D824" t="s">
        <v>976</v>
      </c>
      <c r="E824" t="str">
        <f>IF(C824="Failed","Failed",IF(D824="Cancelled","Cancelled",IF(D824="Returned","Refunded","Completed")))</f>
        <v>Refunded</v>
      </c>
    </row>
    <row r="825" spans="1:5">
      <c r="A825" s="2" t="s">
        <v>4</v>
      </c>
      <c r="B825" t="str">
        <f t="shared" si="12"/>
        <v>Completed</v>
      </c>
      <c r="C825" t="s">
        <v>957</v>
      </c>
      <c r="D825" t="s">
        <v>974</v>
      </c>
      <c r="E825" t="str">
        <f>IF(C825="Failed","Failed",IF(D825="Cancelled","Cancelled",IF(D825="Returned","Refunded","Completed")))</f>
        <v>Completed</v>
      </c>
    </row>
    <row r="826" spans="1:5">
      <c r="A826" s="2" t="s">
        <v>4</v>
      </c>
      <c r="B826" t="str">
        <f t="shared" si="12"/>
        <v>Completed</v>
      </c>
      <c r="C826" t="s">
        <v>957</v>
      </c>
      <c r="D826" t="s">
        <v>974</v>
      </c>
      <c r="E826" t="str">
        <f>IF(C826="Failed","Failed",IF(D826="Cancelled","Cancelled",IF(D826="Returned","Refunded","Completed")))</f>
        <v>Completed</v>
      </c>
    </row>
    <row r="827" spans="1:5">
      <c r="A827" s="2" t="s">
        <v>1</v>
      </c>
      <c r="B827" t="str">
        <f t="shared" si="12"/>
        <v>Completed</v>
      </c>
      <c r="C827" t="s">
        <v>957</v>
      </c>
      <c r="D827" t="s">
        <v>974</v>
      </c>
      <c r="E827" t="str">
        <f>IF(C827="Failed","Failed",IF(D827="Cancelled","Cancelled",IF(D827="Returned","Refunded","Completed")))</f>
        <v>Completed</v>
      </c>
    </row>
    <row r="828" spans="1:5">
      <c r="A828" s="2" t="s">
        <v>4</v>
      </c>
      <c r="B828" t="str">
        <f t="shared" si="12"/>
        <v>Completed</v>
      </c>
      <c r="C828" t="s">
        <v>957</v>
      </c>
      <c r="D828" t="s">
        <v>974</v>
      </c>
      <c r="E828" t="str">
        <f>IF(C828="Failed","Failed",IF(D828="Cancelled","Cancelled",IF(D828="Returned","Refunded","Completed")))</f>
        <v>Completed</v>
      </c>
    </row>
    <row r="829" spans="1:5">
      <c r="A829" s="2" t="s">
        <v>3</v>
      </c>
      <c r="B829" t="str">
        <f t="shared" si="12"/>
        <v>Cancelled</v>
      </c>
      <c r="C829" t="s">
        <v>957</v>
      </c>
      <c r="D829" t="s">
        <v>975</v>
      </c>
      <c r="E829" t="str">
        <f>IF(C829="Failed","Failed",IF(D829="Cancelled","Cancelled",IF(D829="Returned","Refunded","Completed")))</f>
        <v>Cancelled</v>
      </c>
    </row>
    <row r="830" spans="1:5">
      <c r="A830" s="2" t="s">
        <v>2</v>
      </c>
      <c r="B830" t="str">
        <f t="shared" si="12"/>
        <v>Failed</v>
      </c>
      <c r="C830" t="s">
        <v>960</v>
      </c>
      <c r="D830" t="s">
        <v>975</v>
      </c>
      <c r="E830" t="str">
        <f>IF(C830="Failed","Failed",IF(D830="Cancelled","Cancelled",IF(D830="Returned","Refunded","Completed")))</f>
        <v>Failed</v>
      </c>
    </row>
    <row r="831" spans="1:5">
      <c r="A831" s="2" t="s">
        <v>4</v>
      </c>
      <c r="B831" t="str">
        <f t="shared" si="12"/>
        <v>Completed</v>
      </c>
      <c r="C831" t="s">
        <v>957</v>
      </c>
      <c r="D831" t="s">
        <v>974</v>
      </c>
      <c r="E831" t="str">
        <f>IF(C831="Failed","Failed",IF(D831="Cancelled","Cancelled",IF(D831="Returned","Refunded","Completed")))</f>
        <v>Completed</v>
      </c>
    </row>
    <row r="832" spans="1:5">
      <c r="A832" s="2" t="s">
        <v>5</v>
      </c>
      <c r="B832" t="str">
        <f t="shared" si="12"/>
        <v>Completed</v>
      </c>
      <c r="C832" t="s">
        <v>957</v>
      </c>
      <c r="D832" t="s">
        <v>974</v>
      </c>
      <c r="E832" t="str">
        <f>IF(C832="Failed","Failed",IF(D832="Cancelled","Cancelled",IF(D832="Returned","Refunded","Completed")))</f>
        <v>Completed</v>
      </c>
    </row>
    <row r="833" spans="1:5">
      <c r="A833" s="2" t="s">
        <v>5</v>
      </c>
      <c r="B833" t="str">
        <f t="shared" si="12"/>
        <v>Failed</v>
      </c>
      <c r="C833" t="s">
        <v>960</v>
      </c>
      <c r="D833" t="s">
        <v>976</v>
      </c>
      <c r="E833" t="str">
        <f>IF(C833="Failed","Failed",IF(D833="Cancelled","Cancelled",IF(D833="Returned","Refunded","Completed")))</f>
        <v>Failed</v>
      </c>
    </row>
    <row r="834" spans="1:5">
      <c r="A834" s="2" t="s">
        <v>3</v>
      </c>
      <c r="B834" t="str">
        <f t="shared" si="12"/>
        <v>Completed</v>
      </c>
      <c r="C834" t="s">
        <v>957</v>
      </c>
      <c r="D834" t="s">
        <v>974</v>
      </c>
      <c r="E834" t="str">
        <f>IF(C834="Failed","Failed",IF(D834="Cancelled","Cancelled",IF(D834="Returned","Refunded","Completed")))</f>
        <v>Completed</v>
      </c>
    </row>
    <row r="835" spans="1:5">
      <c r="A835" s="2" t="s">
        <v>2</v>
      </c>
      <c r="B835" t="str">
        <f t="shared" ref="B835:B898" si="13">IF(C835="Failed","Failed",IF(D835="Cancelled","Cancelled",IF(D835="Returned","Refunded","Completed")))</f>
        <v>Completed</v>
      </c>
      <c r="C835" t="s">
        <v>957</v>
      </c>
      <c r="D835" t="s">
        <v>974</v>
      </c>
      <c r="E835" t="str">
        <f>IF(C835="Failed","Failed",IF(D835="Cancelled","Cancelled",IF(D835="Returned","Refunded","Completed")))</f>
        <v>Completed</v>
      </c>
    </row>
    <row r="836" spans="1:5">
      <c r="A836" s="2" t="s">
        <v>3</v>
      </c>
      <c r="B836" t="str">
        <f t="shared" si="13"/>
        <v>Completed</v>
      </c>
      <c r="C836" t="s">
        <v>957</v>
      </c>
      <c r="D836" t="s">
        <v>974</v>
      </c>
      <c r="E836" t="str">
        <f>IF(C836="Failed","Failed",IF(D836="Cancelled","Cancelled",IF(D836="Returned","Refunded","Completed")))</f>
        <v>Completed</v>
      </c>
    </row>
    <row r="837" spans="1:5">
      <c r="A837" s="2" t="s">
        <v>2</v>
      </c>
      <c r="B837" t="str">
        <f t="shared" si="13"/>
        <v>Completed</v>
      </c>
      <c r="C837" t="s">
        <v>957</v>
      </c>
      <c r="D837" t="s">
        <v>974</v>
      </c>
      <c r="E837" t="str">
        <f>IF(C837="Failed","Failed",IF(D837="Cancelled","Cancelled",IF(D837="Returned","Refunded","Completed")))</f>
        <v>Completed</v>
      </c>
    </row>
    <row r="838" spans="1:5">
      <c r="A838" s="2" t="s">
        <v>1</v>
      </c>
      <c r="B838" t="str">
        <f t="shared" si="13"/>
        <v>Completed</v>
      </c>
      <c r="C838" t="s">
        <v>957</v>
      </c>
      <c r="D838" t="s">
        <v>974</v>
      </c>
      <c r="E838" t="str">
        <f>IF(C838="Failed","Failed",IF(D838="Cancelled","Cancelled",IF(D838="Returned","Refunded","Completed")))</f>
        <v>Completed</v>
      </c>
    </row>
    <row r="839" spans="1:5">
      <c r="A839" s="2" t="s">
        <v>4</v>
      </c>
      <c r="B839" t="str">
        <f t="shared" si="13"/>
        <v>Completed</v>
      </c>
      <c r="C839" t="s">
        <v>957</v>
      </c>
      <c r="D839" t="s">
        <v>974</v>
      </c>
      <c r="E839" t="str">
        <f>IF(C839="Failed","Failed",IF(D839="Cancelled","Cancelled",IF(D839="Returned","Refunded","Completed")))</f>
        <v>Completed</v>
      </c>
    </row>
    <row r="840" spans="1:5">
      <c r="A840" s="2" t="s">
        <v>4</v>
      </c>
      <c r="B840" t="str">
        <f t="shared" si="13"/>
        <v>Refunded</v>
      </c>
      <c r="C840" t="s">
        <v>957</v>
      </c>
      <c r="D840" t="s">
        <v>976</v>
      </c>
      <c r="E840" t="str">
        <f>IF(C840="Failed","Failed",IF(D840="Cancelled","Cancelled",IF(D840="Returned","Refunded","Completed")))</f>
        <v>Refunded</v>
      </c>
    </row>
    <row r="841" spans="1:5">
      <c r="A841" s="2" t="s">
        <v>2</v>
      </c>
      <c r="B841" t="str">
        <f t="shared" si="13"/>
        <v>Completed</v>
      </c>
      <c r="C841" t="s">
        <v>957</v>
      </c>
      <c r="D841" t="s">
        <v>974</v>
      </c>
      <c r="E841" t="str">
        <f>IF(C841="Failed","Failed",IF(D841="Cancelled","Cancelled",IF(D841="Returned","Refunded","Completed")))</f>
        <v>Completed</v>
      </c>
    </row>
    <row r="842" spans="1:5">
      <c r="A842" s="2" t="s">
        <v>1</v>
      </c>
      <c r="B842" t="str">
        <f t="shared" si="13"/>
        <v>Completed</v>
      </c>
      <c r="C842" t="s">
        <v>957</v>
      </c>
      <c r="D842" t="s">
        <v>974</v>
      </c>
      <c r="E842" t="str">
        <f>IF(C842="Failed","Failed",IF(D842="Cancelled","Cancelled",IF(D842="Returned","Refunded","Completed")))</f>
        <v>Completed</v>
      </c>
    </row>
    <row r="843" spans="1:5">
      <c r="A843" s="2" t="s">
        <v>2</v>
      </c>
      <c r="B843" t="str">
        <f t="shared" si="13"/>
        <v>Completed</v>
      </c>
      <c r="C843" t="s">
        <v>957</v>
      </c>
      <c r="D843" t="s">
        <v>974</v>
      </c>
      <c r="E843" t="str">
        <f>IF(C843="Failed","Failed",IF(D843="Cancelled","Cancelled",IF(D843="Returned","Refunded","Completed")))</f>
        <v>Completed</v>
      </c>
    </row>
    <row r="844" spans="1:5">
      <c r="A844" s="2" t="s">
        <v>1</v>
      </c>
      <c r="B844" t="str">
        <f t="shared" si="13"/>
        <v>Refunded</v>
      </c>
      <c r="C844" t="s">
        <v>957</v>
      </c>
      <c r="D844" t="s">
        <v>976</v>
      </c>
      <c r="E844" t="str">
        <f>IF(C844="Failed","Failed",IF(D844="Cancelled","Cancelled",IF(D844="Returned","Refunded","Completed")))</f>
        <v>Refunded</v>
      </c>
    </row>
    <row r="845" spans="1:5">
      <c r="A845" s="2" t="s">
        <v>1</v>
      </c>
      <c r="B845" t="str">
        <f t="shared" si="13"/>
        <v>Completed</v>
      </c>
      <c r="C845" t="s">
        <v>957</v>
      </c>
      <c r="D845" t="s">
        <v>974</v>
      </c>
      <c r="E845" t="str">
        <f>IF(C845="Failed","Failed",IF(D845="Cancelled","Cancelled",IF(D845="Returned","Refunded","Completed")))</f>
        <v>Completed</v>
      </c>
    </row>
    <row r="846" spans="1:5">
      <c r="A846" s="2" t="s">
        <v>4</v>
      </c>
      <c r="B846" t="str">
        <f t="shared" si="13"/>
        <v>Completed</v>
      </c>
      <c r="C846" t="s">
        <v>957</v>
      </c>
      <c r="D846" t="s">
        <v>974</v>
      </c>
      <c r="E846" t="str">
        <f>IF(C846="Failed","Failed",IF(D846="Cancelled","Cancelled",IF(D846="Returned","Refunded","Completed")))</f>
        <v>Completed</v>
      </c>
    </row>
    <row r="847" spans="1:5">
      <c r="A847" s="2" t="s">
        <v>2</v>
      </c>
      <c r="B847" t="str">
        <f t="shared" si="13"/>
        <v>Refunded</v>
      </c>
      <c r="C847" t="s">
        <v>959</v>
      </c>
      <c r="D847" t="s">
        <v>976</v>
      </c>
      <c r="E847" t="str">
        <f>IF(C847="Failed","Failed",IF(D847="Cancelled","Cancelled",IF(D847="Returned","Refunded","Completed")))</f>
        <v>Refunded</v>
      </c>
    </row>
    <row r="848" spans="1:5">
      <c r="A848" s="2" t="s">
        <v>4</v>
      </c>
      <c r="B848" t="str">
        <f t="shared" si="13"/>
        <v>Refunded</v>
      </c>
      <c r="C848" t="s">
        <v>959</v>
      </c>
      <c r="D848" t="s">
        <v>976</v>
      </c>
      <c r="E848" t="str">
        <f>IF(C848="Failed","Failed",IF(D848="Cancelled","Cancelled",IF(D848="Returned","Refunded","Completed")))</f>
        <v>Refunded</v>
      </c>
    </row>
    <row r="849" spans="1:5">
      <c r="A849" s="2" t="s">
        <v>2</v>
      </c>
      <c r="B849" t="str">
        <f t="shared" si="13"/>
        <v>Completed</v>
      </c>
      <c r="C849" t="s">
        <v>957</v>
      </c>
      <c r="D849" t="s">
        <v>974</v>
      </c>
      <c r="E849" t="str">
        <f>IF(C849="Failed","Failed",IF(D849="Cancelled","Cancelled",IF(D849="Returned","Refunded","Completed")))</f>
        <v>Completed</v>
      </c>
    </row>
    <row r="850" spans="1:5">
      <c r="A850" s="2" t="s">
        <v>3</v>
      </c>
      <c r="B850" t="str">
        <f t="shared" si="13"/>
        <v>Completed</v>
      </c>
      <c r="C850" t="s">
        <v>957</v>
      </c>
      <c r="D850" t="s">
        <v>974</v>
      </c>
      <c r="E850" t="str">
        <f>IF(C850="Failed","Failed",IF(D850="Cancelled","Cancelled",IF(D850="Returned","Refunded","Completed")))</f>
        <v>Completed</v>
      </c>
    </row>
    <row r="851" spans="1:5">
      <c r="A851" s="2" t="s">
        <v>4</v>
      </c>
      <c r="B851" t="str">
        <f t="shared" si="13"/>
        <v>Completed</v>
      </c>
      <c r="C851" t="s">
        <v>957</v>
      </c>
      <c r="D851" t="s">
        <v>974</v>
      </c>
      <c r="E851" t="str">
        <f>IF(C851="Failed","Failed",IF(D851="Cancelled","Cancelled",IF(D851="Returned","Refunded","Completed")))</f>
        <v>Completed</v>
      </c>
    </row>
    <row r="852" spans="1:5">
      <c r="A852" s="2" t="s">
        <v>2</v>
      </c>
      <c r="B852" t="str">
        <f t="shared" si="13"/>
        <v>Completed</v>
      </c>
      <c r="C852" t="s">
        <v>957</v>
      </c>
      <c r="D852" t="s">
        <v>974</v>
      </c>
      <c r="E852" t="str">
        <f>IF(C852="Failed","Failed",IF(D852="Cancelled","Cancelled",IF(D852="Returned","Refunded","Completed")))</f>
        <v>Completed</v>
      </c>
    </row>
    <row r="853" spans="1:5">
      <c r="A853" s="2" t="s">
        <v>4</v>
      </c>
      <c r="B853" t="str">
        <f t="shared" si="13"/>
        <v>Completed</v>
      </c>
      <c r="C853" t="s">
        <v>957</v>
      </c>
      <c r="D853" t="s">
        <v>974</v>
      </c>
      <c r="E853" t="str">
        <f>IF(C853="Failed","Failed",IF(D853="Cancelled","Cancelled",IF(D853="Returned","Refunded","Completed")))</f>
        <v>Completed</v>
      </c>
    </row>
    <row r="854" spans="1:5">
      <c r="A854" s="2" t="s">
        <v>2</v>
      </c>
      <c r="B854" t="str">
        <f t="shared" si="13"/>
        <v>Cancelled</v>
      </c>
      <c r="C854" t="s">
        <v>959</v>
      </c>
      <c r="D854" t="s">
        <v>975</v>
      </c>
      <c r="E854" t="str">
        <f>IF(C854="Failed","Failed",IF(D854="Cancelled","Cancelled",IF(D854="Returned","Refunded","Completed")))</f>
        <v>Cancelled</v>
      </c>
    </row>
    <row r="855" spans="1:5">
      <c r="A855" s="2" t="s">
        <v>3</v>
      </c>
      <c r="B855" t="str">
        <f t="shared" si="13"/>
        <v>Completed</v>
      </c>
      <c r="C855" t="s">
        <v>957</v>
      </c>
      <c r="D855" t="s">
        <v>974</v>
      </c>
      <c r="E855" t="str">
        <f>IF(C855="Failed","Failed",IF(D855="Cancelled","Cancelled",IF(D855="Returned","Refunded","Completed")))</f>
        <v>Completed</v>
      </c>
    </row>
    <row r="856" spans="1:5">
      <c r="A856" s="2" t="s">
        <v>3</v>
      </c>
      <c r="B856" t="str">
        <f t="shared" si="13"/>
        <v>Completed</v>
      </c>
      <c r="C856" t="s">
        <v>957</v>
      </c>
      <c r="D856" t="s">
        <v>974</v>
      </c>
      <c r="E856" t="str">
        <f>IF(C856="Failed","Failed",IF(D856="Cancelled","Cancelled",IF(D856="Returned","Refunded","Completed")))</f>
        <v>Completed</v>
      </c>
    </row>
    <row r="857" spans="1:5">
      <c r="A857" s="2" t="s">
        <v>1</v>
      </c>
      <c r="B857" t="str">
        <f t="shared" si="13"/>
        <v>Completed</v>
      </c>
      <c r="C857" t="s">
        <v>957</v>
      </c>
      <c r="D857" t="s">
        <v>974</v>
      </c>
      <c r="E857" t="str">
        <f>IF(C857="Failed","Failed",IF(D857="Cancelled","Cancelled",IF(D857="Returned","Refunded","Completed")))</f>
        <v>Completed</v>
      </c>
    </row>
    <row r="858" spans="1:5">
      <c r="A858" s="2" t="s">
        <v>3</v>
      </c>
      <c r="B858" t="str">
        <f t="shared" si="13"/>
        <v>Failed</v>
      </c>
      <c r="C858" t="s">
        <v>960</v>
      </c>
      <c r="D858" t="s">
        <v>975</v>
      </c>
      <c r="E858" t="str">
        <f>IF(C858="Failed","Failed",IF(D858="Cancelled","Cancelled",IF(D858="Returned","Refunded","Completed")))</f>
        <v>Failed</v>
      </c>
    </row>
    <row r="859" spans="1:5">
      <c r="A859" s="2" t="s">
        <v>3</v>
      </c>
      <c r="B859" t="str">
        <f t="shared" si="13"/>
        <v>Completed</v>
      </c>
      <c r="C859" t="s">
        <v>957</v>
      </c>
      <c r="D859" t="s">
        <v>974</v>
      </c>
      <c r="E859" t="str">
        <f>IF(C859="Failed","Failed",IF(D859="Cancelled","Cancelled",IF(D859="Returned","Refunded","Completed")))</f>
        <v>Completed</v>
      </c>
    </row>
    <row r="860" spans="1:5">
      <c r="A860" s="2" t="s">
        <v>2</v>
      </c>
      <c r="B860" t="str">
        <f t="shared" si="13"/>
        <v>Completed</v>
      </c>
      <c r="C860" t="s">
        <v>957</v>
      </c>
      <c r="D860" t="s">
        <v>974</v>
      </c>
      <c r="E860" t="str">
        <f>IF(C860="Failed","Failed",IF(D860="Cancelled","Cancelled",IF(D860="Returned","Refunded","Completed")))</f>
        <v>Completed</v>
      </c>
    </row>
    <row r="861" spans="1:5">
      <c r="A861" s="2" t="s">
        <v>3</v>
      </c>
      <c r="B861" t="str">
        <f t="shared" si="13"/>
        <v>Completed</v>
      </c>
      <c r="C861" t="s">
        <v>957</v>
      </c>
      <c r="D861" t="s">
        <v>974</v>
      </c>
      <c r="E861" t="str">
        <f>IF(C861="Failed","Failed",IF(D861="Cancelled","Cancelled",IF(D861="Returned","Refunded","Completed")))</f>
        <v>Completed</v>
      </c>
    </row>
    <row r="862" spans="1:5">
      <c r="A862" s="2" t="s">
        <v>1</v>
      </c>
      <c r="B862" t="str">
        <f t="shared" si="13"/>
        <v>Completed</v>
      </c>
      <c r="C862" t="s">
        <v>957</v>
      </c>
      <c r="D862" t="s">
        <v>974</v>
      </c>
      <c r="E862" t="str">
        <f>IF(C862="Failed","Failed",IF(D862="Cancelled","Cancelled",IF(D862="Returned","Refunded","Completed")))</f>
        <v>Completed</v>
      </c>
    </row>
    <row r="863" spans="1:5">
      <c r="A863" s="2" t="s">
        <v>1</v>
      </c>
      <c r="B863" t="str">
        <f t="shared" si="13"/>
        <v>Completed</v>
      </c>
      <c r="C863" t="s">
        <v>957</v>
      </c>
      <c r="D863" t="s">
        <v>974</v>
      </c>
      <c r="E863" t="str">
        <f>IF(C863="Failed","Failed",IF(D863="Cancelled","Cancelled",IF(D863="Returned","Refunded","Completed")))</f>
        <v>Completed</v>
      </c>
    </row>
    <row r="864" spans="1:5">
      <c r="A864" s="2" t="s">
        <v>2</v>
      </c>
      <c r="B864" t="str">
        <f t="shared" si="13"/>
        <v>Cancelled</v>
      </c>
      <c r="C864" t="s">
        <v>957</v>
      </c>
      <c r="D864" t="s">
        <v>975</v>
      </c>
      <c r="E864" t="str">
        <f>IF(C864="Failed","Failed",IF(D864="Cancelled","Cancelled",IF(D864="Returned","Refunded","Completed")))</f>
        <v>Cancelled</v>
      </c>
    </row>
    <row r="865" spans="1:5">
      <c r="A865" s="2" t="s">
        <v>4</v>
      </c>
      <c r="B865" t="str">
        <f t="shared" si="13"/>
        <v>Completed</v>
      </c>
      <c r="C865" t="s">
        <v>957</v>
      </c>
      <c r="D865" t="s">
        <v>974</v>
      </c>
      <c r="E865" t="str">
        <f>IF(C865="Failed","Failed",IF(D865="Cancelled","Cancelled",IF(D865="Returned","Refunded","Completed")))</f>
        <v>Completed</v>
      </c>
    </row>
    <row r="866" spans="1:5">
      <c r="A866" s="2" t="s">
        <v>3</v>
      </c>
      <c r="B866" t="str">
        <f t="shared" si="13"/>
        <v>Completed</v>
      </c>
      <c r="C866" t="s">
        <v>957</v>
      </c>
      <c r="D866" t="s">
        <v>974</v>
      </c>
      <c r="E866" t="str">
        <f>IF(C866="Failed","Failed",IF(D866="Cancelled","Cancelled",IF(D866="Returned","Refunded","Completed")))</f>
        <v>Completed</v>
      </c>
    </row>
    <row r="867" spans="1:5">
      <c r="A867" s="2" t="s">
        <v>4</v>
      </c>
      <c r="B867" t="str">
        <f t="shared" si="13"/>
        <v>Completed</v>
      </c>
      <c r="C867" t="s">
        <v>957</v>
      </c>
      <c r="D867" t="s">
        <v>974</v>
      </c>
      <c r="E867" t="str">
        <f>IF(C867="Failed","Failed",IF(D867="Cancelled","Cancelled",IF(D867="Returned","Refunded","Completed")))</f>
        <v>Completed</v>
      </c>
    </row>
    <row r="868" spans="1:5">
      <c r="A868" s="2" t="s">
        <v>2</v>
      </c>
      <c r="B868" t="str">
        <f t="shared" si="13"/>
        <v>Cancelled</v>
      </c>
      <c r="C868" t="s">
        <v>959</v>
      </c>
      <c r="D868" t="s">
        <v>975</v>
      </c>
      <c r="E868" t="str">
        <f>IF(C868="Failed","Failed",IF(D868="Cancelled","Cancelled",IF(D868="Returned","Refunded","Completed")))</f>
        <v>Cancelled</v>
      </c>
    </row>
    <row r="869" spans="1:5">
      <c r="A869" s="2" t="s">
        <v>3</v>
      </c>
      <c r="B869" t="str">
        <f t="shared" si="13"/>
        <v>Failed</v>
      </c>
      <c r="C869" t="s">
        <v>960</v>
      </c>
      <c r="D869" t="s">
        <v>975</v>
      </c>
      <c r="E869" t="str">
        <f>IF(C869="Failed","Failed",IF(D869="Cancelled","Cancelled",IF(D869="Returned","Refunded","Completed")))</f>
        <v>Failed</v>
      </c>
    </row>
    <row r="870" spans="1:5">
      <c r="A870" s="2" t="s">
        <v>3</v>
      </c>
      <c r="B870" t="str">
        <f t="shared" si="13"/>
        <v>Completed</v>
      </c>
      <c r="C870" t="s">
        <v>957</v>
      </c>
      <c r="D870" t="s">
        <v>974</v>
      </c>
      <c r="E870" t="str">
        <f>IF(C870="Failed","Failed",IF(D870="Cancelled","Cancelled",IF(D870="Returned","Refunded","Completed")))</f>
        <v>Completed</v>
      </c>
    </row>
    <row r="871" spans="1:5">
      <c r="A871" s="2" t="s">
        <v>5</v>
      </c>
      <c r="B871" t="str">
        <f t="shared" si="13"/>
        <v>Completed</v>
      </c>
      <c r="C871" t="s">
        <v>957</v>
      </c>
      <c r="D871" t="s">
        <v>974</v>
      </c>
      <c r="E871" t="str">
        <f>IF(C871="Failed","Failed",IF(D871="Cancelled","Cancelled",IF(D871="Returned","Refunded","Completed")))</f>
        <v>Completed</v>
      </c>
    </row>
    <row r="872" spans="1:5">
      <c r="A872" s="2" t="s">
        <v>4</v>
      </c>
      <c r="B872" t="str">
        <f t="shared" si="13"/>
        <v>Cancelled</v>
      </c>
      <c r="C872" t="s">
        <v>957</v>
      </c>
      <c r="D872" t="s">
        <v>975</v>
      </c>
      <c r="E872" t="str">
        <f>IF(C872="Failed","Failed",IF(D872="Cancelled","Cancelled",IF(D872="Returned","Refunded","Completed")))</f>
        <v>Cancelled</v>
      </c>
    </row>
    <row r="873" spans="1:5">
      <c r="A873" s="2" t="s">
        <v>3</v>
      </c>
      <c r="B873" t="str">
        <f t="shared" si="13"/>
        <v>Cancelled</v>
      </c>
      <c r="C873" t="s">
        <v>958</v>
      </c>
      <c r="D873" t="s">
        <v>975</v>
      </c>
      <c r="E873" t="str">
        <f>IF(C873="Failed","Failed",IF(D873="Cancelled","Cancelled",IF(D873="Returned","Refunded","Completed")))</f>
        <v>Cancelled</v>
      </c>
    </row>
    <row r="874" spans="1:5">
      <c r="A874" s="2" t="s">
        <v>2</v>
      </c>
      <c r="B874" t="str">
        <f t="shared" si="13"/>
        <v>Completed</v>
      </c>
      <c r="C874" t="s">
        <v>957</v>
      </c>
      <c r="D874" t="s">
        <v>974</v>
      </c>
      <c r="E874" t="str">
        <f>IF(C874="Failed","Failed",IF(D874="Cancelled","Cancelled",IF(D874="Returned","Refunded","Completed")))</f>
        <v>Completed</v>
      </c>
    </row>
    <row r="875" spans="1:5">
      <c r="A875" s="2" t="s">
        <v>4</v>
      </c>
      <c r="B875" t="str">
        <f t="shared" si="13"/>
        <v>Completed</v>
      </c>
      <c r="C875" t="s">
        <v>957</v>
      </c>
      <c r="D875" t="s">
        <v>974</v>
      </c>
      <c r="E875" t="str">
        <f>IF(C875="Failed","Failed",IF(D875="Cancelled","Cancelled",IF(D875="Returned","Refunded","Completed")))</f>
        <v>Completed</v>
      </c>
    </row>
    <row r="876" spans="1:5">
      <c r="A876" s="2" t="s">
        <v>4</v>
      </c>
      <c r="B876" t="str">
        <f t="shared" si="13"/>
        <v>Completed</v>
      </c>
      <c r="C876" t="s">
        <v>957</v>
      </c>
      <c r="D876" t="s">
        <v>974</v>
      </c>
      <c r="E876" t="str">
        <f>IF(C876="Failed","Failed",IF(D876="Cancelled","Cancelled",IF(D876="Returned","Refunded","Completed")))</f>
        <v>Completed</v>
      </c>
    </row>
    <row r="877" spans="1:5">
      <c r="A877" s="2" t="s">
        <v>4</v>
      </c>
      <c r="B877" t="str">
        <f t="shared" si="13"/>
        <v>Completed</v>
      </c>
      <c r="C877" t="s">
        <v>957</v>
      </c>
      <c r="D877" t="s">
        <v>974</v>
      </c>
      <c r="E877" t="str">
        <f>IF(C877="Failed","Failed",IF(D877="Cancelled","Cancelled",IF(D877="Returned","Refunded","Completed")))</f>
        <v>Completed</v>
      </c>
    </row>
    <row r="878" spans="1:5">
      <c r="A878" s="2" t="s">
        <v>4</v>
      </c>
      <c r="B878" t="str">
        <f t="shared" si="13"/>
        <v>Completed</v>
      </c>
      <c r="C878" t="s">
        <v>957</v>
      </c>
      <c r="D878" t="s">
        <v>974</v>
      </c>
      <c r="E878" t="str">
        <f>IF(C878="Failed","Failed",IF(D878="Cancelled","Cancelled",IF(D878="Returned","Refunded","Completed")))</f>
        <v>Completed</v>
      </c>
    </row>
    <row r="879" spans="1:5">
      <c r="A879" s="2" t="s">
        <v>4</v>
      </c>
      <c r="B879" t="str">
        <f t="shared" si="13"/>
        <v>Completed</v>
      </c>
      <c r="C879" t="s">
        <v>957</v>
      </c>
      <c r="D879" t="s">
        <v>974</v>
      </c>
      <c r="E879" t="str">
        <f>IF(C879="Failed","Failed",IF(D879="Cancelled","Cancelled",IF(D879="Returned","Refunded","Completed")))</f>
        <v>Completed</v>
      </c>
    </row>
    <row r="880" spans="1:5">
      <c r="A880" s="2" t="s">
        <v>2</v>
      </c>
      <c r="B880" t="str">
        <f t="shared" si="13"/>
        <v>Completed</v>
      </c>
      <c r="C880" t="s">
        <v>957</v>
      </c>
      <c r="D880" t="s">
        <v>974</v>
      </c>
      <c r="E880" t="str">
        <f>IF(C880="Failed","Failed",IF(D880="Cancelled","Cancelled",IF(D880="Returned","Refunded","Completed")))</f>
        <v>Completed</v>
      </c>
    </row>
    <row r="881" spans="1:5">
      <c r="A881" s="2" t="s">
        <v>1</v>
      </c>
      <c r="B881" t="str">
        <f t="shared" si="13"/>
        <v>Completed</v>
      </c>
      <c r="C881" t="s">
        <v>957</v>
      </c>
      <c r="D881" t="s">
        <v>974</v>
      </c>
      <c r="E881" t="str">
        <f>IF(C881="Failed","Failed",IF(D881="Cancelled","Cancelled",IF(D881="Returned","Refunded","Completed")))</f>
        <v>Completed</v>
      </c>
    </row>
    <row r="882" spans="1:5">
      <c r="A882" s="2" t="s">
        <v>5</v>
      </c>
      <c r="B882" t="str">
        <f t="shared" si="13"/>
        <v>Completed</v>
      </c>
      <c r="C882" t="s">
        <v>957</v>
      </c>
      <c r="D882" t="s">
        <v>974</v>
      </c>
      <c r="E882" t="str">
        <f>IF(C882="Failed","Failed",IF(D882="Cancelled","Cancelled",IF(D882="Returned","Refunded","Completed")))</f>
        <v>Completed</v>
      </c>
    </row>
    <row r="883" spans="1:5">
      <c r="A883" s="2" t="s">
        <v>3</v>
      </c>
      <c r="B883" t="str">
        <f t="shared" si="13"/>
        <v>Completed</v>
      </c>
      <c r="C883" t="s">
        <v>957</v>
      </c>
      <c r="D883" t="s">
        <v>974</v>
      </c>
      <c r="E883" t="str">
        <f>IF(C883="Failed","Failed",IF(D883="Cancelled","Cancelled",IF(D883="Returned","Refunded","Completed")))</f>
        <v>Completed</v>
      </c>
    </row>
    <row r="884" spans="1:5">
      <c r="A884" s="2" t="s">
        <v>2</v>
      </c>
      <c r="B884" t="str">
        <f t="shared" si="13"/>
        <v>Refunded</v>
      </c>
      <c r="C884" t="s">
        <v>959</v>
      </c>
      <c r="D884" t="s">
        <v>976</v>
      </c>
      <c r="E884" t="str">
        <f>IF(C884="Failed","Failed",IF(D884="Cancelled","Cancelled",IF(D884="Returned","Refunded","Completed")))</f>
        <v>Refunded</v>
      </c>
    </row>
    <row r="885" spans="1:5">
      <c r="A885" s="2" t="s">
        <v>4</v>
      </c>
      <c r="B885" t="str">
        <f t="shared" si="13"/>
        <v>Completed</v>
      </c>
      <c r="C885" t="s">
        <v>957</v>
      </c>
      <c r="D885" t="s">
        <v>974</v>
      </c>
      <c r="E885" t="str">
        <f>IF(C885="Failed","Failed",IF(D885="Cancelled","Cancelled",IF(D885="Returned","Refunded","Completed")))</f>
        <v>Completed</v>
      </c>
    </row>
    <row r="886" spans="1:5">
      <c r="A886" s="2" t="s">
        <v>3</v>
      </c>
      <c r="B886" t="str">
        <f t="shared" si="13"/>
        <v>Completed</v>
      </c>
      <c r="C886" t="s">
        <v>957</v>
      </c>
      <c r="D886" t="s">
        <v>974</v>
      </c>
      <c r="E886" t="str">
        <f>IF(C886="Failed","Failed",IF(D886="Cancelled","Cancelled",IF(D886="Returned","Refunded","Completed")))</f>
        <v>Completed</v>
      </c>
    </row>
    <row r="887" spans="1:5">
      <c r="A887" s="2" t="s">
        <v>1</v>
      </c>
      <c r="B887" t="str">
        <f t="shared" si="13"/>
        <v>Completed</v>
      </c>
      <c r="C887" t="s">
        <v>957</v>
      </c>
      <c r="D887" t="s">
        <v>974</v>
      </c>
      <c r="E887" t="str">
        <f>IF(C887="Failed","Failed",IF(D887="Cancelled","Cancelled",IF(D887="Returned","Refunded","Completed")))</f>
        <v>Completed</v>
      </c>
    </row>
    <row r="888" spans="1:5">
      <c r="A888" s="2" t="s">
        <v>3</v>
      </c>
      <c r="B888" t="str">
        <f t="shared" si="13"/>
        <v>Cancelled</v>
      </c>
      <c r="C888" t="s">
        <v>957</v>
      </c>
      <c r="D888" t="s">
        <v>975</v>
      </c>
      <c r="E888" t="str">
        <f>IF(C888="Failed","Failed",IF(D888="Cancelled","Cancelled",IF(D888="Returned","Refunded","Completed")))</f>
        <v>Cancelled</v>
      </c>
    </row>
    <row r="889" spans="1:5">
      <c r="A889" s="2" t="s">
        <v>3</v>
      </c>
      <c r="B889" t="str">
        <f t="shared" si="13"/>
        <v>Completed</v>
      </c>
      <c r="C889" t="s">
        <v>957</v>
      </c>
      <c r="D889" t="s">
        <v>974</v>
      </c>
      <c r="E889" t="str">
        <f>IF(C889="Failed","Failed",IF(D889="Cancelled","Cancelled",IF(D889="Returned","Refunded","Completed")))</f>
        <v>Completed</v>
      </c>
    </row>
    <row r="890" spans="1:5">
      <c r="A890" s="2" t="s">
        <v>4</v>
      </c>
      <c r="B890" t="str">
        <f t="shared" si="13"/>
        <v>Cancelled</v>
      </c>
      <c r="C890" t="s">
        <v>958</v>
      </c>
      <c r="D890" t="s">
        <v>975</v>
      </c>
      <c r="E890" t="str">
        <f>IF(C890="Failed","Failed",IF(D890="Cancelled","Cancelled",IF(D890="Returned","Refunded","Completed")))</f>
        <v>Cancelled</v>
      </c>
    </row>
    <row r="891" spans="1:5">
      <c r="A891" s="2" t="s">
        <v>4</v>
      </c>
      <c r="B891" t="str">
        <f t="shared" si="13"/>
        <v>Refunded</v>
      </c>
      <c r="C891" t="s">
        <v>957</v>
      </c>
      <c r="D891" t="s">
        <v>976</v>
      </c>
      <c r="E891" t="str">
        <f>IF(C891="Failed","Failed",IF(D891="Cancelled","Cancelled",IF(D891="Returned","Refunded","Completed")))</f>
        <v>Refunded</v>
      </c>
    </row>
    <row r="892" spans="1:5">
      <c r="A892" s="2" t="s">
        <v>4</v>
      </c>
      <c r="B892" t="str">
        <f t="shared" si="13"/>
        <v>Completed</v>
      </c>
      <c r="C892" t="s">
        <v>957</v>
      </c>
      <c r="D892" t="s">
        <v>974</v>
      </c>
      <c r="E892" t="str">
        <f>IF(C892="Failed","Failed",IF(D892="Cancelled","Cancelled",IF(D892="Returned","Refunded","Completed")))</f>
        <v>Completed</v>
      </c>
    </row>
    <row r="893" spans="1:5">
      <c r="A893" s="2" t="s">
        <v>3</v>
      </c>
      <c r="B893" t="str">
        <f t="shared" si="13"/>
        <v>Failed</v>
      </c>
      <c r="C893" t="s">
        <v>960</v>
      </c>
      <c r="D893" t="s">
        <v>975</v>
      </c>
      <c r="E893" t="str">
        <f>IF(C893="Failed","Failed",IF(D893="Cancelled","Cancelled",IF(D893="Returned","Refunded","Completed")))</f>
        <v>Failed</v>
      </c>
    </row>
    <row r="894" spans="1:5">
      <c r="A894" s="2" t="s">
        <v>2</v>
      </c>
      <c r="B894" t="str">
        <f t="shared" si="13"/>
        <v>Completed</v>
      </c>
      <c r="C894" t="s">
        <v>957</v>
      </c>
      <c r="D894" t="s">
        <v>974</v>
      </c>
      <c r="E894" t="str">
        <f>IF(C894="Failed","Failed",IF(D894="Cancelled","Cancelled",IF(D894="Returned","Refunded","Completed")))</f>
        <v>Completed</v>
      </c>
    </row>
    <row r="895" spans="1:5">
      <c r="A895" s="2" t="s">
        <v>3</v>
      </c>
      <c r="B895" t="str">
        <f t="shared" si="13"/>
        <v>Refunded</v>
      </c>
      <c r="C895" t="s">
        <v>957</v>
      </c>
      <c r="D895" t="s">
        <v>976</v>
      </c>
      <c r="E895" t="str">
        <f>IF(C895="Failed","Failed",IF(D895="Cancelled","Cancelled",IF(D895="Returned","Refunded","Completed")))</f>
        <v>Refunded</v>
      </c>
    </row>
    <row r="896" spans="1:5">
      <c r="A896" s="2" t="s">
        <v>3</v>
      </c>
      <c r="B896" t="str">
        <f t="shared" si="13"/>
        <v>Completed</v>
      </c>
      <c r="C896" t="s">
        <v>957</v>
      </c>
      <c r="D896" t="s">
        <v>974</v>
      </c>
      <c r="E896" t="str">
        <f>IF(C896="Failed","Failed",IF(D896="Cancelled","Cancelled",IF(D896="Returned","Refunded","Completed")))</f>
        <v>Completed</v>
      </c>
    </row>
    <row r="897" spans="1:5">
      <c r="A897" s="2" t="s">
        <v>3</v>
      </c>
      <c r="B897" t="str">
        <f t="shared" si="13"/>
        <v>Refunded</v>
      </c>
      <c r="C897" t="s">
        <v>959</v>
      </c>
      <c r="D897" t="s">
        <v>976</v>
      </c>
      <c r="E897" t="str">
        <f>IF(C897="Failed","Failed",IF(D897="Cancelled","Cancelled",IF(D897="Returned","Refunded","Completed")))</f>
        <v>Refunded</v>
      </c>
    </row>
    <row r="898" spans="1:5">
      <c r="A898" s="2" t="s">
        <v>3</v>
      </c>
      <c r="B898" t="str">
        <f t="shared" si="13"/>
        <v>Failed</v>
      </c>
      <c r="C898" t="s">
        <v>960</v>
      </c>
      <c r="D898" t="s">
        <v>976</v>
      </c>
      <c r="E898" t="str">
        <f>IF(C898="Failed","Failed",IF(D898="Cancelled","Cancelled",IF(D898="Returned","Refunded","Completed")))</f>
        <v>Failed</v>
      </c>
    </row>
    <row r="899" spans="1:5">
      <c r="A899" s="2" t="s">
        <v>1</v>
      </c>
      <c r="B899" t="str">
        <f t="shared" ref="B899:B900" si="14">IF(C899="Failed","Failed",IF(D899="Cancelled","Cancelled",IF(D899="Returned","Refunded","Completed")))</f>
        <v>Completed</v>
      </c>
      <c r="C899" t="s">
        <v>957</v>
      </c>
      <c r="D899" t="s">
        <v>974</v>
      </c>
      <c r="E899" t="str">
        <f>IF(C899="Failed","Failed",IF(D899="Cancelled","Cancelled",IF(D899="Returned","Refunded","Completed")))</f>
        <v>Completed</v>
      </c>
    </row>
    <row r="900" spans="1:5">
      <c r="A900" s="2" t="s">
        <v>1</v>
      </c>
      <c r="B900" t="str">
        <f t="shared" si="14"/>
        <v>Completed</v>
      </c>
      <c r="C900" t="s">
        <v>957</v>
      </c>
      <c r="D900" t="s">
        <v>974</v>
      </c>
      <c r="E900" t="str">
        <f>IF(C900="Failed","Failed",IF(D900="Cancelled","Cancelled",IF(D900="Returned","Refunded","Completed")))</f>
        <v>Completed</v>
      </c>
    </row>
    <row r="901" spans="1:5">
      <c r="A901" s="2" t="s">
        <v>1</v>
      </c>
      <c r="B901" t="str">
        <f>IF(C901="Failed","Failed",IF(D901="Cancelled","Cancelled",IF(D901="Returned","Refunded","Completed")))</f>
        <v>Failed</v>
      </c>
      <c r="C901" t="s">
        <v>960</v>
      </c>
      <c r="D901" t="s">
        <v>975</v>
      </c>
      <c r="E901" t="str">
        <f>IF(C901="Failed","Failed",IF(D901="Cancelled","Cancelled",IF(D901="Returned","Refunded","Completed")))</f>
        <v>Failed</v>
      </c>
    </row>
    <row r="902" spans="1:5">
      <c r="A902" s="2"/>
    </row>
    <row r="903" spans="1:5">
      <c r="A903" s="2"/>
    </row>
    <row r="904" spans="1:5">
      <c r="A904" s="2"/>
    </row>
    <row r="905" spans="1:5">
      <c r="A905" s="2"/>
    </row>
    <row r="906" spans="1:5">
      <c r="A906" s="2"/>
    </row>
    <row r="907" spans="1:5">
      <c r="A907" s="2"/>
    </row>
    <row r="908" spans="1:5">
      <c r="A908" s="2"/>
    </row>
    <row r="909" spans="1:5">
      <c r="A909" s="2"/>
    </row>
    <row r="910" spans="1:5">
      <c r="A910" s="2"/>
    </row>
    <row r="911" spans="1:5">
      <c r="A911" s="2"/>
    </row>
    <row r="912" spans="1:5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7868-1D45-4A46-8407-EEDB757A010E}">
  <dimension ref="A1:J901"/>
  <sheetViews>
    <sheetView tabSelected="1" topLeftCell="B17" zoomScale="67" workbookViewId="0">
      <selection activeCell="X41" sqref="X41"/>
    </sheetView>
  </sheetViews>
  <sheetFormatPr defaultRowHeight="14.4"/>
  <cols>
    <col min="1" max="1" width="17.77734375" customWidth="1"/>
    <col min="2" max="2" width="12.77734375" customWidth="1"/>
    <col min="3" max="4" width="17.77734375" customWidth="1"/>
    <col min="6" max="6" width="16" bestFit="1" customWidth="1"/>
    <col min="7" max="7" width="11.44140625" bestFit="1" customWidth="1"/>
    <col min="8" max="8" width="16" bestFit="1" customWidth="1"/>
    <col min="9" max="9" width="11.44140625" bestFit="1" customWidth="1"/>
    <col min="10" max="10" width="12.109375" bestFit="1" customWidth="1"/>
  </cols>
  <sheetData>
    <row r="1" spans="1:10">
      <c r="A1" s="3" t="s">
        <v>12</v>
      </c>
      <c r="B1" s="3" t="s">
        <v>13</v>
      </c>
      <c r="C1" s="3" t="s">
        <v>18</v>
      </c>
      <c r="D1" s="3" t="s">
        <v>19</v>
      </c>
    </row>
    <row r="2" spans="1:10">
      <c r="A2">
        <v>19049.28</v>
      </c>
      <c r="B2">
        <v>3207.39</v>
      </c>
      <c r="C2" t="s">
        <v>20</v>
      </c>
      <c r="D2" t="s">
        <v>21</v>
      </c>
    </row>
    <row r="3" spans="1:10">
      <c r="A3">
        <v>7312.5</v>
      </c>
      <c r="B3">
        <v>2407.77</v>
      </c>
      <c r="C3" t="s">
        <v>22</v>
      </c>
      <c r="D3" t="s">
        <v>23</v>
      </c>
    </row>
    <row r="4" spans="1:10">
      <c r="A4">
        <v>4261.72</v>
      </c>
      <c r="B4">
        <v>1796.03</v>
      </c>
      <c r="C4" t="s">
        <v>20</v>
      </c>
      <c r="D4" t="s">
        <v>24</v>
      </c>
    </row>
    <row r="5" spans="1:10">
      <c r="A5">
        <v>8317.93</v>
      </c>
      <c r="B5">
        <v>1521.16</v>
      </c>
      <c r="C5" t="s">
        <v>22</v>
      </c>
      <c r="D5" t="s">
        <v>25</v>
      </c>
    </row>
    <row r="6" spans="1:10">
      <c r="A6">
        <v>20816.32</v>
      </c>
      <c r="B6">
        <v>3110.95</v>
      </c>
      <c r="C6" t="s">
        <v>22</v>
      </c>
      <c r="D6" t="s">
        <v>26</v>
      </c>
      <c r="H6" s="7" t="s">
        <v>16</v>
      </c>
      <c r="I6" t="s">
        <v>14</v>
      </c>
      <c r="J6" t="s">
        <v>15</v>
      </c>
    </row>
    <row r="7" spans="1:10">
      <c r="A7">
        <v>2527.46</v>
      </c>
      <c r="B7">
        <v>993.88</v>
      </c>
      <c r="C7" t="s">
        <v>27</v>
      </c>
      <c r="D7" t="s">
        <v>28</v>
      </c>
      <c r="H7" s="8" t="s">
        <v>22</v>
      </c>
      <c r="I7" s="6">
        <v>3112451.9699999997</v>
      </c>
      <c r="J7" s="6">
        <v>913849.97</v>
      </c>
    </row>
    <row r="8" spans="1:10">
      <c r="A8">
        <v>5847.56</v>
      </c>
      <c r="B8">
        <v>1120.31</v>
      </c>
      <c r="C8" t="s">
        <v>27</v>
      </c>
      <c r="D8" t="s">
        <v>29</v>
      </c>
      <c r="H8" s="9" t="s">
        <v>33</v>
      </c>
      <c r="I8" s="6">
        <v>686750.93</v>
      </c>
      <c r="J8" s="6">
        <v>198694.22000000003</v>
      </c>
    </row>
    <row r="9" spans="1:10">
      <c r="A9">
        <v>2980.71</v>
      </c>
      <c r="B9">
        <v>623.49</v>
      </c>
      <c r="C9" t="s">
        <v>20</v>
      </c>
      <c r="D9" t="s">
        <v>24</v>
      </c>
      <c r="H9" s="9" t="s">
        <v>26</v>
      </c>
      <c r="I9" s="6">
        <v>968277.54999999981</v>
      </c>
      <c r="J9" s="6">
        <v>281153.86</v>
      </c>
    </row>
    <row r="10" spans="1:10">
      <c r="A10">
        <v>25073.599999999999</v>
      </c>
      <c r="B10">
        <v>7726.37</v>
      </c>
      <c r="C10" t="s">
        <v>20</v>
      </c>
      <c r="D10" t="s">
        <v>30</v>
      </c>
      <c r="H10" s="9" t="s">
        <v>25</v>
      </c>
      <c r="I10" s="6">
        <v>777350.19000000006</v>
      </c>
      <c r="J10" s="6">
        <v>223251.52999999997</v>
      </c>
    </row>
    <row r="11" spans="1:10">
      <c r="A11">
        <v>6134.69</v>
      </c>
      <c r="B11">
        <v>2334.5</v>
      </c>
      <c r="C11" t="s">
        <v>20</v>
      </c>
      <c r="D11" t="s">
        <v>21</v>
      </c>
      <c r="H11" s="9" t="s">
        <v>23</v>
      </c>
      <c r="I11" s="6">
        <v>680073.3</v>
      </c>
      <c r="J11" s="6">
        <v>210750.36</v>
      </c>
    </row>
    <row r="12" spans="1:10">
      <c r="A12">
        <v>10074.27</v>
      </c>
      <c r="B12">
        <v>4026</v>
      </c>
      <c r="C12" t="s">
        <v>20</v>
      </c>
      <c r="D12" t="s">
        <v>30</v>
      </c>
      <c r="H12" s="8" t="s">
        <v>36</v>
      </c>
      <c r="I12" s="6">
        <v>11462.74</v>
      </c>
      <c r="J12" s="6">
        <v>4299.2</v>
      </c>
    </row>
    <row r="13" spans="1:10">
      <c r="A13">
        <v>9628.56</v>
      </c>
      <c r="B13">
        <v>1589.97</v>
      </c>
      <c r="C13" t="s">
        <v>27</v>
      </c>
      <c r="D13" t="s">
        <v>28</v>
      </c>
      <c r="H13" s="9" t="s">
        <v>30</v>
      </c>
      <c r="I13" s="6">
        <v>11462.74</v>
      </c>
      <c r="J13" s="6">
        <v>4299.2</v>
      </c>
    </row>
    <row r="14" spans="1:10">
      <c r="A14">
        <v>596.82000000000005</v>
      </c>
      <c r="B14">
        <v>216.57</v>
      </c>
      <c r="C14" t="s">
        <v>20</v>
      </c>
      <c r="D14" t="s">
        <v>21</v>
      </c>
      <c r="H14" s="8" t="s">
        <v>20</v>
      </c>
      <c r="I14" s="6">
        <v>2732292.92</v>
      </c>
      <c r="J14" s="6">
        <v>787779.09</v>
      </c>
    </row>
    <row r="15" spans="1:10">
      <c r="A15">
        <v>26365.39</v>
      </c>
      <c r="B15">
        <v>4059.15</v>
      </c>
      <c r="C15" t="s">
        <v>20</v>
      </c>
      <c r="D15" t="s">
        <v>24</v>
      </c>
      <c r="H15" s="9" t="s">
        <v>24</v>
      </c>
      <c r="I15" s="6">
        <v>580984.80000000005</v>
      </c>
      <c r="J15" s="6">
        <v>165565.25999999995</v>
      </c>
    </row>
    <row r="16" spans="1:10">
      <c r="A16">
        <v>4106.74</v>
      </c>
      <c r="B16">
        <v>1440.44</v>
      </c>
      <c r="C16" t="s">
        <v>27</v>
      </c>
      <c r="D16" t="s">
        <v>29</v>
      </c>
      <c r="H16" s="9" t="s">
        <v>32</v>
      </c>
      <c r="I16" s="6">
        <v>544629.40999999992</v>
      </c>
      <c r="J16" s="6">
        <v>162409.06000000003</v>
      </c>
    </row>
    <row r="17" spans="1:10">
      <c r="A17">
        <v>23794.560000000001</v>
      </c>
      <c r="B17">
        <v>8096.09</v>
      </c>
      <c r="C17" t="s">
        <v>20</v>
      </c>
      <c r="D17" t="s">
        <v>31</v>
      </c>
      <c r="H17" s="9" t="s">
        <v>30</v>
      </c>
      <c r="I17" s="6">
        <v>323029.49999999994</v>
      </c>
      <c r="J17" s="6">
        <v>99677.900000000009</v>
      </c>
    </row>
    <row r="18" spans="1:10">
      <c r="A18">
        <v>9970.5300000000007</v>
      </c>
      <c r="B18">
        <v>4302.3599999999997</v>
      </c>
      <c r="C18" t="s">
        <v>20</v>
      </c>
      <c r="D18" t="s">
        <v>24</v>
      </c>
      <c r="H18" s="9" t="s">
        <v>21</v>
      </c>
      <c r="I18" s="6">
        <v>604961.76000000013</v>
      </c>
      <c r="J18" s="6">
        <v>172125.74</v>
      </c>
    </row>
    <row r="19" spans="1:10">
      <c r="A19">
        <v>7633.9</v>
      </c>
      <c r="B19">
        <v>2926.99</v>
      </c>
      <c r="C19" t="s">
        <v>22</v>
      </c>
      <c r="D19" t="s">
        <v>25</v>
      </c>
      <c r="H19" s="9" t="s">
        <v>31</v>
      </c>
      <c r="I19" s="6">
        <v>678687.44999999984</v>
      </c>
      <c r="J19" s="6">
        <v>188001.13000000003</v>
      </c>
    </row>
    <row r="20" spans="1:10">
      <c r="A20">
        <v>3995.98</v>
      </c>
      <c r="B20">
        <v>1362.78</v>
      </c>
      <c r="C20" t="s">
        <v>27</v>
      </c>
      <c r="D20" t="s">
        <v>29</v>
      </c>
      <c r="H20" s="8" t="s">
        <v>27</v>
      </c>
      <c r="I20" s="6">
        <v>3099330.8999999994</v>
      </c>
      <c r="J20" s="6">
        <v>919584.47</v>
      </c>
    </row>
    <row r="21" spans="1:10">
      <c r="A21">
        <v>9331.06</v>
      </c>
      <c r="B21">
        <v>1801.75</v>
      </c>
      <c r="C21" t="s">
        <v>20</v>
      </c>
      <c r="D21" t="s">
        <v>31</v>
      </c>
      <c r="H21" s="9" t="s">
        <v>28</v>
      </c>
      <c r="I21" s="6">
        <v>794958.78999999957</v>
      </c>
      <c r="J21" s="6">
        <v>238811.31000000006</v>
      </c>
    </row>
    <row r="22" spans="1:10">
      <c r="A22">
        <v>16398.98</v>
      </c>
      <c r="B22">
        <v>6842.46</v>
      </c>
      <c r="C22" t="s">
        <v>27</v>
      </c>
      <c r="D22" t="s">
        <v>29</v>
      </c>
      <c r="H22" s="9" t="s">
        <v>29</v>
      </c>
      <c r="I22" s="6">
        <v>879724.9600000002</v>
      </c>
      <c r="J22" s="6">
        <v>258208.02</v>
      </c>
    </row>
    <row r="23" spans="1:10">
      <c r="A23">
        <v>2790.76</v>
      </c>
      <c r="B23">
        <v>753.05</v>
      </c>
      <c r="C23" t="s">
        <v>22</v>
      </c>
      <c r="D23" t="s">
        <v>25</v>
      </c>
      <c r="H23" s="9" t="s">
        <v>35</v>
      </c>
      <c r="I23" s="6">
        <v>652672.68999999983</v>
      </c>
      <c r="J23" s="6">
        <v>202694</v>
      </c>
    </row>
    <row r="24" spans="1:10">
      <c r="A24">
        <v>8291.51</v>
      </c>
      <c r="B24">
        <v>1606.48</v>
      </c>
      <c r="C24" t="s">
        <v>20</v>
      </c>
      <c r="D24" t="s">
        <v>32</v>
      </c>
      <c r="H24" s="9" t="s">
        <v>34</v>
      </c>
      <c r="I24" s="6">
        <v>771974.46</v>
      </c>
      <c r="J24" s="6">
        <v>219871.13999999996</v>
      </c>
    </row>
    <row r="25" spans="1:10">
      <c r="A25">
        <v>6265.63</v>
      </c>
      <c r="B25">
        <v>1943.77</v>
      </c>
      <c r="C25" t="s">
        <v>22</v>
      </c>
      <c r="D25" t="s">
        <v>33</v>
      </c>
      <c r="H25" s="8" t="s">
        <v>17</v>
      </c>
      <c r="I25" s="6">
        <v>8955538.5299999993</v>
      </c>
      <c r="J25" s="6">
        <v>2625512.73</v>
      </c>
    </row>
    <row r="26" spans="1:10">
      <c r="A26">
        <v>13478.82</v>
      </c>
      <c r="B26">
        <v>2541.4699999999998</v>
      </c>
      <c r="C26" t="s">
        <v>20</v>
      </c>
      <c r="D26" t="s">
        <v>24</v>
      </c>
    </row>
    <row r="27" spans="1:10">
      <c r="A27">
        <v>7335.84</v>
      </c>
      <c r="B27">
        <v>2367.4299999999998</v>
      </c>
      <c r="C27" t="s">
        <v>27</v>
      </c>
      <c r="D27" t="s">
        <v>28</v>
      </c>
    </row>
    <row r="28" spans="1:10">
      <c r="A28">
        <v>2578.0700000000002</v>
      </c>
      <c r="B28">
        <v>1050.52</v>
      </c>
      <c r="C28" t="s">
        <v>27</v>
      </c>
      <c r="D28" t="s">
        <v>34</v>
      </c>
    </row>
    <row r="29" spans="1:10">
      <c r="A29">
        <v>6774.41</v>
      </c>
      <c r="B29">
        <v>2064.0500000000002</v>
      </c>
      <c r="C29" t="s">
        <v>20</v>
      </c>
      <c r="D29" t="s">
        <v>21</v>
      </c>
    </row>
    <row r="30" spans="1:10">
      <c r="A30">
        <v>2913.33</v>
      </c>
      <c r="B30">
        <v>791</v>
      </c>
      <c r="C30" t="s">
        <v>27</v>
      </c>
      <c r="D30" t="s">
        <v>34</v>
      </c>
    </row>
    <row r="31" spans="1:10">
      <c r="A31">
        <v>217.61</v>
      </c>
      <c r="B31">
        <v>97.84</v>
      </c>
      <c r="C31" t="s">
        <v>27</v>
      </c>
      <c r="D31" t="s">
        <v>34</v>
      </c>
    </row>
    <row r="32" spans="1:10">
      <c r="A32">
        <v>3079.59</v>
      </c>
      <c r="B32">
        <v>1077.7</v>
      </c>
      <c r="C32" t="s">
        <v>20</v>
      </c>
      <c r="D32" t="s">
        <v>30</v>
      </c>
    </row>
    <row r="33" spans="1:4">
      <c r="A33">
        <v>27832.95</v>
      </c>
      <c r="B33">
        <v>10063.200000000001</v>
      </c>
      <c r="C33" t="s">
        <v>20</v>
      </c>
      <c r="D33" t="s">
        <v>21</v>
      </c>
    </row>
    <row r="34" spans="1:4">
      <c r="A34">
        <v>9002.81</v>
      </c>
      <c r="B34">
        <v>1472.89</v>
      </c>
      <c r="C34" t="s">
        <v>27</v>
      </c>
      <c r="D34" t="s">
        <v>34</v>
      </c>
    </row>
    <row r="35" spans="1:4">
      <c r="A35">
        <v>2585.15</v>
      </c>
      <c r="B35">
        <v>514.41999999999996</v>
      </c>
      <c r="C35" t="s">
        <v>22</v>
      </c>
      <c r="D35" t="s">
        <v>23</v>
      </c>
    </row>
    <row r="36" spans="1:4">
      <c r="A36">
        <v>6655.5</v>
      </c>
      <c r="B36">
        <v>2607.3200000000002</v>
      </c>
      <c r="C36" t="s">
        <v>22</v>
      </c>
      <c r="D36" t="s">
        <v>26</v>
      </c>
    </row>
    <row r="37" spans="1:4">
      <c r="A37">
        <v>19054.11</v>
      </c>
      <c r="B37">
        <v>3740.28</v>
      </c>
      <c r="C37" t="s">
        <v>22</v>
      </c>
      <c r="D37" t="s">
        <v>33</v>
      </c>
    </row>
    <row r="38" spans="1:4">
      <c r="A38">
        <v>9379.41</v>
      </c>
      <c r="B38">
        <v>2708.56</v>
      </c>
      <c r="C38" t="s">
        <v>22</v>
      </c>
      <c r="D38" t="s">
        <v>33</v>
      </c>
    </row>
    <row r="39" spans="1:4">
      <c r="A39">
        <v>4248.13</v>
      </c>
      <c r="B39">
        <v>927.04</v>
      </c>
      <c r="C39" t="s">
        <v>27</v>
      </c>
      <c r="D39" t="s">
        <v>29</v>
      </c>
    </row>
    <row r="40" spans="1:4">
      <c r="A40">
        <v>13927.28</v>
      </c>
      <c r="B40">
        <v>3422.41</v>
      </c>
      <c r="C40" t="s">
        <v>27</v>
      </c>
      <c r="D40" t="s">
        <v>34</v>
      </c>
    </row>
    <row r="41" spans="1:4">
      <c r="A41">
        <v>4935.3100000000004</v>
      </c>
      <c r="B41">
        <v>1560.54</v>
      </c>
      <c r="C41" t="s">
        <v>27</v>
      </c>
      <c r="D41" t="s">
        <v>29</v>
      </c>
    </row>
    <row r="42" spans="1:4">
      <c r="A42">
        <v>14051.91</v>
      </c>
      <c r="B42">
        <v>2061.54</v>
      </c>
      <c r="C42" t="s">
        <v>27</v>
      </c>
      <c r="D42" t="s">
        <v>29</v>
      </c>
    </row>
    <row r="43" spans="1:4">
      <c r="A43">
        <v>6846.48</v>
      </c>
      <c r="B43">
        <v>2606.59</v>
      </c>
      <c r="C43" t="s">
        <v>22</v>
      </c>
      <c r="D43" t="s">
        <v>33</v>
      </c>
    </row>
    <row r="44" spans="1:4">
      <c r="A44">
        <v>7447.01</v>
      </c>
      <c r="B44">
        <v>2950.79</v>
      </c>
      <c r="C44" t="s">
        <v>27</v>
      </c>
      <c r="D44" t="s">
        <v>34</v>
      </c>
    </row>
    <row r="45" spans="1:4">
      <c r="A45">
        <v>3030.69</v>
      </c>
      <c r="B45">
        <v>1309.6099999999999</v>
      </c>
      <c r="C45" t="s">
        <v>22</v>
      </c>
      <c r="D45" t="s">
        <v>25</v>
      </c>
    </row>
    <row r="46" spans="1:4">
      <c r="A46">
        <v>26971.14</v>
      </c>
      <c r="B46">
        <v>9594.94</v>
      </c>
      <c r="C46" t="s">
        <v>22</v>
      </c>
      <c r="D46" t="s">
        <v>26</v>
      </c>
    </row>
    <row r="47" spans="1:4">
      <c r="A47">
        <v>29851.43</v>
      </c>
      <c r="B47">
        <v>12363.95</v>
      </c>
      <c r="C47" t="s">
        <v>20</v>
      </c>
      <c r="D47" t="s">
        <v>24</v>
      </c>
    </row>
    <row r="48" spans="1:4">
      <c r="A48">
        <v>16110.83</v>
      </c>
      <c r="B48">
        <v>5430.8</v>
      </c>
      <c r="C48" t="s">
        <v>22</v>
      </c>
      <c r="D48" t="s">
        <v>33</v>
      </c>
    </row>
    <row r="49" spans="1:4">
      <c r="A49">
        <v>17606.23</v>
      </c>
      <c r="B49">
        <v>5167.2700000000004</v>
      </c>
      <c r="C49" t="s">
        <v>20</v>
      </c>
      <c r="D49" t="s">
        <v>31</v>
      </c>
    </row>
    <row r="50" spans="1:4">
      <c r="A50">
        <v>28445.62</v>
      </c>
      <c r="B50">
        <v>7507.03</v>
      </c>
      <c r="C50" t="s">
        <v>22</v>
      </c>
      <c r="D50" t="s">
        <v>26</v>
      </c>
    </row>
    <row r="51" spans="1:4">
      <c r="A51">
        <v>6772.54</v>
      </c>
      <c r="B51">
        <v>1017.08</v>
      </c>
      <c r="C51" t="s">
        <v>27</v>
      </c>
      <c r="D51" t="s">
        <v>29</v>
      </c>
    </row>
    <row r="52" spans="1:4">
      <c r="A52">
        <v>2025.38</v>
      </c>
      <c r="B52">
        <v>884.73</v>
      </c>
      <c r="C52" t="s">
        <v>27</v>
      </c>
      <c r="D52" t="s">
        <v>29</v>
      </c>
    </row>
    <row r="53" spans="1:4">
      <c r="A53">
        <v>9168.48</v>
      </c>
      <c r="B53">
        <v>1728.71</v>
      </c>
      <c r="C53" t="s">
        <v>20</v>
      </c>
      <c r="D53" t="s">
        <v>24</v>
      </c>
    </row>
    <row r="54" spans="1:4">
      <c r="A54">
        <v>12596.67</v>
      </c>
      <c r="B54">
        <v>1993.38</v>
      </c>
      <c r="C54" t="s">
        <v>22</v>
      </c>
      <c r="D54" t="s">
        <v>26</v>
      </c>
    </row>
    <row r="55" spans="1:4">
      <c r="A55">
        <v>5131.75</v>
      </c>
      <c r="B55">
        <v>2293.0700000000002</v>
      </c>
      <c r="C55" t="s">
        <v>20</v>
      </c>
      <c r="D55" t="s">
        <v>31</v>
      </c>
    </row>
    <row r="56" spans="1:4">
      <c r="A56">
        <v>3415.46</v>
      </c>
      <c r="B56">
        <v>1422.23</v>
      </c>
      <c r="C56" t="s">
        <v>20</v>
      </c>
      <c r="D56" t="s">
        <v>30</v>
      </c>
    </row>
    <row r="57" spans="1:4">
      <c r="A57">
        <v>3411.54</v>
      </c>
      <c r="B57">
        <v>608.41</v>
      </c>
      <c r="C57" t="s">
        <v>27</v>
      </c>
      <c r="D57" t="s">
        <v>35</v>
      </c>
    </row>
    <row r="58" spans="1:4">
      <c r="A58">
        <v>9466.83</v>
      </c>
      <c r="B58">
        <v>2909</v>
      </c>
      <c r="C58" t="s">
        <v>20</v>
      </c>
      <c r="D58" t="s">
        <v>32</v>
      </c>
    </row>
    <row r="59" spans="1:4">
      <c r="A59">
        <v>1279.3499999999999</v>
      </c>
      <c r="B59">
        <v>187.81</v>
      </c>
      <c r="C59" t="s">
        <v>22</v>
      </c>
      <c r="D59" t="s">
        <v>26</v>
      </c>
    </row>
    <row r="60" spans="1:4">
      <c r="A60">
        <v>11254.79</v>
      </c>
      <c r="B60">
        <v>4676.7299999999996</v>
      </c>
      <c r="C60" t="s">
        <v>20</v>
      </c>
      <c r="D60" t="s">
        <v>31</v>
      </c>
    </row>
    <row r="61" spans="1:4">
      <c r="A61">
        <v>16535.400000000001</v>
      </c>
      <c r="B61">
        <v>3545.19</v>
      </c>
      <c r="C61" t="s">
        <v>20</v>
      </c>
      <c r="D61" t="s">
        <v>30</v>
      </c>
    </row>
    <row r="62" spans="1:4">
      <c r="A62">
        <v>661.82</v>
      </c>
      <c r="B62">
        <v>180.35</v>
      </c>
      <c r="C62" t="s">
        <v>20</v>
      </c>
      <c r="D62" t="s">
        <v>30</v>
      </c>
    </row>
    <row r="63" spans="1:4">
      <c r="A63">
        <v>949.59</v>
      </c>
      <c r="B63">
        <v>198.34</v>
      </c>
      <c r="C63" t="s">
        <v>22</v>
      </c>
      <c r="D63" t="s">
        <v>33</v>
      </c>
    </row>
    <row r="64" spans="1:4">
      <c r="A64">
        <v>21904.49</v>
      </c>
      <c r="B64">
        <v>8333.94</v>
      </c>
      <c r="C64" t="s">
        <v>27</v>
      </c>
      <c r="D64" t="s">
        <v>34</v>
      </c>
    </row>
    <row r="65" spans="1:4">
      <c r="A65">
        <v>4815.71</v>
      </c>
      <c r="B65">
        <v>1917.47</v>
      </c>
      <c r="C65" t="s">
        <v>20</v>
      </c>
      <c r="D65" t="s">
        <v>32</v>
      </c>
    </row>
    <row r="66" spans="1:4">
      <c r="A66">
        <v>3134.88</v>
      </c>
      <c r="B66">
        <v>767.25</v>
      </c>
      <c r="C66" t="s">
        <v>20</v>
      </c>
      <c r="D66" t="s">
        <v>21</v>
      </c>
    </row>
    <row r="67" spans="1:4">
      <c r="A67">
        <v>4066.18</v>
      </c>
      <c r="B67">
        <v>1437.26</v>
      </c>
      <c r="C67" t="s">
        <v>20</v>
      </c>
      <c r="D67" t="s">
        <v>21</v>
      </c>
    </row>
    <row r="68" spans="1:4">
      <c r="A68">
        <v>7032.11</v>
      </c>
      <c r="B68">
        <v>2421.77</v>
      </c>
      <c r="C68" t="s">
        <v>27</v>
      </c>
      <c r="D68" t="s">
        <v>28</v>
      </c>
    </row>
    <row r="69" spans="1:4">
      <c r="A69">
        <v>24002.11</v>
      </c>
      <c r="B69">
        <v>5294.54</v>
      </c>
      <c r="C69" t="s">
        <v>20</v>
      </c>
      <c r="D69" t="s">
        <v>21</v>
      </c>
    </row>
    <row r="70" spans="1:4">
      <c r="A70">
        <v>19900.080000000002</v>
      </c>
      <c r="B70">
        <v>8937.42</v>
      </c>
      <c r="C70" t="s">
        <v>20</v>
      </c>
      <c r="D70" t="s">
        <v>31</v>
      </c>
    </row>
    <row r="71" spans="1:4">
      <c r="A71">
        <v>21527.67</v>
      </c>
      <c r="B71">
        <v>3240.09</v>
      </c>
      <c r="C71" t="s">
        <v>27</v>
      </c>
      <c r="D71" t="s">
        <v>35</v>
      </c>
    </row>
    <row r="72" spans="1:4">
      <c r="A72">
        <v>1539.98</v>
      </c>
      <c r="B72">
        <v>469.78</v>
      </c>
      <c r="C72" t="s">
        <v>27</v>
      </c>
      <c r="D72" t="s">
        <v>34</v>
      </c>
    </row>
    <row r="73" spans="1:4">
      <c r="A73">
        <v>10947.53</v>
      </c>
      <c r="B73">
        <v>4500.17</v>
      </c>
      <c r="C73" t="s">
        <v>27</v>
      </c>
      <c r="D73" t="s">
        <v>35</v>
      </c>
    </row>
    <row r="74" spans="1:4">
      <c r="A74">
        <v>13610.45</v>
      </c>
      <c r="B74">
        <v>3571.4</v>
      </c>
      <c r="C74" t="s">
        <v>22</v>
      </c>
      <c r="D74" t="s">
        <v>23</v>
      </c>
    </row>
    <row r="75" spans="1:4">
      <c r="A75">
        <v>7128.7</v>
      </c>
      <c r="B75">
        <v>2746.55</v>
      </c>
      <c r="C75" t="s">
        <v>22</v>
      </c>
      <c r="D75" t="s">
        <v>33</v>
      </c>
    </row>
    <row r="76" spans="1:4">
      <c r="A76">
        <v>3309.84</v>
      </c>
      <c r="B76">
        <v>638.76</v>
      </c>
      <c r="C76" t="s">
        <v>22</v>
      </c>
      <c r="D76" t="s">
        <v>26</v>
      </c>
    </row>
    <row r="77" spans="1:4">
      <c r="A77">
        <v>7907.57</v>
      </c>
      <c r="B77">
        <v>2516.39</v>
      </c>
      <c r="C77" t="s">
        <v>20</v>
      </c>
      <c r="D77" t="s">
        <v>30</v>
      </c>
    </row>
    <row r="78" spans="1:4">
      <c r="A78">
        <v>10218.81</v>
      </c>
      <c r="B78">
        <v>2601.84</v>
      </c>
      <c r="C78" t="s">
        <v>20</v>
      </c>
      <c r="D78" t="s">
        <v>30</v>
      </c>
    </row>
    <row r="79" spans="1:4">
      <c r="A79">
        <v>2194.87</v>
      </c>
      <c r="B79">
        <v>971.7</v>
      </c>
      <c r="C79" t="s">
        <v>22</v>
      </c>
      <c r="D79" t="s">
        <v>25</v>
      </c>
    </row>
    <row r="80" spans="1:4">
      <c r="A80">
        <v>9050.42</v>
      </c>
      <c r="B80">
        <v>2271.5700000000002</v>
      </c>
      <c r="C80" t="s">
        <v>22</v>
      </c>
      <c r="D80" t="s">
        <v>23</v>
      </c>
    </row>
    <row r="81" spans="1:4">
      <c r="A81">
        <v>33465.31</v>
      </c>
      <c r="B81">
        <v>8684.0499999999993</v>
      </c>
      <c r="C81" t="s">
        <v>22</v>
      </c>
      <c r="D81" t="s">
        <v>26</v>
      </c>
    </row>
    <row r="82" spans="1:4">
      <c r="A82">
        <v>4256.3500000000004</v>
      </c>
      <c r="B82">
        <v>1761.02</v>
      </c>
      <c r="C82" t="s">
        <v>20</v>
      </c>
      <c r="D82" t="s">
        <v>31</v>
      </c>
    </row>
    <row r="83" spans="1:4">
      <c r="A83">
        <v>5525.73</v>
      </c>
      <c r="B83">
        <v>2432.31</v>
      </c>
      <c r="C83" t="s">
        <v>20</v>
      </c>
      <c r="D83" t="s">
        <v>30</v>
      </c>
    </row>
    <row r="84" spans="1:4">
      <c r="A84">
        <v>6010.38</v>
      </c>
      <c r="B84">
        <v>2247.5300000000002</v>
      </c>
      <c r="C84" t="s">
        <v>27</v>
      </c>
      <c r="D84" t="s">
        <v>29</v>
      </c>
    </row>
    <row r="85" spans="1:4">
      <c r="A85">
        <v>948.53</v>
      </c>
      <c r="B85">
        <v>273.91000000000003</v>
      </c>
      <c r="C85" t="s">
        <v>22</v>
      </c>
      <c r="D85" t="s">
        <v>23</v>
      </c>
    </row>
    <row r="86" spans="1:4">
      <c r="A86">
        <v>2737.34</v>
      </c>
      <c r="B86">
        <v>651.9</v>
      </c>
      <c r="C86" t="s">
        <v>27</v>
      </c>
      <c r="D86" t="s">
        <v>34</v>
      </c>
    </row>
    <row r="87" spans="1:4">
      <c r="A87">
        <v>608.64</v>
      </c>
      <c r="B87">
        <v>264.64999999999998</v>
      </c>
      <c r="C87" t="s">
        <v>20</v>
      </c>
      <c r="D87" t="s">
        <v>32</v>
      </c>
    </row>
    <row r="88" spans="1:4">
      <c r="A88">
        <v>2390.2600000000002</v>
      </c>
      <c r="B88">
        <v>894.32</v>
      </c>
      <c r="C88" t="s">
        <v>27</v>
      </c>
      <c r="D88" t="s">
        <v>29</v>
      </c>
    </row>
    <row r="89" spans="1:4">
      <c r="A89">
        <v>23416.54</v>
      </c>
      <c r="B89">
        <v>7925.65</v>
      </c>
      <c r="C89" t="s">
        <v>20</v>
      </c>
      <c r="D89" t="s">
        <v>32</v>
      </c>
    </row>
    <row r="90" spans="1:4">
      <c r="A90">
        <v>6241.02</v>
      </c>
      <c r="B90">
        <v>895.14</v>
      </c>
      <c r="C90" t="s">
        <v>22</v>
      </c>
      <c r="D90" t="s">
        <v>33</v>
      </c>
    </row>
    <row r="91" spans="1:4">
      <c r="A91">
        <v>21062.1</v>
      </c>
      <c r="B91">
        <v>9004.9699999999993</v>
      </c>
      <c r="C91" t="s">
        <v>22</v>
      </c>
      <c r="D91" t="s">
        <v>33</v>
      </c>
    </row>
    <row r="92" spans="1:4">
      <c r="A92">
        <v>9445.1</v>
      </c>
      <c r="B92">
        <v>3858.82</v>
      </c>
      <c r="C92" t="s">
        <v>27</v>
      </c>
      <c r="D92" t="s">
        <v>29</v>
      </c>
    </row>
    <row r="93" spans="1:4">
      <c r="A93">
        <v>2427.12</v>
      </c>
      <c r="B93">
        <v>804.53</v>
      </c>
      <c r="C93" t="s">
        <v>27</v>
      </c>
      <c r="D93" t="s">
        <v>29</v>
      </c>
    </row>
    <row r="94" spans="1:4">
      <c r="A94">
        <v>36111.910000000003</v>
      </c>
      <c r="B94">
        <v>6917.41</v>
      </c>
      <c r="C94" t="s">
        <v>20</v>
      </c>
      <c r="D94" t="s">
        <v>21</v>
      </c>
    </row>
    <row r="95" spans="1:4">
      <c r="A95">
        <v>19522.79</v>
      </c>
      <c r="B95">
        <v>7067.01</v>
      </c>
      <c r="C95" t="s">
        <v>20</v>
      </c>
      <c r="D95" t="s">
        <v>32</v>
      </c>
    </row>
    <row r="96" spans="1:4">
      <c r="A96">
        <v>26470.71</v>
      </c>
      <c r="B96">
        <v>5103.1099999999997</v>
      </c>
      <c r="C96" t="s">
        <v>27</v>
      </c>
      <c r="D96" t="s">
        <v>34</v>
      </c>
    </row>
    <row r="97" spans="1:4">
      <c r="A97">
        <v>10524.78</v>
      </c>
      <c r="B97">
        <v>1683.73</v>
      </c>
      <c r="C97" t="s">
        <v>22</v>
      </c>
      <c r="D97" t="s">
        <v>33</v>
      </c>
    </row>
    <row r="98" spans="1:4">
      <c r="A98">
        <v>3840.71</v>
      </c>
      <c r="B98">
        <v>1324.42</v>
      </c>
      <c r="C98" t="s">
        <v>27</v>
      </c>
      <c r="D98" t="s">
        <v>29</v>
      </c>
    </row>
    <row r="99" spans="1:4">
      <c r="A99">
        <v>14409.44</v>
      </c>
      <c r="B99">
        <v>5599.47</v>
      </c>
      <c r="C99" t="s">
        <v>20</v>
      </c>
      <c r="D99" t="s">
        <v>31</v>
      </c>
    </row>
    <row r="100" spans="1:4">
      <c r="A100">
        <v>15184.3</v>
      </c>
      <c r="B100">
        <v>3913.56</v>
      </c>
      <c r="C100" t="s">
        <v>27</v>
      </c>
      <c r="D100" t="s">
        <v>29</v>
      </c>
    </row>
    <row r="101" spans="1:4">
      <c r="A101">
        <v>6495.87</v>
      </c>
      <c r="B101">
        <v>1794.98</v>
      </c>
      <c r="C101" t="s">
        <v>27</v>
      </c>
      <c r="D101" t="s">
        <v>28</v>
      </c>
    </row>
    <row r="102" spans="1:4">
      <c r="A102">
        <v>9540.66</v>
      </c>
      <c r="B102">
        <v>3979.17</v>
      </c>
      <c r="C102" t="s">
        <v>20</v>
      </c>
      <c r="D102" t="s">
        <v>31</v>
      </c>
    </row>
    <row r="103" spans="1:4">
      <c r="A103">
        <v>16486.95</v>
      </c>
      <c r="B103">
        <v>4432.8100000000004</v>
      </c>
      <c r="C103" t="s">
        <v>22</v>
      </c>
      <c r="D103" t="s">
        <v>25</v>
      </c>
    </row>
    <row r="104" spans="1:4">
      <c r="A104">
        <v>11462.84</v>
      </c>
      <c r="B104">
        <v>2483.06</v>
      </c>
      <c r="C104" t="s">
        <v>22</v>
      </c>
      <c r="D104" t="s">
        <v>26</v>
      </c>
    </row>
    <row r="105" spans="1:4">
      <c r="A105">
        <v>7809.09</v>
      </c>
      <c r="B105">
        <v>1151.3399999999999</v>
      </c>
      <c r="C105" t="s">
        <v>22</v>
      </c>
      <c r="D105" t="s">
        <v>23</v>
      </c>
    </row>
    <row r="106" spans="1:4">
      <c r="A106">
        <v>8260.4599999999991</v>
      </c>
      <c r="B106">
        <v>2302.08</v>
      </c>
      <c r="C106" t="s">
        <v>20</v>
      </c>
      <c r="D106" t="s">
        <v>30</v>
      </c>
    </row>
    <row r="107" spans="1:4">
      <c r="A107">
        <v>1233</v>
      </c>
      <c r="B107">
        <v>226.1</v>
      </c>
      <c r="C107" t="s">
        <v>22</v>
      </c>
      <c r="D107" t="s">
        <v>23</v>
      </c>
    </row>
    <row r="108" spans="1:4">
      <c r="A108">
        <v>7207.27</v>
      </c>
      <c r="B108">
        <v>1497.88</v>
      </c>
      <c r="C108" t="s">
        <v>20</v>
      </c>
      <c r="D108" t="s">
        <v>21</v>
      </c>
    </row>
    <row r="109" spans="1:4">
      <c r="A109">
        <v>12263.24</v>
      </c>
      <c r="B109">
        <v>3337.67</v>
      </c>
      <c r="C109" t="s">
        <v>22</v>
      </c>
      <c r="D109" t="s">
        <v>25</v>
      </c>
    </row>
    <row r="110" spans="1:4">
      <c r="A110">
        <v>806.31</v>
      </c>
      <c r="B110">
        <v>307.81</v>
      </c>
      <c r="C110" t="s">
        <v>22</v>
      </c>
      <c r="D110" t="s">
        <v>33</v>
      </c>
    </row>
    <row r="111" spans="1:4">
      <c r="A111">
        <v>2091.4699999999998</v>
      </c>
      <c r="B111">
        <v>774.25</v>
      </c>
      <c r="C111" t="s">
        <v>20</v>
      </c>
      <c r="D111" t="s">
        <v>32</v>
      </c>
    </row>
    <row r="112" spans="1:4">
      <c r="A112">
        <v>4500.9399999999996</v>
      </c>
      <c r="B112">
        <v>1893.21</v>
      </c>
      <c r="C112" t="s">
        <v>20</v>
      </c>
      <c r="D112" t="s">
        <v>30</v>
      </c>
    </row>
    <row r="113" spans="1:4">
      <c r="A113">
        <v>1623.02</v>
      </c>
      <c r="B113">
        <v>545.55999999999995</v>
      </c>
      <c r="C113" t="s">
        <v>27</v>
      </c>
      <c r="D113" t="s">
        <v>28</v>
      </c>
    </row>
    <row r="114" spans="1:4">
      <c r="A114">
        <v>10914.02</v>
      </c>
      <c r="B114">
        <v>4365.28</v>
      </c>
      <c r="C114" t="s">
        <v>27</v>
      </c>
      <c r="D114" t="s">
        <v>28</v>
      </c>
    </row>
    <row r="115" spans="1:4">
      <c r="A115">
        <v>2450.59</v>
      </c>
      <c r="B115">
        <v>810.7</v>
      </c>
      <c r="C115" t="s">
        <v>22</v>
      </c>
      <c r="D115" t="s">
        <v>23</v>
      </c>
    </row>
    <row r="116" spans="1:4">
      <c r="A116">
        <v>3949.56</v>
      </c>
      <c r="B116">
        <v>762.83</v>
      </c>
      <c r="C116" t="s">
        <v>27</v>
      </c>
      <c r="D116" t="s">
        <v>28</v>
      </c>
    </row>
    <row r="117" spans="1:4">
      <c r="A117">
        <v>758.78</v>
      </c>
      <c r="B117">
        <v>268.04000000000002</v>
      </c>
      <c r="C117" t="s">
        <v>20</v>
      </c>
      <c r="D117" t="s">
        <v>32</v>
      </c>
    </row>
    <row r="118" spans="1:4">
      <c r="A118">
        <v>3590.93</v>
      </c>
      <c r="B118">
        <v>529.54</v>
      </c>
      <c r="C118" t="s">
        <v>20</v>
      </c>
      <c r="D118" t="s">
        <v>32</v>
      </c>
    </row>
    <row r="119" spans="1:4">
      <c r="A119">
        <v>25432.81</v>
      </c>
      <c r="B119">
        <v>5062.6499999999996</v>
      </c>
      <c r="C119" t="s">
        <v>27</v>
      </c>
      <c r="D119" t="s">
        <v>35</v>
      </c>
    </row>
    <row r="120" spans="1:4">
      <c r="A120">
        <v>6321.08</v>
      </c>
      <c r="B120">
        <v>1913.86</v>
      </c>
      <c r="C120" t="s">
        <v>27</v>
      </c>
      <c r="D120" t="s">
        <v>29</v>
      </c>
    </row>
    <row r="121" spans="1:4">
      <c r="A121">
        <v>1884.3</v>
      </c>
      <c r="B121">
        <v>366.61</v>
      </c>
      <c r="C121" t="s">
        <v>22</v>
      </c>
      <c r="D121" t="s">
        <v>26</v>
      </c>
    </row>
    <row r="122" spans="1:4">
      <c r="A122">
        <v>1458.94</v>
      </c>
      <c r="B122">
        <v>565.74</v>
      </c>
      <c r="C122" t="s">
        <v>27</v>
      </c>
      <c r="D122" t="s">
        <v>34</v>
      </c>
    </row>
    <row r="123" spans="1:4">
      <c r="A123">
        <v>17414.599999999999</v>
      </c>
      <c r="B123">
        <v>5653.69</v>
      </c>
      <c r="C123" t="s">
        <v>27</v>
      </c>
      <c r="D123" t="s">
        <v>35</v>
      </c>
    </row>
    <row r="124" spans="1:4">
      <c r="A124">
        <v>511.05</v>
      </c>
      <c r="B124">
        <v>143.87</v>
      </c>
      <c r="C124" t="s">
        <v>22</v>
      </c>
      <c r="D124" t="s">
        <v>26</v>
      </c>
    </row>
    <row r="125" spans="1:4">
      <c r="A125">
        <v>634.13</v>
      </c>
      <c r="B125">
        <v>180.78</v>
      </c>
      <c r="C125" t="s">
        <v>27</v>
      </c>
      <c r="D125" t="s">
        <v>29</v>
      </c>
    </row>
    <row r="126" spans="1:4">
      <c r="A126">
        <v>4185.54</v>
      </c>
      <c r="B126">
        <v>741.8</v>
      </c>
      <c r="C126" t="s">
        <v>27</v>
      </c>
      <c r="D126" t="s">
        <v>29</v>
      </c>
    </row>
    <row r="127" spans="1:4">
      <c r="A127">
        <v>14558.72</v>
      </c>
      <c r="B127">
        <v>4967.24</v>
      </c>
      <c r="C127" t="s">
        <v>22</v>
      </c>
      <c r="D127" t="s">
        <v>23</v>
      </c>
    </row>
    <row r="128" spans="1:4">
      <c r="A128">
        <v>4303.42</v>
      </c>
      <c r="B128">
        <v>1734.85</v>
      </c>
      <c r="C128" t="s">
        <v>27</v>
      </c>
      <c r="D128" t="s">
        <v>29</v>
      </c>
    </row>
    <row r="129" spans="1:4">
      <c r="A129">
        <v>5774.67</v>
      </c>
      <c r="B129">
        <v>2256.31</v>
      </c>
      <c r="C129" t="s">
        <v>20</v>
      </c>
      <c r="D129" t="s">
        <v>31</v>
      </c>
    </row>
    <row r="130" spans="1:4">
      <c r="A130">
        <v>4386.3900000000003</v>
      </c>
      <c r="B130">
        <v>1019.51</v>
      </c>
      <c r="C130" t="s">
        <v>22</v>
      </c>
      <c r="D130" t="s">
        <v>25</v>
      </c>
    </row>
    <row r="131" spans="1:4">
      <c r="A131">
        <v>18229.580000000002</v>
      </c>
      <c r="B131">
        <v>3090.43</v>
      </c>
      <c r="C131" t="s">
        <v>20</v>
      </c>
      <c r="D131" t="s">
        <v>32</v>
      </c>
    </row>
    <row r="132" spans="1:4">
      <c r="A132">
        <v>873.68</v>
      </c>
      <c r="B132">
        <v>211.96</v>
      </c>
      <c r="C132" t="s">
        <v>20</v>
      </c>
      <c r="D132" t="s">
        <v>30</v>
      </c>
    </row>
    <row r="133" spans="1:4">
      <c r="A133">
        <v>2692.15</v>
      </c>
      <c r="B133">
        <v>647.66</v>
      </c>
      <c r="C133" t="s">
        <v>20</v>
      </c>
      <c r="D133" t="s">
        <v>21</v>
      </c>
    </row>
    <row r="134" spans="1:4">
      <c r="A134">
        <v>1066.1600000000001</v>
      </c>
      <c r="B134">
        <v>409.86</v>
      </c>
      <c r="C134" t="s">
        <v>27</v>
      </c>
      <c r="D134" t="s">
        <v>35</v>
      </c>
    </row>
    <row r="135" spans="1:4">
      <c r="A135">
        <v>22930.62</v>
      </c>
      <c r="B135">
        <v>6055.07</v>
      </c>
      <c r="C135" t="s">
        <v>27</v>
      </c>
      <c r="D135" t="s">
        <v>34</v>
      </c>
    </row>
    <row r="136" spans="1:4">
      <c r="A136">
        <v>1436.62</v>
      </c>
      <c r="B136">
        <v>524.1</v>
      </c>
      <c r="C136" t="s">
        <v>22</v>
      </c>
      <c r="D136" t="s">
        <v>33</v>
      </c>
    </row>
    <row r="137" spans="1:4">
      <c r="A137">
        <v>3424.78</v>
      </c>
      <c r="B137">
        <v>1473.33</v>
      </c>
      <c r="C137" t="s">
        <v>22</v>
      </c>
      <c r="D137" t="s">
        <v>33</v>
      </c>
    </row>
    <row r="138" spans="1:4">
      <c r="A138">
        <v>31178.38</v>
      </c>
      <c r="B138">
        <v>9757.2900000000009</v>
      </c>
      <c r="C138" t="s">
        <v>20</v>
      </c>
      <c r="D138" t="s">
        <v>32</v>
      </c>
    </row>
    <row r="139" spans="1:4">
      <c r="A139">
        <v>19202.900000000001</v>
      </c>
      <c r="B139">
        <v>3676.28</v>
      </c>
      <c r="C139" t="s">
        <v>22</v>
      </c>
      <c r="D139" t="s">
        <v>26</v>
      </c>
    </row>
    <row r="140" spans="1:4">
      <c r="A140">
        <v>24018.3</v>
      </c>
      <c r="B140">
        <v>9947.52</v>
      </c>
      <c r="C140" t="s">
        <v>27</v>
      </c>
      <c r="D140" t="s">
        <v>35</v>
      </c>
    </row>
    <row r="141" spans="1:4">
      <c r="A141">
        <v>10301.040000000001</v>
      </c>
      <c r="B141">
        <v>3736.98</v>
      </c>
      <c r="C141" t="s">
        <v>20</v>
      </c>
      <c r="D141" t="s">
        <v>30</v>
      </c>
    </row>
    <row r="142" spans="1:4">
      <c r="A142">
        <v>8743.65</v>
      </c>
      <c r="B142">
        <v>2139.89</v>
      </c>
      <c r="C142" t="s">
        <v>22</v>
      </c>
      <c r="D142" t="s">
        <v>33</v>
      </c>
    </row>
    <row r="143" spans="1:4">
      <c r="A143">
        <v>3996.03</v>
      </c>
      <c r="B143">
        <v>1136.52</v>
      </c>
      <c r="C143" t="s">
        <v>22</v>
      </c>
      <c r="D143" t="s">
        <v>33</v>
      </c>
    </row>
    <row r="144" spans="1:4">
      <c r="A144">
        <v>3857.04</v>
      </c>
      <c r="B144">
        <v>1087.78</v>
      </c>
      <c r="C144" t="s">
        <v>27</v>
      </c>
      <c r="D144" t="s">
        <v>34</v>
      </c>
    </row>
    <row r="145" spans="1:4">
      <c r="A145">
        <v>3068.55</v>
      </c>
      <c r="B145">
        <v>1152.3900000000001</v>
      </c>
      <c r="C145" t="s">
        <v>20</v>
      </c>
      <c r="D145" t="s">
        <v>21</v>
      </c>
    </row>
    <row r="146" spans="1:4">
      <c r="A146">
        <v>11276.95</v>
      </c>
      <c r="B146">
        <v>4368.1899999999996</v>
      </c>
      <c r="C146" t="s">
        <v>27</v>
      </c>
      <c r="D146" t="s">
        <v>28</v>
      </c>
    </row>
    <row r="147" spans="1:4">
      <c r="A147">
        <v>15055.74</v>
      </c>
      <c r="B147">
        <v>5246.91</v>
      </c>
      <c r="C147" t="s">
        <v>20</v>
      </c>
      <c r="D147" t="s">
        <v>21</v>
      </c>
    </row>
    <row r="148" spans="1:4">
      <c r="A148">
        <v>25639.98</v>
      </c>
      <c r="B148">
        <v>4004.9</v>
      </c>
      <c r="C148" t="s">
        <v>20</v>
      </c>
      <c r="D148" t="s">
        <v>31</v>
      </c>
    </row>
    <row r="149" spans="1:4">
      <c r="A149">
        <v>2779.92</v>
      </c>
      <c r="B149">
        <v>1035.8699999999999</v>
      </c>
      <c r="C149" t="s">
        <v>22</v>
      </c>
      <c r="D149" t="s">
        <v>25</v>
      </c>
    </row>
    <row r="150" spans="1:4">
      <c r="A150">
        <v>10176.42</v>
      </c>
      <c r="B150">
        <v>2571.9499999999998</v>
      </c>
      <c r="C150" t="s">
        <v>27</v>
      </c>
      <c r="D150" t="s">
        <v>34</v>
      </c>
    </row>
    <row r="151" spans="1:4">
      <c r="A151">
        <v>13269.95</v>
      </c>
      <c r="B151">
        <v>4292.8500000000004</v>
      </c>
      <c r="C151" t="s">
        <v>27</v>
      </c>
      <c r="D151" t="s">
        <v>29</v>
      </c>
    </row>
    <row r="152" spans="1:4">
      <c r="A152">
        <v>1398.71</v>
      </c>
      <c r="B152">
        <v>341.79</v>
      </c>
      <c r="C152" t="s">
        <v>22</v>
      </c>
      <c r="D152" t="s">
        <v>33</v>
      </c>
    </row>
    <row r="153" spans="1:4">
      <c r="A153">
        <v>7718.22</v>
      </c>
      <c r="B153">
        <v>2362.29</v>
      </c>
      <c r="C153" t="s">
        <v>27</v>
      </c>
      <c r="D153" t="s">
        <v>29</v>
      </c>
    </row>
    <row r="154" spans="1:4">
      <c r="A154">
        <v>5875.42</v>
      </c>
      <c r="B154">
        <v>1494.87</v>
      </c>
      <c r="C154" t="s">
        <v>22</v>
      </c>
      <c r="D154" t="s">
        <v>23</v>
      </c>
    </row>
    <row r="155" spans="1:4">
      <c r="A155">
        <v>22962.17</v>
      </c>
      <c r="B155">
        <v>7245.67</v>
      </c>
      <c r="C155" t="s">
        <v>20</v>
      </c>
      <c r="D155" t="s">
        <v>30</v>
      </c>
    </row>
    <row r="156" spans="1:4">
      <c r="A156">
        <v>2209.25</v>
      </c>
      <c r="B156">
        <v>685.47</v>
      </c>
      <c r="C156" t="s">
        <v>22</v>
      </c>
      <c r="D156" t="s">
        <v>33</v>
      </c>
    </row>
    <row r="157" spans="1:4">
      <c r="A157">
        <v>7720.16</v>
      </c>
      <c r="B157">
        <v>1839.16</v>
      </c>
      <c r="C157" t="s">
        <v>22</v>
      </c>
      <c r="D157" t="s">
        <v>25</v>
      </c>
    </row>
    <row r="158" spans="1:4">
      <c r="A158">
        <v>12103.19</v>
      </c>
      <c r="B158">
        <v>5385.32</v>
      </c>
      <c r="C158" t="s">
        <v>27</v>
      </c>
      <c r="D158" t="s">
        <v>35</v>
      </c>
    </row>
    <row r="159" spans="1:4">
      <c r="A159">
        <v>2335.39</v>
      </c>
      <c r="B159">
        <v>869.24</v>
      </c>
      <c r="C159" t="s">
        <v>22</v>
      </c>
      <c r="D159" t="s">
        <v>33</v>
      </c>
    </row>
    <row r="160" spans="1:4">
      <c r="A160">
        <v>3989.56</v>
      </c>
      <c r="B160">
        <v>1608.18</v>
      </c>
      <c r="C160" t="s">
        <v>22</v>
      </c>
      <c r="D160" t="s">
        <v>33</v>
      </c>
    </row>
    <row r="161" spans="1:4">
      <c r="A161">
        <v>33893.32</v>
      </c>
      <c r="B161">
        <v>8142.97</v>
      </c>
      <c r="C161" t="s">
        <v>22</v>
      </c>
      <c r="D161" t="s">
        <v>26</v>
      </c>
    </row>
    <row r="162" spans="1:4">
      <c r="A162">
        <v>4789.6000000000004</v>
      </c>
      <c r="B162">
        <v>751.96</v>
      </c>
      <c r="C162" t="s">
        <v>20</v>
      </c>
      <c r="D162" t="s">
        <v>21</v>
      </c>
    </row>
    <row r="163" spans="1:4">
      <c r="A163">
        <v>1643.41</v>
      </c>
      <c r="B163">
        <v>736.01</v>
      </c>
      <c r="C163" t="s">
        <v>20</v>
      </c>
      <c r="D163" t="s">
        <v>32</v>
      </c>
    </row>
    <row r="164" spans="1:4">
      <c r="A164">
        <v>35997.620000000003</v>
      </c>
      <c r="B164">
        <v>9358.31</v>
      </c>
      <c r="C164" t="s">
        <v>22</v>
      </c>
      <c r="D164" t="s">
        <v>25</v>
      </c>
    </row>
    <row r="165" spans="1:4">
      <c r="A165">
        <v>15679.33</v>
      </c>
      <c r="B165">
        <v>3201.51</v>
      </c>
      <c r="C165" t="s">
        <v>22</v>
      </c>
      <c r="D165" t="s">
        <v>23</v>
      </c>
    </row>
    <row r="166" spans="1:4">
      <c r="A166">
        <v>2365.8200000000002</v>
      </c>
      <c r="B166">
        <v>817.83</v>
      </c>
      <c r="C166" t="s">
        <v>22</v>
      </c>
      <c r="D166" t="s">
        <v>33</v>
      </c>
    </row>
    <row r="167" spans="1:4">
      <c r="A167">
        <v>10268.969999999999</v>
      </c>
      <c r="B167">
        <v>3798.05</v>
      </c>
      <c r="C167" t="s">
        <v>22</v>
      </c>
      <c r="D167" t="s">
        <v>26</v>
      </c>
    </row>
    <row r="168" spans="1:4">
      <c r="A168">
        <v>2046.28</v>
      </c>
      <c r="B168">
        <v>596.74</v>
      </c>
      <c r="C168" t="s">
        <v>20</v>
      </c>
      <c r="D168" t="s">
        <v>30</v>
      </c>
    </row>
    <row r="169" spans="1:4">
      <c r="A169">
        <v>23186.61</v>
      </c>
      <c r="B169">
        <v>5280.07</v>
      </c>
      <c r="C169" t="s">
        <v>20</v>
      </c>
      <c r="D169" t="s">
        <v>31</v>
      </c>
    </row>
    <row r="170" spans="1:4">
      <c r="A170">
        <v>2557.08</v>
      </c>
      <c r="B170">
        <v>531.39</v>
      </c>
      <c r="C170" t="s">
        <v>27</v>
      </c>
      <c r="D170" t="s">
        <v>28</v>
      </c>
    </row>
    <row r="171" spans="1:4">
      <c r="A171">
        <v>5577.64</v>
      </c>
      <c r="B171">
        <v>2036.35</v>
      </c>
      <c r="C171" t="s">
        <v>20</v>
      </c>
      <c r="D171" t="s">
        <v>24</v>
      </c>
    </row>
    <row r="172" spans="1:4">
      <c r="A172">
        <v>5133.96</v>
      </c>
      <c r="B172">
        <v>1203.96</v>
      </c>
      <c r="C172" t="s">
        <v>27</v>
      </c>
      <c r="D172" t="s">
        <v>29</v>
      </c>
    </row>
    <row r="173" spans="1:4">
      <c r="A173">
        <v>15923.51</v>
      </c>
      <c r="B173">
        <v>4631.71</v>
      </c>
      <c r="C173" t="s">
        <v>20</v>
      </c>
      <c r="D173" t="s">
        <v>30</v>
      </c>
    </row>
    <row r="174" spans="1:4">
      <c r="A174">
        <v>23997.22</v>
      </c>
      <c r="B174">
        <v>7862.59</v>
      </c>
      <c r="C174" t="s">
        <v>22</v>
      </c>
      <c r="D174" t="s">
        <v>25</v>
      </c>
    </row>
    <row r="175" spans="1:4">
      <c r="A175">
        <v>1734.19</v>
      </c>
      <c r="B175">
        <v>348.12</v>
      </c>
      <c r="C175" t="s">
        <v>27</v>
      </c>
      <c r="D175" t="s">
        <v>29</v>
      </c>
    </row>
    <row r="176" spans="1:4">
      <c r="A176">
        <v>8264.7000000000007</v>
      </c>
      <c r="B176">
        <v>3495.95</v>
      </c>
      <c r="C176" t="s">
        <v>22</v>
      </c>
      <c r="D176" t="s">
        <v>33</v>
      </c>
    </row>
    <row r="177" spans="1:4">
      <c r="A177">
        <v>15906.85</v>
      </c>
      <c r="B177">
        <v>4892.3900000000003</v>
      </c>
      <c r="C177" t="s">
        <v>27</v>
      </c>
      <c r="D177" t="s">
        <v>35</v>
      </c>
    </row>
    <row r="178" spans="1:4">
      <c r="A178">
        <v>24229.01</v>
      </c>
      <c r="B178">
        <v>10318.370000000001</v>
      </c>
      <c r="C178" t="s">
        <v>22</v>
      </c>
      <c r="D178" t="s">
        <v>33</v>
      </c>
    </row>
    <row r="179" spans="1:4">
      <c r="A179">
        <v>31039.599999999999</v>
      </c>
      <c r="B179">
        <v>10172.879999999999</v>
      </c>
      <c r="C179" t="s">
        <v>20</v>
      </c>
      <c r="D179" t="s">
        <v>24</v>
      </c>
    </row>
    <row r="180" spans="1:4">
      <c r="A180">
        <v>13126.96</v>
      </c>
      <c r="B180">
        <v>2394.52</v>
      </c>
      <c r="C180" t="s">
        <v>20</v>
      </c>
      <c r="D180" t="s">
        <v>24</v>
      </c>
    </row>
    <row r="181" spans="1:4">
      <c r="A181">
        <v>9558.9</v>
      </c>
      <c r="B181">
        <v>4042.14</v>
      </c>
      <c r="C181" t="s">
        <v>22</v>
      </c>
      <c r="D181" t="s">
        <v>25</v>
      </c>
    </row>
    <row r="182" spans="1:4">
      <c r="A182">
        <v>5320.92</v>
      </c>
      <c r="B182">
        <v>2279.42</v>
      </c>
      <c r="C182" t="s">
        <v>20</v>
      </c>
      <c r="D182" t="s">
        <v>32</v>
      </c>
    </row>
    <row r="183" spans="1:4">
      <c r="A183">
        <v>10205.799999999999</v>
      </c>
      <c r="B183">
        <v>4219.49</v>
      </c>
      <c r="C183" t="s">
        <v>20</v>
      </c>
      <c r="D183" t="s">
        <v>24</v>
      </c>
    </row>
    <row r="184" spans="1:4">
      <c r="A184">
        <v>5430.39</v>
      </c>
      <c r="B184">
        <v>1722.73</v>
      </c>
      <c r="C184" t="s">
        <v>27</v>
      </c>
      <c r="D184" t="s">
        <v>35</v>
      </c>
    </row>
    <row r="185" spans="1:4">
      <c r="A185">
        <v>12907.22</v>
      </c>
      <c r="B185">
        <v>4579.33</v>
      </c>
      <c r="C185" t="s">
        <v>27</v>
      </c>
      <c r="D185" t="s">
        <v>29</v>
      </c>
    </row>
    <row r="186" spans="1:4">
      <c r="A186">
        <v>1777.96</v>
      </c>
      <c r="B186">
        <v>756.8</v>
      </c>
      <c r="C186" t="s">
        <v>22</v>
      </c>
      <c r="D186" t="s">
        <v>33</v>
      </c>
    </row>
    <row r="187" spans="1:4">
      <c r="A187">
        <v>1605.07</v>
      </c>
      <c r="B187">
        <v>267.79000000000002</v>
      </c>
      <c r="C187" t="s">
        <v>20</v>
      </c>
      <c r="D187" t="s">
        <v>30</v>
      </c>
    </row>
    <row r="188" spans="1:4">
      <c r="A188">
        <v>23996.06</v>
      </c>
      <c r="B188">
        <v>3828.78</v>
      </c>
      <c r="C188" t="s">
        <v>22</v>
      </c>
      <c r="D188" t="s">
        <v>23</v>
      </c>
    </row>
    <row r="189" spans="1:4">
      <c r="A189">
        <v>8717.2199999999993</v>
      </c>
      <c r="B189">
        <v>2501.2600000000002</v>
      </c>
      <c r="C189" t="s">
        <v>22</v>
      </c>
      <c r="D189" t="s">
        <v>26</v>
      </c>
    </row>
    <row r="190" spans="1:4">
      <c r="A190">
        <v>6553.95</v>
      </c>
      <c r="B190">
        <v>1484.14</v>
      </c>
      <c r="C190" t="s">
        <v>22</v>
      </c>
      <c r="D190" t="s">
        <v>33</v>
      </c>
    </row>
    <row r="191" spans="1:4">
      <c r="A191">
        <v>25384.54</v>
      </c>
      <c r="B191">
        <v>8512.15</v>
      </c>
      <c r="C191" t="s">
        <v>22</v>
      </c>
      <c r="D191" t="s">
        <v>33</v>
      </c>
    </row>
    <row r="192" spans="1:4">
      <c r="A192">
        <v>1458.24</v>
      </c>
      <c r="B192">
        <v>514.91999999999996</v>
      </c>
      <c r="C192" t="s">
        <v>20</v>
      </c>
      <c r="D192" t="s">
        <v>31</v>
      </c>
    </row>
    <row r="193" spans="1:4">
      <c r="A193">
        <v>25850.400000000001</v>
      </c>
      <c r="B193">
        <v>6452.72</v>
      </c>
      <c r="C193" t="s">
        <v>22</v>
      </c>
      <c r="D193" t="s">
        <v>33</v>
      </c>
    </row>
    <row r="194" spans="1:4">
      <c r="A194">
        <v>8764.1200000000008</v>
      </c>
      <c r="B194">
        <v>1544.07</v>
      </c>
      <c r="C194" t="s">
        <v>22</v>
      </c>
      <c r="D194" t="s">
        <v>26</v>
      </c>
    </row>
    <row r="195" spans="1:4">
      <c r="A195">
        <v>9391.82</v>
      </c>
      <c r="B195">
        <v>3378.6</v>
      </c>
      <c r="C195" t="s">
        <v>27</v>
      </c>
      <c r="D195" t="s">
        <v>29</v>
      </c>
    </row>
    <row r="196" spans="1:4">
      <c r="A196">
        <v>7339.23</v>
      </c>
      <c r="B196">
        <v>1905.11</v>
      </c>
      <c r="C196" t="s">
        <v>22</v>
      </c>
      <c r="D196" t="s">
        <v>25</v>
      </c>
    </row>
    <row r="197" spans="1:4">
      <c r="A197">
        <v>9614.15</v>
      </c>
      <c r="B197">
        <v>2037.31</v>
      </c>
      <c r="C197" t="s">
        <v>22</v>
      </c>
      <c r="D197" t="s">
        <v>25</v>
      </c>
    </row>
    <row r="198" spans="1:4">
      <c r="A198">
        <v>3272.48</v>
      </c>
      <c r="B198">
        <v>755.04</v>
      </c>
      <c r="C198" t="s">
        <v>20</v>
      </c>
      <c r="D198" t="s">
        <v>31</v>
      </c>
    </row>
    <row r="199" spans="1:4">
      <c r="A199">
        <v>17409.87</v>
      </c>
      <c r="B199">
        <v>3333.62</v>
      </c>
      <c r="C199" t="s">
        <v>20</v>
      </c>
      <c r="D199" t="s">
        <v>31</v>
      </c>
    </row>
    <row r="200" spans="1:4">
      <c r="A200">
        <v>1125.3499999999999</v>
      </c>
      <c r="B200">
        <v>448.38</v>
      </c>
      <c r="C200" t="s">
        <v>20</v>
      </c>
      <c r="D200" t="s">
        <v>24</v>
      </c>
    </row>
    <row r="201" spans="1:4">
      <c r="A201">
        <v>9835.11</v>
      </c>
      <c r="B201">
        <v>4397.47</v>
      </c>
      <c r="C201" t="s">
        <v>27</v>
      </c>
      <c r="D201" t="s">
        <v>35</v>
      </c>
    </row>
    <row r="202" spans="1:4">
      <c r="A202">
        <v>12907.98</v>
      </c>
      <c r="B202">
        <v>3710.9</v>
      </c>
      <c r="C202" t="s">
        <v>27</v>
      </c>
      <c r="D202" t="s">
        <v>29</v>
      </c>
    </row>
    <row r="203" spans="1:4">
      <c r="A203">
        <v>4756.71</v>
      </c>
      <c r="B203">
        <v>1801.85</v>
      </c>
      <c r="C203" t="s">
        <v>20</v>
      </c>
      <c r="D203" t="s">
        <v>30</v>
      </c>
    </row>
    <row r="204" spans="1:4">
      <c r="A204">
        <v>13231.14</v>
      </c>
      <c r="B204">
        <v>1941.08</v>
      </c>
      <c r="C204" t="s">
        <v>27</v>
      </c>
      <c r="D204" t="s">
        <v>28</v>
      </c>
    </row>
    <row r="205" spans="1:4">
      <c r="A205">
        <v>484.79</v>
      </c>
      <c r="B205">
        <v>151.25</v>
      </c>
      <c r="C205" t="s">
        <v>27</v>
      </c>
      <c r="D205" t="s">
        <v>28</v>
      </c>
    </row>
    <row r="206" spans="1:4">
      <c r="A206">
        <v>1624.15</v>
      </c>
      <c r="B206">
        <v>406.16</v>
      </c>
      <c r="C206" t="s">
        <v>22</v>
      </c>
      <c r="D206" t="s">
        <v>23</v>
      </c>
    </row>
    <row r="207" spans="1:4">
      <c r="A207">
        <v>4193.2299999999996</v>
      </c>
      <c r="B207">
        <v>863.24</v>
      </c>
      <c r="C207" t="s">
        <v>20</v>
      </c>
      <c r="D207" t="s">
        <v>30</v>
      </c>
    </row>
    <row r="208" spans="1:4">
      <c r="A208">
        <v>430.26</v>
      </c>
      <c r="B208">
        <v>143.88</v>
      </c>
      <c r="C208" t="s">
        <v>22</v>
      </c>
      <c r="D208" t="s">
        <v>25</v>
      </c>
    </row>
    <row r="209" spans="1:4">
      <c r="A209">
        <v>1752.72</v>
      </c>
      <c r="B209">
        <v>756.31</v>
      </c>
      <c r="C209" t="s">
        <v>22</v>
      </c>
      <c r="D209" t="s">
        <v>33</v>
      </c>
    </row>
    <row r="210" spans="1:4">
      <c r="A210">
        <v>999.83</v>
      </c>
      <c r="B210">
        <v>364.92</v>
      </c>
      <c r="C210" t="s">
        <v>22</v>
      </c>
      <c r="D210" t="s">
        <v>26</v>
      </c>
    </row>
    <row r="211" spans="1:4">
      <c r="A211">
        <v>7006.34</v>
      </c>
      <c r="B211">
        <v>2365.46</v>
      </c>
      <c r="C211" t="s">
        <v>20</v>
      </c>
      <c r="D211" t="s">
        <v>21</v>
      </c>
    </row>
    <row r="212" spans="1:4">
      <c r="A212">
        <v>4131.3599999999997</v>
      </c>
      <c r="B212">
        <v>1194.29</v>
      </c>
      <c r="C212" t="s">
        <v>27</v>
      </c>
      <c r="D212" t="s">
        <v>35</v>
      </c>
    </row>
    <row r="213" spans="1:4">
      <c r="A213">
        <v>27020.48</v>
      </c>
      <c r="B213">
        <v>4135.24</v>
      </c>
      <c r="C213" t="s">
        <v>27</v>
      </c>
      <c r="D213" t="s">
        <v>29</v>
      </c>
    </row>
    <row r="214" spans="1:4">
      <c r="A214">
        <v>364.65</v>
      </c>
      <c r="B214">
        <v>83.91</v>
      </c>
      <c r="C214" t="s">
        <v>27</v>
      </c>
      <c r="D214" t="s">
        <v>34</v>
      </c>
    </row>
    <row r="215" spans="1:4">
      <c r="A215">
        <v>13864.74</v>
      </c>
      <c r="B215">
        <v>2570.6799999999998</v>
      </c>
      <c r="C215" t="s">
        <v>27</v>
      </c>
      <c r="D215" t="s">
        <v>28</v>
      </c>
    </row>
    <row r="216" spans="1:4">
      <c r="A216">
        <v>707.31</v>
      </c>
      <c r="B216">
        <v>138.31</v>
      </c>
      <c r="C216" t="s">
        <v>27</v>
      </c>
      <c r="D216" t="s">
        <v>28</v>
      </c>
    </row>
    <row r="217" spans="1:4">
      <c r="A217">
        <v>19214.400000000001</v>
      </c>
      <c r="B217">
        <v>8298.39</v>
      </c>
      <c r="C217" t="s">
        <v>20</v>
      </c>
      <c r="D217" t="s">
        <v>21</v>
      </c>
    </row>
    <row r="218" spans="1:4">
      <c r="A218">
        <v>11039.22</v>
      </c>
      <c r="B218">
        <v>3396.31</v>
      </c>
      <c r="C218" t="s">
        <v>22</v>
      </c>
      <c r="D218" t="s">
        <v>23</v>
      </c>
    </row>
    <row r="219" spans="1:4">
      <c r="A219">
        <v>4595.76</v>
      </c>
      <c r="B219">
        <v>1198.96</v>
      </c>
      <c r="C219" t="s">
        <v>22</v>
      </c>
      <c r="D219" t="s">
        <v>33</v>
      </c>
    </row>
    <row r="220" spans="1:4">
      <c r="A220">
        <v>1291.4000000000001</v>
      </c>
      <c r="B220">
        <v>534.47</v>
      </c>
      <c r="C220" t="s">
        <v>22</v>
      </c>
      <c r="D220" t="s">
        <v>33</v>
      </c>
    </row>
    <row r="221" spans="1:4">
      <c r="A221">
        <v>242.98</v>
      </c>
      <c r="B221">
        <v>81.56</v>
      </c>
      <c r="C221" t="s">
        <v>27</v>
      </c>
      <c r="D221" t="s">
        <v>35</v>
      </c>
    </row>
    <row r="222" spans="1:4">
      <c r="A222">
        <v>9554.58</v>
      </c>
      <c r="B222">
        <v>3486.11</v>
      </c>
      <c r="C222" t="s">
        <v>20</v>
      </c>
      <c r="D222" t="s">
        <v>31</v>
      </c>
    </row>
    <row r="223" spans="1:4">
      <c r="A223">
        <v>4900.8999999999996</v>
      </c>
      <c r="B223">
        <v>1348.21</v>
      </c>
      <c r="C223" t="s">
        <v>22</v>
      </c>
      <c r="D223" t="s">
        <v>26</v>
      </c>
    </row>
    <row r="224" spans="1:4">
      <c r="A224">
        <v>25848.54</v>
      </c>
      <c r="B224">
        <v>8119.45</v>
      </c>
      <c r="C224" t="s">
        <v>20</v>
      </c>
      <c r="D224" t="s">
        <v>31</v>
      </c>
    </row>
    <row r="225" spans="1:4">
      <c r="A225">
        <v>1176.72</v>
      </c>
      <c r="B225">
        <v>522.39</v>
      </c>
      <c r="C225" t="s">
        <v>22</v>
      </c>
      <c r="D225" t="s">
        <v>25</v>
      </c>
    </row>
    <row r="226" spans="1:4">
      <c r="A226">
        <v>11833.92</v>
      </c>
      <c r="B226">
        <v>5151</v>
      </c>
      <c r="C226" t="s">
        <v>22</v>
      </c>
      <c r="D226" t="s">
        <v>25</v>
      </c>
    </row>
    <row r="227" spans="1:4">
      <c r="A227">
        <v>5265.6</v>
      </c>
      <c r="B227">
        <v>787.57</v>
      </c>
      <c r="C227" t="s">
        <v>27</v>
      </c>
      <c r="D227" t="s">
        <v>34</v>
      </c>
    </row>
    <row r="228" spans="1:4">
      <c r="A228">
        <v>1987.44</v>
      </c>
      <c r="B228">
        <v>877.21</v>
      </c>
      <c r="C228" t="s">
        <v>27</v>
      </c>
      <c r="D228" t="s">
        <v>29</v>
      </c>
    </row>
    <row r="229" spans="1:4">
      <c r="A229">
        <v>1473.26</v>
      </c>
      <c r="B229">
        <v>573.4</v>
      </c>
      <c r="C229" t="s">
        <v>20</v>
      </c>
      <c r="D229" t="s">
        <v>32</v>
      </c>
    </row>
    <row r="230" spans="1:4">
      <c r="A230">
        <v>2715.21</v>
      </c>
      <c r="B230">
        <v>1163.6600000000001</v>
      </c>
      <c r="C230" t="s">
        <v>20</v>
      </c>
      <c r="D230" t="s">
        <v>30</v>
      </c>
    </row>
    <row r="231" spans="1:4">
      <c r="A231">
        <v>8658.69</v>
      </c>
      <c r="B231">
        <v>3122.75</v>
      </c>
      <c r="C231" t="s">
        <v>22</v>
      </c>
      <c r="D231" t="s">
        <v>33</v>
      </c>
    </row>
    <row r="232" spans="1:4">
      <c r="A232">
        <v>11090.38</v>
      </c>
      <c r="B232">
        <v>2249.4299999999998</v>
      </c>
      <c r="C232" t="s">
        <v>20</v>
      </c>
      <c r="D232" t="s">
        <v>21</v>
      </c>
    </row>
    <row r="233" spans="1:4">
      <c r="A233">
        <v>11462.74</v>
      </c>
      <c r="B233">
        <v>4299.2</v>
      </c>
      <c r="C233" t="s">
        <v>36</v>
      </c>
      <c r="D233" t="s">
        <v>30</v>
      </c>
    </row>
    <row r="234" spans="1:4">
      <c r="A234">
        <v>670.11</v>
      </c>
      <c r="B234">
        <v>110.54</v>
      </c>
      <c r="C234" t="s">
        <v>27</v>
      </c>
      <c r="D234" t="s">
        <v>34</v>
      </c>
    </row>
    <row r="235" spans="1:4">
      <c r="A235">
        <v>31236.720000000001</v>
      </c>
      <c r="B235">
        <v>4859.0200000000004</v>
      </c>
      <c r="C235" t="s">
        <v>22</v>
      </c>
      <c r="D235" t="s">
        <v>33</v>
      </c>
    </row>
    <row r="236" spans="1:4">
      <c r="A236">
        <v>10964.24</v>
      </c>
      <c r="B236">
        <v>1701.77</v>
      </c>
      <c r="C236" t="s">
        <v>22</v>
      </c>
      <c r="D236" t="s">
        <v>25</v>
      </c>
    </row>
    <row r="237" spans="1:4">
      <c r="A237">
        <v>15226.35</v>
      </c>
      <c r="B237">
        <v>4081.07</v>
      </c>
      <c r="C237" t="s">
        <v>20</v>
      </c>
      <c r="D237" t="s">
        <v>31</v>
      </c>
    </row>
    <row r="238" spans="1:4">
      <c r="A238">
        <v>24376.68</v>
      </c>
      <c r="B238">
        <v>5843.29</v>
      </c>
      <c r="C238" t="s">
        <v>22</v>
      </c>
      <c r="D238" t="s">
        <v>33</v>
      </c>
    </row>
    <row r="239" spans="1:4">
      <c r="A239">
        <v>20972.7</v>
      </c>
      <c r="B239">
        <v>7467.82</v>
      </c>
      <c r="C239" t="s">
        <v>27</v>
      </c>
      <c r="D239" t="s">
        <v>29</v>
      </c>
    </row>
    <row r="240" spans="1:4">
      <c r="A240">
        <v>26633.58</v>
      </c>
      <c r="B240">
        <v>7794.83</v>
      </c>
      <c r="C240" t="s">
        <v>20</v>
      </c>
      <c r="D240" t="s">
        <v>31</v>
      </c>
    </row>
    <row r="241" spans="1:4">
      <c r="A241">
        <v>3136.1</v>
      </c>
      <c r="B241">
        <v>856.61</v>
      </c>
      <c r="C241" t="s">
        <v>27</v>
      </c>
      <c r="D241" t="s">
        <v>35</v>
      </c>
    </row>
    <row r="242" spans="1:4">
      <c r="A242">
        <v>20835.900000000001</v>
      </c>
      <c r="B242">
        <v>6907.71</v>
      </c>
      <c r="C242" t="s">
        <v>20</v>
      </c>
      <c r="D242" t="s">
        <v>32</v>
      </c>
    </row>
    <row r="243" spans="1:4">
      <c r="A243">
        <v>1212.9000000000001</v>
      </c>
      <c r="B243">
        <v>522.38</v>
      </c>
      <c r="C243" t="s">
        <v>20</v>
      </c>
      <c r="D243" t="s">
        <v>31</v>
      </c>
    </row>
    <row r="244" spans="1:4">
      <c r="A244">
        <v>5697.83</v>
      </c>
      <c r="B244">
        <v>1446.33</v>
      </c>
      <c r="C244" t="s">
        <v>20</v>
      </c>
      <c r="D244" t="s">
        <v>24</v>
      </c>
    </row>
    <row r="245" spans="1:4">
      <c r="A245">
        <v>4049.51</v>
      </c>
      <c r="B245">
        <v>1540.31</v>
      </c>
      <c r="C245" t="s">
        <v>27</v>
      </c>
      <c r="D245" t="s">
        <v>28</v>
      </c>
    </row>
    <row r="246" spans="1:4">
      <c r="A246">
        <v>6131.34</v>
      </c>
      <c r="B246">
        <v>2070.46</v>
      </c>
      <c r="C246" t="s">
        <v>22</v>
      </c>
      <c r="D246" t="s">
        <v>33</v>
      </c>
    </row>
    <row r="247" spans="1:4">
      <c r="A247">
        <v>9827.7900000000009</v>
      </c>
      <c r="B247">
        <v>4349.51</v>
      </c>
      <c r="C247" t="s">
        <v>37</v>
      </c>
      <c r="D247" t="s">
        <v>26</v>
      </c>
    </row>
    <row r="248" spans="1:4">
      <c r="A248">
        <v>521.89</v>
      </c>
      <c r="B248">
        <v>77.37</v>
      </c>
      <c r="C248" t="s">
        <v>27</v>
      </c>
      <c r="D248" t="s">
        <v>35</v>
      </c>
    </row>
    <row r="249" spans="1:4">
      <c r="A249">
        <v>14960.4</v>
      </c>
      <c r="B249">
        <v>2459.56</v>
      </c>
      <c r="C249" t="s">
        <v>27</v>
      </c>
      <c r="D249" t="s">
        <v>28</v>
      </c>
    </row>
    <row r="250" spans="1:4">
      <c r="A250">
        <v>6027.51</v>
      </c>
      <c r="B250">
        <v>1143.69</v>
      </c>
      <c r="C250" t="s">
        <v>20</v>
      </c>
      <c r="D250" t="s">
        <v>30</v>
      </c>
    </row>
    <row r="251" spans="1:4">
      <c r="A251">
        <v>8928.93</v>
      </c>
      <c r="B251">
        <v>3294.55</v>
      </c>
      <c r="C251" t="s">
        <v>22</v>
      </c>
      <c r="D251" t="s">
        <v>25</v>
      </c>
    </row>
    <row r="252" spans="1:4">
      <c r="A252">
        <v>14338.9</v>
      </c>
      <c r="B252">
        <v>2441.25</v>
      </c>
      <c r="C252" t="s">
        <v>22</v>
      </c>
      <c r="D252" t="s">
        <v>25</v>
      </c>
    </row>
    <row r="253" spans="1:4">
      <c r="A253">
        <v>6132.96</v>
      </c>
      <c r="B253">
        <v>1251.8599999999999</v>
      </c>
      <c r="C253" t="s">
        <v>22</v>
      </c>
      <c r="D253" t="s">
        <v>23</v>
      </c>
    </row>
    <row r="254" spans="1:4">
      <c r="A254">
        <v>2329.4699999999998</v>
      </c>
      <c r="B254">
        <v>725.85</v>
      </c>
      <c r="C254" t="s">
        <v>20</v>
      </c>
      <c r="D254" t="s">
        <v>31</v>
      </c>
    </row>
    <row r="255" spans="1:4">
      <c r="A255">
        <v>4746.8999999999996</v>
      </c>
      <c r="B255">
        <v>1472.89</v>
      </c>
      <c r="C255" t="s">
        <v>27</v>
      </c>
      <c r="D255" t="s">
        <v>34</v>
      </c>
    </row>
    <row r="256" spans="1:4">
      <c r="A256">
        <v>5603.08</v>
      </c>
      <c r="B256">
        <v>2470.56</v>
      </c>
      <c r="C256" t="s">
        <v>27</v>
      </c>
      <c r="D256" t="s">
        <v>28</v>
      </c>
    </row>
    <row r="257" spans="1:4">
      <c r="A257">
        <v>12810</v>
      </c>
      <c r="B257">
        <v>3475.88</v>
      </c>
      <c r="C257" t="s">
        <v>27</v>
      </c>
      <c r="D257" t="s">
        <v>34</v>
      </c>
    </row>
    <row r="258" spans="1:4">
      <c r="A258">
        <v>19328.22</v>
      </c>
      <c r="B258">
        <v>7288.72</v>
      </c>
      <c r="C258" t="s">
        <v>22</v>
      </c>
      <c r="D258" t="s">
        <v>23</v>
      </c>
    </row>
    <row r="259" spans="1:4">
      <c r="A259">
        <v>6474.54</v>
      </c>
      <c r="B259">
        <v>1378.63</v>
      </c>
      <c r="C259" t="s">
        <v>27</v>
      </c>
      <c r="D259" t="s">
        <v>28</v>
      </c>
    </row>
    <row r="260" spans="1:4">
      <c r="A260">
        <v>5580.11</v>
      </c>
      <c r="B260">
        <v>1273.0999999999999</v>
      </c>
      <c r="C260" t="s">
        <v>22</v>
      </c>
      <c r="D260" t="s">
        <v>23</v>
      </c>
    </row>
    <row r="261" spans="1:4">
      <c r="A261">
        <v>18265.09</v>
      </c>
      <c r="B261">
        <v>7827.95</v>
      </c>
      <c r="C261" t="s">
        <v>27</v>
      </c>
      <c r="D261" t="s">
        <v>35</v>
      </c>
    </row>
    <row r="262" spans="1:4">
      <c r="A262">
        <v>15209.88</v>
      </c>
      <c r="B262">
        <v>4318.7299999999996</v>
      </c>
      <c r="C262" t="s">
        <v>20</v>
      </c>
      <c r="D262" t="s">
        <v>32</v>
      </c>
    </row>
    <row r="263" spans="1:4">
      <c r="A263">
        <v>1648.18</v>
      </c>
      <c r="B263">
        <v>660.27</v>
      </c>
      <c r="C263" t="s">
        <v>20</v>
      </c>
      <c r="D263" t="s">
        <v>30</v>
      </c>
    </row>
    <row r="264" spans="1:4">
      <c r="A264">
        <v>13399.44</v>
      </c>
      <c r="B264">
        <v>4818.09</v>
      </c>
      <c r="C264" t="s">
        <v>27</v>
      </c>
      <c r="D264" t="s">
        <v>34</v>
      </c>
    </row>
    <row r="265" spans="1:4">
      <c r="A265">
        <v>32743.84</v>
      </c>
      <c r="B265">
        <v>10291.790000000001</v>
      </c>
      <c r="C265" t="s">
        <v>20</v>
      </c>
      <c r="D265" t="s">
        <v>32</v>
      </c>
    </row>
    <row r="266" spans="1:4">
      <c r="A266">
        <v>6012.28</v>
      </c>
      <c r="B266">
        <v>2084.64</v>
      </c>
      <c r="C266" t="s">
        <v>27</v>
      </c>
      <c r="D266" t="s">
        <v>29</v>
      </c>
    </row>
    <row r="267" spans="1:4">
      <c r="A267">
        <v>495.01</v>
      </c>
      <c r="B267">
        <v>209.88</v>
      </c>
      <c r="C267" t="s">
        <v>22</v>
      </c>
      <c r="D267" t="s">
        <v>33</v>
      </c>
    </row>
    <row r="268" spans="1:4">
      <c r="A268">
        <v>13017.72</v>
      </c>
      <c r="B268">
        <v>2847.15</v>
      </c>
      <c r="C268" t="s">
        <v>20</v>
      </c>
      <c r="D268" t="s">
        <v>31</v>
      </c>
    </row>
    <row r="269" spans="1:4">
      <c r="A269">
        <v>785.4</v>
      </c>
      <c r="B269">
        <v>228.18</v>
      </c>
      <c r="C269" t="s">
        <v>22</v>
      </c>
      <c r="D269" t="s">
        <v>25</v>
      </c>
    </row>
    <row r="270" spans="1:4">
      <c r="A270">
        <v>3319.05</v>
      </c>
      <c r="B270">
        <v>1194.45</v>
      </c>
      <c r="C270" t="s">
        <v>27</v>
      </c>
      <c r="D270" t="s">
        <v>28</v>
      </c>
    </row>
    <row r="271" spans="1:4">
      <c r="A271">
        <v>1925.86</v>
      </c>
      <c r="B271">
        <v>603.97</v>
      </c>
      <c r="C271" t="s">
        <v>22</v>
      </c>
      <c r="D271" t="s">
        <v>23</v>
      </c>
    </row>
    <row r="272" spans="1:4">
      <c r="A272">
        <v>2482.3200000000002</v>
      </c>
      <c r="B272">
        <v>962.11</v>
      </c>
      <c r="C272" t="s">
        <v>27</v>
      </c>
      <c r="D272" t="s">
        <v>35</v>
      </c>
    </row>
    <row r="273" spans="1:4">
      <c r="A273">
        <v>11674.25</v>
      </c>
      <c r="B273">
        <v>2053.06</v>
      </c>
      <c r="C273" t="s">
        <v>20</v>
      </c>
      <c r="D273" t="s">
        <v>32</v>
      </c>
    </row>
    <row r="274" spans="1:4">
      <c r="A274">
        <v>3510.42</v>
      </c>
      <c r="B274">
        <v>1213.48</v>
      </c>
      <c r="C274" t="s">
        <v>22</v>
      </c>
      <c r="D274" t="s">
        <v>26</v>
      </c>
    </row>
    <row r="275" spans="1:4">
      <c r="A275">
        <v>22694.67</v>
      </c>
      <c r="B275">
        <v>7289.31</v>
      </c>
      <c r="C275" t="s">
        <v>20</v>
      </c>
      <c r="D275" t="s">
        <v>21</v>
      </c>
    </row>
    <row r="276" spans="1:4">
      <c r="A276">
        <v>21658.22</v>
      </c>
      <c r="B276">
        <v>6167.53</v>
      </c>
      <c r="C276" t="s">
        <v>27</v>
      </c>
      <c r="D276" t="s">
        <v>29</v>
      </c>
    </row>
    <row r="277" spans="1:4">
      <c r="A277">
        <v>980.51</v>
      </c>
      <c r="B277">
        <v>319.58999999999997</v>
      </c>
      <c r="C277" t="s">
        <v>22</v>
      </c>
      <c r="D277" t="s">
        <v>25</v>
      </c>
    </row>
    <row r="278" spans="1:4">
      <c r="A278">
        <v>15261.89</v>
      </c>
      <c r="B278">
        <v>6848.36</v>
      </c>
      <c r="C278" t="s">
        <v>22</v>
      </c>
      <c r="D278" t="s">
        <v>26</v>
      </c>
    </row>
    <row r="279" spans="1:4">
      <c r="A279">
        <v>2008.39</v>
      </c>
      <c r="B279">
        <v>811.1</v>
      </c>
      <c r="C279" t="s">
        <v>27</v>
      </c>
      <c r="D279" t="s">
        <v>28</v>
      </c>
    </row>
    <row r="280" spans="1:4">
      <c r="A280">
        <v>3780.66</v>
      </c>
      <c r="B280">
        <v>1632.35</v>
      </c>
      <c r="C280" t="s">
        <v>27</v>
      </c>
      <c r="D280" t="s">
        <v>28</v>
      </c>
    </row>
    <row r="281" spans="1:4">
      <c r="A281">
        <v>4141.16</v>
      </c>
      <c r="B281">
        <v>1386.99</v>
      </c>
      <c r="C281" t="s">
        <v>20</v>
      </c>
      <c r="D281" t="s">
        <v>31</v>
      </c>
    </row>
    <row r="282" spans="1:4">
      <c r="A282">
        <v>8943.0300000000007</v>
      </c>
      <c r="B282">
        <v>3777.65</v>
      </c>
      <c r="C282" t="s">
        <v>27</v>
      </c>
      <c r="D282" t="s">
        <v>29</v>
      </c>
    </row>
    <row r="283" spans="1:4">
      <c r="A283">
        <v>16504.22</v>
      </c>
      <c r="B283">
        <v>5241.51</v>
      </c>
      <c r="C283" t="s">
        <v>20</v>
      </c>
      <c r="D283" t="s">
        <v>32</v>
      </c>
    </row>
    <row r="284" spans="1:4">
      <c r="A284">
        <v>4596</v>
      </c>
      <c r="B284">
        <v>1375.67</v>
      </c>
      <c r="C284" t="s">
        <v>22</v>
      </c>
      <c r="D284" t="s">
        <v>23</v>
      </c>
    </row>
    <row r="285" spans="1:4">
      <c r="A285">
        <v>1814.01</v>
      </c>
      <c r="B285">
        <v>780.54</v>
      </c>
      <c r="C285" t="s">
        <v>22</v>
      </c>
      <c r="D285" t="s">
        <v>25</v>
      </c>
    </row>
    <row r="286" spans="1:4">
      <c r="A286">
        <v>4730.76</v>
      </c>
      <c r="B286">
        <v>1591.03</v>
      </c>
      <c r="C286" t="s">
        <v>22</v>
      </c>
      <c r="D286" t="s">
        <v>23</v>
      </c>
    </row>
    <row r="287" spans="1:4">
      <c r="A287">
        <v>36735.93</v>
      </c>
      <c r="B287">
        <v>5915.09</v>
      </c>
      <c r="C287" t="s">
        <v>20</v>
      </c>
      <c r="D287" t="s">
        <v>31</v>
      </c>
    </row>
    <row r="288" spans="1:4">
      <c r="A288">
        <v>4421.34</v>
      </c>
      <c r="B288">
        <v>1931.36</v>
      </c>
      <c r="C288" t="s">
        <v>22</v>
      </c>
      <c r="D288" t="s">
        <v>25</v>
      </c>
    </row>
    <row r="289" spans="1:4">
      <c r="A289">
        <v>6516.93</v>
      </c>
      <c r="B289">
        <v>2005.39</v>
      </c>
      <c r="C289" t="s">
        <v>27</v>
      </c>
      <c r="D289" t="s">
        <v>29</v>
      </c>
    </row>
    <row r="290" spans="1:4">
      <c r="A290">
        <v>7411.83</v>
      </c>
      <c r="B290">
        <v>2507.1999999999998</v>
      </c>
      <c r="C290" t="s">
        <v>20</v>
      </c>
      <c r="D290" t="s">
        <v>32</v>
      </c>
    </row>
    <row r="291" spans="1:4">
      <c r="A291">
        <v>8258.7099999999991</v>
      </c>
      <c r="B291">
        <v>1239.74</v>
      </c>
      <c r="C291" t="s">
        <v>22</v>
      </c>
      <c r="D291" t="s">
        <v>33</v>
      </c>
    </row>
    <row r="292" spans="1:4">
      <c r="A292">
        <v>1658.37</v>
      </c>
      <c r="B292">
        <v>687.25</v>
      </c>
      <c r="C292" t="s">
        <v>22</v>
      </c>
      <c r="D292" t="s">
        <v>23</v>
      </c>
    </row>
    <row r="293" spans="1:4">
      <c r="A293">
        <v>9685.98</v>
      </c>
      <c r="B293">
        <v>1955.94</v>
      </c>
      <c r="C293" t="s">
        <v>20</v>
      </c>
      <c r="D293" t="s">
        <v>32</v>
      </c>
    </row>
    <row r="294" spans="1:4">
      <c r="A294">
        <v>33740.550000000003</v>
      </c>
      <c r="B294">
        <v>9118.66</v>
      </c>
      <c r="C294" t="s">
        <v>20</v>
      </c>
      <c r="D294" t="s">
        <v>24</v>
      </c>
    </row>
    <row r="295" spans="1:4">
      <c r="A295">
        <v>8362.8700000000008</v>
      </c>
      <c r="B295">
        <v>1821.83</v>
      </c>
      <c r="C295" t="s">
        <v>27</v>
      </c>
      <c r="D295" t="s">
        <v>34</v>
      </c>
    </row>
    <row r="296" spans="1:4">
      <c r="A296">
        <v>18716.990000000002</v>
      </c>
      <c r="B296">
        <v>6434.56</v>
      </c>
      <c r="C296" t="s">
        <v>27</v>
      </c>
      <c r="D296" t="s">
        <v>34</v>
      </c>
    </row>
    <row r="297" spans="1:4">
      <c r="A297">
        <v>9385.34</v>
      </c>
      <c r="B297">
        <v>3556.8</v>
      </c>
      <c r="C297" t="s">
        <v>20</v>
      </c>
      <c r="D297" t="s">
        <v>32</v>
      </c>
    </row>
    <row r="298" spans="1:4">
      <c r="A298">
        <v>17826.59</v>
      </c>
      <c r="B298">
        <v>6971.24</v>
      </c>
      <c r="C298" t="s">
        <v>22</v>
      </c>
      <c r="D298" t="s">
        <v>25</v>
      </c>
    </row>
    <row r="299" spans="1:4">
      <c r="A299">
        <v>5966.59</v>
      </c>
      <c r="B299">
        <v>1971.87</v>
      </c>
      <c r="C299" t="s">
        <v>27</v>
      </c>
      <c r="D299" t="s">
        <v>29</v>
      </c>
    </row>
    <row r="300" spans="1:4">
      <c r="A300">
        <v>1951.54</v>
      </c>
      <c r="B300">
        <v>341.59</v>
      </c>
      <c r="C300" t="s">
        <v>27</v>
      </c>
      <c r="D300" t="s">
        <v>29</v>
      </c>
    </row>
    <row r="301" spans="1:4">
      <c r="A301">
        <v>10830.02</v>
      </c>
      <c r="B301">
        <v>3774.71</v>
      </c>
      <c r="C301" t="s">
        <v>27</v>
      </c>
      <c r="D301" t="s">
        <v>28</v>
      </c>
    </row>
    <row r="302" spans="1:4">
      <c r="A302">
        <v>31539.29</v>
      </c>
      <c r="B302">
        <v>9439.15</v>
      </c>
      <c r="C302" t="s">
        <v>27</v>
      </c>
      <c r="D302" t="s">
        <v>28</v>
      </c>
    </row>
    <row r="303" spans="1:4">
      <c r="A303">
        <v>6285.62</v>
      </c>
      <c r="B303">
        <v>2580.2399999999998</v>
      </c>
      <c r="C303" t="s">
        <v>27</v>
      </c>
      <c r="D303" t="s">
        <v>34</v>
      </c>
    </row>
    <row r="304" spans="1:4">
      <c r="A304">
        <v>4054.92</v>
      </c>
      <c r="B304">
        <v>1630.09</v>
      </c>
      <c r="C304" t="s">
        <v>20</v>
      </c>
      <c r="D304" t="s">
        <v>31</v>
      </c>
    </row>
    <row r="305" spans="1:4">
      <c r="A305">
        <v>2363.65</v>
      </c>
      <c r="B305">
        <v>487.55</v>
      </c>
      <c r="C305" t="s">
        <v>22</v>
      </c>
      <c r="D305" t="s">
        <v>26</v>
      </c>
    </row>
    <row r="306" spans="1:4">
      <c r="A306">
        <v>12976.47</v>
      </c>
      <c r="B306">
        <v>2956.49</v>
      </c>
      <c r="C306" t="s">
        <v>22</v>
      </c>
      <c r="D306" t="s">
        <v>25</v>
      </c>
    </row>
    <row r="307" spans="1:4">
      <c r="A307">
        <v>13299.39</v>
      </c>
      <c r="B307">
        <v>3447.48</v>
      </c>
      <c r="C307" t="s">
        <v>22</v>
      </c>
      <c r="D307" t="s">
        <v>26</v>
      </c>
    </row>
    <row r="308" spans="1:4">
      <c r="A308">
        <v>14692.44</v>
      </c>
      <c r="B308">
        <v>4610.25</v>
      </c>
      <c r="C308" t="s">
        <v>27</v>
      </c>
      <c r="D308" t="s">
        <v>34</v>
      </c>
    </row>
    <row r="309" spans="1:4">
      <c r="A309">
        <v>29469.89</v>
      </c>
      <c r="B309">
        <v>10534.38</v>
      </c>
      <c r="C309" t="s">
        <v>22</v>
      </c>
      <c r="D309" t="s">
        <v>23</v>
      </c>
    </row>
    <row r="310" spans="1:4">
      <c r="A310">
        <v>2341.02</v>
      </c>
      <c r="B310">
        <v>775.53</v>
      </c>
      <c r="C310" t="s">
        <v>22</v>
      </c>
      <c r="D310" t="s">
        <v>23</v>
      </c>
    </row>
    <row r="311" spans="1:4">
      <c r="A311">
        <v>12982.6</v>
      </c>
      <c r="B311">
        <v>5736.24</v>
      </c>
      <c r="C311" t="s">
        <v>22</v>
      </c>
      <c r="D311" t="s">
        <v>23</v>
      </c>
    </row>
    <row r="312" spans="1:4">
      <c r="A312">
        <v>16274</v>
      </c>
      <c r="B312">
        <v>6849.75</v>
      </c>
      <c r="C312" t="s">
        <v>27</v>
      </c>
      <c r="D312" t="s">
        <v>35</v>
      </c>
    </row>
    <row r="313" spans="1:4">
      <c r="A313">
        <v>2493.1799999999998</v>
      </c>
      <c r="B313">
        <v>729.18</v>
      </c>
      <c r="C313" t="s">
        <v>20</v>
      </c>
      <c r="D313" t="s">
        <v>32</v>
      </c>
    </row>
    <row r="314" spans="1:4">
      <c r="A314">
        <v>15688.44</v>
      </c>
      <c r="B314">
        <v>5641.11</v>
      </c>
      <c r="C314" t="s">
        <v>27</v>
      </c>
      <c r="D314" t="s">
        <v>34</v>
      </c>
    </row>
    <row r="315" spans="1:4">
      <c r="A315">
        <v>12488.58</v>
      </c>
      <c r="B315">
        <v>1771.18</v>
      </c>
      <c r="C315" t="s">
        <v>27</v>
      </c>
      <c r="D315" t="s">
        <v>34</v>
      </c>
    </row>
    <row r="316" spans="1:4">
      <c r="A316">
        <v>6485.36</v>
      </c>
      <c r="B316">
        <v>1109.19</v>
      </c>
      <c r="C316" t="s">
        <v>20</v>
      </c>
      <c r="D316" t="s">
        <v>30</v>
      </c>
    </row>
    <row r="317" spans="1:4">
      <c r="A317">
        <v>29500.92</v>
      </c>
      <c r="B317">
        <v>11511.24</v>
      </c>
      <c r="C317" t="s">
        <v>20</v>
      </c>
      <c r="D317" t="s">
        <v>21</v>
      </c>
    </row>
    <row r="318" spans="1:4">
      <c r="A318">
        <v>3116.05</v>
      </c>
      <c r="B318">
        <v>1159.42</v>
      </c>
      <c r="C318" t="s">
        <v>20</v>
      </c>
      <c r="D318" t="s">
        <v>30</v>
      </c>
    </row>
    <row r="319" spans="1:4">
      <c r="A319">
        <v>22926.82</v>
      </c>
      <c r="B319">
        <v>8305.23</v>
      </c>
      <c r="C319" t="s">
        <v>22</v>
      </c>
      <c r="D319" t="s">
        <v>23</v>
      </c>
    </row>
    <row r="320" spans="1:4">
      <c r="A320">
        <v>11203.54</v>
      </c>
      <c r="B320">
        <v>2750.61</v>
      </c>
      <c r="C320" t="s">
        <v>27</v>
      </c>
      <c r="D320" t="s">
        <v>34</v>
      </c>
    </row>
    <row r="321" spans="1:4">
      <c r="A321">
        <v>270.27999999999997</v>
      </c>
      <c r="B321">
        <v>113.94</v>
      </c>
      <c r="C321" t="s">
        <v>20</v>
      </c>
      <c r="D321" t="s">
        <v>32</v>
      </c>
    </row>
    <row r="322" spans="1:4">
      <c r="A322">
        <v>2628.42</v>
      </c>
      <c r="B322">
        <v>1086.8800000000001</v>
      </c>
      <c r="C322" t="s">
        <v>20</v>
      </c>
      <c r="D322" t="s">
        <v>24</v>
      </c>
    </row>
    <row r="323" spans="1:4">
      <c r="A323">
        <v>2699.28</v>
      </c>
      <c r="B323">
        <v>939.52</v>
      </c>
      <c r="C323" t="s">
        <v>27</v>
      </c>
      <c r="D323" t="s">
        <v>28</v>
      </c>
    </row>
    <row r="324" spans="1:4">
      <c r="A324">
        <v>6984.35</v>
      </c>
      <c r="B324">
        <v>2960.72</v>
      </c>
      <c r="C324" t="s">
        <v>27</v>
      </c>
      <c r="D324" t="s">
        <v>34</v>
      </c>
    </row>
    <row r="325" spans="1:4">
      <c r="A325">
        <v>10185.67</v>
      </c>
      <c r="B325">
        <v>3706.36</v>
      </c>
      <c r="C325" t="s">
        <v>22</v>
      </c>
      <c r="D325" t="s">
        <v>25</v>
      </c>
    </row>
    <row r="326" spans="1:4">
      <c r="A326">
        <v>1655.7</v>
      </c>
      <c r="B326">
        <v>300.89999999999998</v>
      </c>
      <c r="C326" t="s">
        <v>20</v>
      </c>
      <c r="D326" t="s">
        <v>30</v>
      </c>
    </row>
    <row r="327" spans="1:4">
      <c r="A327">
        <v>15602.6</v>
      </c>
      <c r="B327">
        <v>3694.08</v>
      </c>
      <c r="C327" t="s">
        <v>27</v>
      </c>
      <c r="D327" t="s">
        <v>29</v>
      </c>
    </row>
    <row r="328" spans="1:4">
      <c r="A328">
        <v>15138.49</v>
      </c>
      <c r="B328">
        <v>3902.77</v>
      </c>
      <c r="C328" t="s">
        <v>22</v>
      </c>
      <c r="D328" t="s">
        <v>25</v>
      </c>
    </row>
    <row r="329" spans="1:4">
      <c r="A329">
        <v>4402.92</v>
      </c>
      <c r="B329">
        <v>1408.98</v>
      </c>
      <c r="C329" t="s">
        <v>27</v>
      </c>
      <c r="D329" t="s">
        <v>28</v>
      </c>
    </row>
    <row r="330" spans="1:4">
      <c r="A330">
        <v>18604.080000000002</v>
      </c>
      <c r="B330">
        <v>2769.78</v>
      </c>
      <c r="C330" t="s">
        <v>20</v>
      </c>
      <c r="D330" t="s">
        <v>31</v>
      </c>
    </row>
    <row r="331" spans="1:4">
      <c r="A331">
        <v>15401.51</v>
      </c>
      <c r="B331">
        <v>6751.09</v>
      </c>
      <c r="C331" t="s">
        <v>20</v>
      </c>
      <c r="D331" t="s">
        <v>31</v>
      </c>
    </row>
    <row r="332" spans="1:4">
      <c r="A332">
        <v>783.09</v>
      </c>
      <c r="B332">
        <v>279.2</v>
      </c>
      <c r="C332" t="s">
        <v>27</v>
      </c>
      <c r="D332" t="s">
        <v>28</v>
      </c>
    </row>
    <row r="333" spans="1:4">
      <c r="A333">
        <v>10742.64</v>
      </c>
      <c r="B333">
        <v>4265.2700000000004</v>
      </c>
      <c r="C333" t="s">
        <v>20</v>
      </c>
      <c r="D333" t="s">
        <v>32</v>
      </c>
    </row>
    <row r="334" spans="1:4">
      <c r="A334">
        <v>7823.92</v>
      </c>
      <c r="B334">
        <v>1789.29</v>
      </c>
      <c r="C334" t="s">
        <v>27</v>
      </c>
      <c r="D334" t="s">
        <v>38</v>
      </c>
    </row>
    <row r="335" spans="1:4">
      <c r="A335">
        <v>2936.1</v>
      </c>
      <c r="B335">
        <v>1013</v>
      </c>
      <c r="C335" t="s">
        <v>27</v>
      </c>
      <c r="D335" t="s">
        <v>34</v>
      </c>
    </row>
    <row r="336" spans="1:4">
      <c r="A336">
        <v>12969.92</v>
      </c>
      <c r="B336">
        <v>3571.46</v>
      </c>
      <c r="C336" t="s">
        <v>20</v>
      </c>
      <c r="D336" t="s">
        <v>31</v>
      </c>
    </row>
    <row r="337" spans="1:4">
      <c r="A337">
        <v>11581.3</v>
      </c>
      <c r="B337">
        <v>4751.87</v>
      </c>
      <c r="C337" t="s">
        <v>20</v>
      </c>
      <c r="D337" t="s">
        <v>21</v>
      </c>
    </row>
    <row r="338" spans="1:4">
      <c r="A338">
        <v>15940.56</v>
      </c>
      <c r="B338">
        <v>3593.41</v>
      </c>
      <c r="C338" t="s">
        <v>27</v>
      </c>
      <c r="D338" t="s">
        <v>29</v>
      </c>
    </row>
    <row r="339" spans="1:4">
      <c r="A339">
        <v>7090.44</v>
      </c>
      <c r="B339">
        <v>1262.8699999999999</v>
      </c>
      <c r="C339" t="s">
        <v>20</v>
      </c>
      <c r="D339" t="s">
        <v>30</v>
      </c>
    </row>
    <row r="340" spans="1:4">
      <c r="A340">
        <v>26414.16</v>
      </c>
      <c r="B340">
        <v>4591.63</v>
      </c>
      <c r="C340" t="s">
        <v>27</v>
      </c>
      <c r="D340" t="s">
        <v>28</v>
      </c>
    </row>
    <row r="341" spans="1:4">
      <c r="A341">
        <v>20900.86</v>
      </c>
      <c r="B341">
        <v>8387.7199999999993</v>
      </c>
      <c r="C341" t="s">
        <v>22</v>
      </c>
      <c r="D341" t="s">
        <v>33</v>
      </c>
    </row>
    <row r="342" spans="1:4">
      <c r="A342">
        <v>18261.36</v>
      </c>
      <c r="B342">
        <v>6861.42</v>
      </c>
      <c r="C342" t="s">
        <v>20</v>
      </c>
      <c r="D342" t="s">
        <v>32</v>
      </c>
    </row>
    <row r="343" spans="1:4">
      <c r="A343">
        <v>7524.63</v>
      </c>
      <c r="B343">
        <v>1295.03</v>
      </c>
      <c r="C343" t="s">
        <v>22</v>
      </c>
      <c r="D343" t="s">
        <v>26</v>
      </c>
    </row>
    <row r="344" spans="1:4">
      <c r="A344">
        <v>12231.36</v>
      </c>
      <c r="B344">
        <v>3464.46</v>
      </c>
      <c r="C344" t="s">
        <v>20</v>
      </c>
      <c r="D344" t="s">
        <v>32</v>
      </c>
    </row>
    <row r="345" spans="1:4">
      <c r="A345">
        <v>31079.7</v>
      </c>
      <c r="B345">
        <v>13321.45</v>
      </c>
      <c r="C345" t="s">
        <v>27</v>
      </c>
      <c r="D345" t="s">
        <v>35</v>
      </c>
    </row>
    <row r="346" spans="1:4">
      <c r="A346">
        <v>31107.42</v>
      </c>
      <c r="B346">
        <v>10960.76</v>
      </c>
      <c r="C346" t="s">
        <v>22</v>
      </c>
      <c r="D346" t="s">
        <v>33</v>
      </c>
    </row>
    <row r="347" spans="1:4">
      <c r="A347">
        <v>5530.6</v>
      </c>
      <c r="B347">
        <v>1077.49</v>
      </c>
      <c r="C347" t="s">
        <v>22</v>
      </c>
      <c r="D347" t="s">
        <v>25</v>
      </c>
    </row>
    <row r="348" spans="1:4">
      <c r="A348">
        <v>7715.81</v>
      </c>
      <c r="B348">
        <v>3457.39</v>
      </c>
      <c r="C348" t="s">
        <v>22</v>
      </c>
      <c r="D348" t="s">
        <v>26</v>
      </c>
    </row>
    <row r="349" spans="1:4">
      <c r="A349">
        <v>11925.96</v>
      </c>
      <c r="B349">
        <v>1822.45</v>
      </c>
      <c r="C349" t="s">
        <v>22</v>
      </c>
      <c r="D349" t="s">
        <v>26</v>
      </c>
    </row>
    <row r="350" spans="1:4">
      <c r="A350">
        <v>19306.759999999998</v>
      </c>
      <c r="B350">
        <v>4864.38</v>
      </c>
      <c r="C350" t="s">
        <v>27</v>
      </c>
      <c r="D350" t="s">
        <v>34</v>
      </c>
    </row>
    <row r="351" spans="1:4">
      <c r="A351">
        <v>19355.96</v>
      </c>
      <c r="B351">
        <v>4017.4</v>
      </c>
      <c r="C351" t="s">
        <v>22</v>
      </c>
      <c r="D351" t="s">
        <v>25</v>
      </c>
    </row>
    <row r="352" spans="1:4">
      <c r="A352">
        <v>11914.34</v>
      </c>
      <c r="B352">
        <v>2143.1</v>
      </c>
      <c r="C352" t="s">
        <v>22</v>
      </c>
      <c r="D352" t="s">
        <v>25</v>
      </c>
    </row>
    <row r="353" spans="1:4">
      <c r="A353">
        <v>3237.48</v>
      </c>
      <c r="B353">
        <v>1119.1400000000001</v>
      </c>
      <c r="C353" t="s">
        <v>20</v>
      </c>
      <c r="D353" t="s">
        <v>31</v>
      </c>
    </row>
    <row r="354" spans="1:4">
      <c r="A354">
        <v>10734.75</v>
      </c>
      <c r="B354">
        <v>4259.0200000000004</v>
      </c>
      <c r="C354" t="s">
        <v>27</v>
      </c>
      <c r="D354" t="s">
        <v>29</v>
      </c>
    </row>
    <row r="355" spans="1:4">
      <c r="A355">
        <v>10308.02</v>
      </c>
      <c r="B355">
        <v>4485.71</v>
      </c>
      <c r="C355" t="s">
        <v>20</v>
      </c>
      <c r="D355" t="s">
        <v>24</v>
      </c>
    </row>
    <row r="356" spans="1:4">
      <c r="A356">
        <v>20080.68</v>
      </c>
      <c r="B356">
        <v>7171.84</v>
      </c>
      <c r="C356" t="s">
        <v>22</v>
      </c>
      <c r="D356" t="s">
        <v>25</v>
      </c>
    </row>
    <row r="357" spans="1:4">
      <c r="A357">
        <v>16017.4</v>
      </c>
      <c r="B357">
        <v>6459.6</v>
      </c>
      <c r="C357" t="s">
        <v>22</v>
      </c>
      <c r="D357" t="s">
        <v>23</v>
      </c>
    </row>
    <row r="358" spans="1:4">
      <c r="A358">
        <v>2486.8000000000002</v>
      </c>
      <c r="B358">
        <v>355.07</v>
      </c>
      <c r="C358" t="s">
        <v>22</v>
      </c>
      <c r="D358" t="s">
        <v>26</v>
      </c>
    </row>
    <row r="359" spans="1:4">
      <c r="A359">
        <v>4369.04</v>
      </c>
      <c r="B359">
        <v>652.16</v>
      </c>
      <c r="C359" t="s">
        <v>27</v>
      </c>
      <c r="D359" t="s">
        <v>35</v>
      </c>
    </row>
    <row r="360" spans="1:4">
      <c r="A360">
        <v>5956.12</v>
      </c>
      <c r="B360">
        <v>1576.94</v>
      </c>
      <c r="C360" t="s">
        <v>22</v>
      </c>
      <c r="D360" t="s">
        <v>33</v>
      </c>
    </row>
    <row r="361" spans="1:4">
      <c r="A361">
        <v>4997.38</v>
      </c>
      <c r="B361">
        <v>2025.99</v>
      </c>
      <c r="C361" t="s">
        <v>27</v>
      </c>
      <c r="D361" t="s">
        <v>34</v>
      </c>
    </row>
    <row r="362" spans="1:4">
      <c r="A362">
        <v>17669.400000000001</v>
      </c>
      <c r="B362">
        <v>3950.63</v>
      </c>
      <c r="C362" t="s">
        <v>22</v>
      </c>
      <c r="D362" t="s">
        <v>25</v>
      </c>
    </row>
    <row r="363" spans="1:4">
      <c r="A363">
        <v>35615.71</v>
      </c>
      <c r="B363">
        <v>15226</v>
      </c>
      <c r="C363" t="s">
        <v>22</v>
      </c>
      <c r="D363" t="s">
        <v>26</v>
      </c>
    </row>
    <row r="364" spans="1:4">
      <c r="A364">
        <v>1866.41</v>
      </c>
      <c r="B364">
        <v>289.92</v>
      </c>
      <c r="C364" t="s">
        <v>27</v>
      </c>
      <c r="D364" t="s">
        <v>35</v>
      </c>
    </row>
    <row r="365" spans="1:4">
      <c r="A365">
        <v>6867.64</v>
      </c>
      <c r="B365">
        <v>1662.28</v>
      </c>
      <c r="C365" t="s">
        <v>22</v>
      </c>
      <c r="D365" t="s">
        <v>23</v>
      </c>
    </row>
    <row r="366" spans="1:4">
      <c r="A366">
        <v>6195.75</v>
      </c>
      <c r="B366">
        <v>2228.73</v>
      </c>
      <c r="C366" t="s">
        <v>22</v>
      </c>
      <c r="D366" t="s">
        <v>26</v>
      </c>
    </row>
    <row r="367" spans="1:4">
      <c r="A367">
        <v>12968.64</v>
      </c>
      <c r="B367">
        <v>2849.03</v>
      </c>
      <c r="C367" t="s">
        <v>27</v>
      </c>
      <c r="D367" t="s">
        <v>28</v>
      </c>
    </row>
    <row r="368" spans="1:4">
      <c r="A368">
        <v>8836.56</v>
      </c>
      <c r="B368">
        <v>2968.81</v>
      </c>
      <c r="C368" t="s">
        <v>22</v>
      </c>
      <c r="D368" t="s">
        <v>23</v>
      </c>
    </row>
    <row r="369" spans="1:4">
      <c r="A369">
        <v>19456.96</v>
      </c>
      <c r="B369">
        <v>4936.8999999999996</v>
      </c>
      <c r="C369" t="s">
        <v>20</v>
      </c>
      <c r="D369" t="s">
        <v>24</v>
      </c>
    </row>
    <row r="370" spans="1:4">
      <c r="A370">
        <v>2079.27</v>
      </c>
      <c r="B370">
        <v>567.1</v>
      </c>
      <c r="C370" t="s">
        <v>27</v>
      </c>
      <c r="D370" t="s">
        <v>28</v>
      </c>
    </row>
    <row r="371" spans="1:4">
      <c r="A371">
        <v>8945.68</v>
      </c>
      <c r="B371">
        <v>2205.33</v>
      </c>
      <c r="C371" t="s">
        <v>20</v>
      </c>
      <c r="D371" t="s">
        <v>30</v>
      </c>
    </row>
    <row r="372" spans="1:4">
      <c r="A372">
        <v>13069.34</v>
      </c>
      <c r="B372">
        <v>4300.75</v>
      </c>
      <c r="C372" t="s">
        <v>27</v>
      </c>
      <c r="D372" t="s">
        <v>29</v>
      </c>
    </row>
    <row r="373" spans="1:4">
      <c r="A373">
        <v>4617.2700000000004</v>
      </c>
      <c r="B373">
        <v>1635.33</v>
      </c>
      <c r="C373" t="s">
        <v>20</v>
      </c>
      <c r="D373" t="s">
        <v>24</v>
      </c>
    </row>
    <row r="374" spans="1:4">
      <c r="A374">
        <v>7651.8</v>
      </c>
      <c r="B374">
        <v>2480.02</v>
      </c>
      <c r="C374" t="s">
        <v>22</v>
      </c>
      <c r="D374" t="s">
        <v>26</v>
      </c>
    </row>
    <row r="375" spans="1:4">
      <c r="A375">
        <v>10068.120000000001</v>
      </c>
      <c r="B375">
        <v>1472.75</v>
      </c>
      <c r="C375" t="s">
        <v>20</v>
      </c>
      <c r="D375" t="s">
        <v>31</v>
      </c>
    </row>
    <row r="376" spans="1:4">
      <c r="A376">
        <v>14359.5</v>
      </c>
      <c r="B376">
        <v>6241.79</v>
      </c>
      <c r="C376" t="s">
        <v>20</v>
      </c>
      <c r="D376" t="s">
        <v>30</v>
      </c>
    </row>
    <row r="377" spans="1:4">
      <c r="A377">
        <v>2624.87</v>
      </c>
      <c r="B377">
        <v>370.99</v>
      </c>
      <c r="C377" t="s">
        <v>22</v>
      </c>
      <c r="D377" t="s">
        <v>26</v>
      </c>
    </row>
    <row r="378" spans="1:4">
      <c r="A378">
        <v>8854.94</v>
      </c>
      <c r="B378">
        <v>1420.99</v>
      </c>
      <c r="C378" t="s">
        <v>22</v>
      </c>
      <c r="D378" t="s">
        <v>26</v>
      </c>
    </row>
    <row r="379" spans="1:4">
      <c r="A379">
        <v>2564.7399999999998</v>
      </c>
      <c r="B379">
        <v>810.16</v>
      </c>
      <c r="C379" t="s">
        <v>20</v>
      </c>
      <c r="D379" t="s">
        <v>39</v>
      </c>
    </row>
    <row r="380" spans="1:4">
      <c r="A380">
        <v>7821.22</v>
      </c>
      <c r="B380">
        <v>2826.76</v>
      </c>
      <c r="C380" t="s">
        <v>27</v>
      </c>
      <c r="D380" t="s">
        <v>28</v>
      </c>
    </row>
    <row r="381" spans="1:4">
      <c r="A381">
        <v>7956.76</v>
      </c>
      <c r="B381">
        <v>3157.22</v>
      </c>
      <c r="C381" t="s">
        <v>20</v>
      </c>
      <c r="D381" t="s">
        <v>21</v>
      </c>
    </row>
    <row r="382" spans="1:4">
      <c r="A382">
        <v>8384.44</v>
      </c>
      <c r="B382">
        <v>3618.48</v>
      </c>
      <c r="C382" t="s">
        <v>22</v>
      </c>
      <c r="D382" t="s">
        <v>33</v>
      </c>
    </row>
    <row r="383" spans="1:4">
      <c r="A383">
        <v>16671.169999999998</v>
      </c>
      <c r="B383">
        <v>5837.98</v>
      </c>
      <c r="C383" t="s">
        <v>20</v>
      </c>
      <c r="D383" t="s">
        <v>32</v>
      </c>
    </row>
    <row r="384" spans="1:4">
      <c r="A384">
        <v>10468.44</v>
      </c>
      <c r="B384">
        <v>2068.5700000000002</v>
      </c>
      <c r="C384" t="s">
        <v>27</v>
      </c>
      <c r="D384" t="s">
        <v>34</v>
      </c>
    </row>
    <row r="385" spans="1:4">
      <c r="A385">
        <v>4485.5</v>
      </c>
      <c r="B385">
        <v>1353.64</v>
      </c>
      <c r="C385" t="s">
        <v>20</v>
      </c>
      <c r="D385" t="s">
        <v>24</v>
      </c>
    </row>
    <row r="386" spans="1:4">
      <c r="A386">
        <v>2822.1</v>
      </c>
      <c r="B386">
        <v>1197.53</v>
      </c>
      <c r="C386" t="s">
        <v>27</v>
      </c>
      <c r="D386" t="s">
        <v>29</v>
      </c>
    </row>
    <row r="387" spans="1:4">
      <c r="A387">
        <v>1975.1</v>
      </c>
      <c r="B387">
        <v>859.75</v>
      </c>
      <c r="C387" t="s">
        <v>20</v>
      </c>
      <c r="D387" t="s">
        <v>30</v>
      </c>
    </row>
    <row r="388" spans="1:4">
      <c r="A388">
        <v>20063.95</v>
      </c>
      <c r="B388">
        <v>5700.57</v>
      </c>
      <c r="C388" t="s">
        <v>22</v>
      </c>
      <c r="D388" t="s">
        <v>25</v>
      </c>
    </row>
    <row r="389" spans="1:4">
      <c r="A389">
        <v>1764.3</v>
      </c>
      <c r="B389">
        <v>431.81</v>
      </c>
      <c r="C389" t="s">
        <v>22</v>
      </c>
      <c r="D389" t="s">
        <v>26</v>
      </c>
    </row>
    <row r="390" spans="1:4">
      <c r="A390">
        <v>9385.77</v>
      </c>
      <c r="B390">
        <v>2783.66</v>
      </c>
      <c r="C390" t="s">
        <v>22</v>
      </c>
      <c r="D390" t="s">
        <v>26</v>
      </c>
    </row>
    <row r="391" spans="1:4">
      <c r="A391">
        <v>7750.16</v>
      </c>
      <c r="B391">
        <v>2315.86</v>
      </c>
      <c r="C391" t="s">
        <v>27</v>
      </c>
      <c r="D391" t="s">
        <v>35</v>
      </c>
    </row>
    <row r="392" spans="1:4">
      <c r="A392">
        <v>6135.23</v>
      </c>
      <c r="B392">
        <v>2695.44</v>
      </c>
      <c r="C392" t="s">
        <v>22</v>
      </c>
      <c r="D392" t="s">
        <v>25</v>
      </c>
    </row>
    <row r="393" spans="1:4">
      <c r="A393">
        <v>714.43</v>
      </c>
      <c r="B393">
        <v>148.99</v>
      </c>
      <c r="C393" t="s">
        <v>20</v>
      </c>
      <c r="D393" t="s">
        <v>31</v>
      </c>
    </row>
    <row r="394" spans="1:4">
      <c r="A394">
        <v>36477.089999999997</v>
      </c>
      <c r="B394">
        <v>11951.61</v>
      </c>
      <c r="C394" t="s">
        <v>22</v>
      </c>
      <c r="D394" t="s">
        <v>25</v>
      </c>
    </row>
    <row r="395" spans="1:4">
      <c r="A395">
        <v>3680.13</v>
      </c>
      <c r="B395">
        <v>712.67</v>
      </c>
      <c r="C395" t="s">
        <v>20</v>
      </c>
      <c r="D395" t="s">
        <v>30</v>
      </c>
    </row>
    <row r="396" spans="1:4">
      <c r="A396">
        <v>27616.47</v>
      </c>
      <c r="B396">
        <v>6391.21</v>
      </c>
      <c r="C396" t="s">
        <v>22</v>
      </c>
      <c r="D396" t="s">
        <v>25</v>
      </c>
    </row>
    <row r="397" spans="1:4">
      <c r="A397">
        <v>5731.7</v>
      </c>
      <c r="B397">
        <v>1616.14</v>
      </c>
      <c r="C397" t="s">
        <v>22</v>
      </c>
      <c r="D397" t="s">
        <v>23</v>
      </c>
    </row>
    <row r="398" spans="1:4">
      <c r="A398">
        <v>1213.5899999999999</v>
      </c>
      <c r="B398">
        <v>257.37</v>
      </c>
      <c r="C398" t="s">
        <v>27</v>
      </c>
      <c r="D398" t="s">
        <v>35</v>
      </c>
    </row>
    <row r="399" spans="1:4">
      <c r="A399">
        <v>3463.76</v>
      </c>
      <c r="B399">
        <v>1320.02</v>
      </c>
      <c r="C399" t="s">
        <v>22</v>
      </c>
      <c r="D399" t="s">
        <v>23</v>
      </c>
    </row>
    <row r="400" spans="1:4">
      <c r="A400">
        <v>2021.84</v>
      </c>
      <c r="B400">
        <v>666.62</v>
      </c>
      <c r="C400" t="s">
        <v>27</v>
      </c>
      <c r="D400" t="s">
        <v>35</v>
      </c>
    </row>
    <row r="401" spans="1:4">
      <c r="A401">
        <v>3268.88</v>
      </c>
      <c r="B401">
        <v>1275.1400000000001</v>
      </c>
      <c r="C401" t="s">
        <v>20</v>
      </c>
      <c r="D401" t="s">
        <v>21</v>
      </c>
    </row>
    <row r="402" spans="1:4">
      <c r="A402">
        <v>5839.3</v>
      </c>
      <c r="B402">
        <v>961.92</v>
      </c>
      <c r="C402" t="s">
        <v>20</v>
      </c>
      <c r="D402" t="s">
        <v>21</v>
      </c>
    </row>
    <row r="403" spans="1:4">
      <c r="A403">
        <v>7877.55</v>
      </c>
      <c r="B403">
        <v>2314.7800000000002</v>
      </c>
      <c r="C403" t="s">
        <v>22</v>
      </c>
      <c r="D403" t="s">
        <v>23</v>
      </c>
    </row>
    <row r="404" spans="1:4">
      <c r="A404">
        <v>4095.78</v>
      </c>
      <c r="B404">
        <v>1288.01</v>
      </c>
      <c r="C404" t="s">
        <v>22</v>
      </c>
      <c r="D404" t="s">
        <v>23</v>
      </c>
    </row>
    <row r="405" spans="1:4">
      <c r="A405">
        <v>16683.189999999999</v>
      </c>
      <c r="B405">
        <v>6382.03</v>
      </c>
      <c r="C405" t="s">
        <v>20</v>
      </c>
      <c r="D405" t="s">
        <v>40</v>
      </c>
    </row>
    <row r="406" spans="1:4">
      <c r="A406">
        <v>1078.83</v>
      </c>
      <c r="B406">
        <v>152.47999999999999</v>
      </c>
      <c r="C406" t="s">
        <v>22</v>
      </c>
      <c r="D406" t="s">
        <v>26</v>
      </c>
    </row>
    <row r="407" spans="1:4">
      <c r="A407">
        <v>24431.46</v>
      </c>
      <c r="B407">
        <v>6229.1</v>
      </c>
      <c r="C407" t="s">
        <v>22</v>
      </c>
      <c r="D407" t="s">
        <v>33</v>
      </c>
    </row>
    <row r="408" spans="1:4">
      <c r="A408">
        <v>5886.3</v>
      </c>
      <c r="B408">
        <v>2264.54</v>
      </c>
      <c r="C408" t="s">
        <v>22</v>
      </c>
      <c r="D408" t="s">
        <v>25</v>
      </c>
    </row>
    <row r="409" spans="1:4">
      <c r="A409">
        <v>7933.65</v>
      </c>
      <c r="B409">
        <v>2235.23</v>
      </c>
      <c r="C409" t="s">
        <v>20</v>
      </c>
      <c r="D409" t="s">
        <v>30</v>
      </c>
    </row>
    <row r="410" spans="1:4">
      <c r="A410">
        <v>7093.84</v>
      </c>
      <c r="B410">
        <v>2506.35</v>
      </c>
      <c r="C410" t="s">
        <v>22</v>
      </c>
      <c r="D410" t="s">
        <v>26</v>
      </c>
    </row>
    <row r="411" spans="1:4">
      <c r="A411">
        <v>2269.1</v>
      </c>
      <c r="B411">
        <v>675.51</v>
      </c>
      <c r="C411" t="s">
        <v>27</v>
      </c>
      <c r="D411" t="s">
        <v>28</v>
      </c>
    </row>
    <row r="412" spans="1:4">
      <c r="A412">
        <v>9378.7900000000009</v>
      </c>
      <c r="B412">
        <v>2604.31</v>
      </c>
      <c r="C412" t="s">
        <v>22</v>
      </c>
      <c r="D412" t="s">
        <v>23</v>
      </c>
    </row>
    <row r="413" spans="1:4">
      <c r="A413">
        <v>3334.25</v>
      </c>
      <c r="B413">
        <v>565.48</v>
      </c>
      <c r="C413" t="s">
        <v>22</v>
      </c>
      <c r="D413" t="s">
        <v>23</v>
      </c>
    </row>
    <row r="414" spans="1:4">
      <c r="A414">
        <v>1583.54</v>
      </c>
      <c r="B414">
        <v>569.35</v>
      </c>
      <c r="C414" t="s">
        <v>22</v>
      </c>
      <c r="D414" t="s">
        <v>26</v>
      </c>
    </row>
    <row r="415" spans="1:4">
      <c r="A415">
        <v>15345.84</v>
      </c>
      <c r="B415">
        <v>4610.51</v>
      </c>
      <c r="C415" t="s">
        <v>27</v>
      </c>
      <c r="D415" t="s">
        <v>28</v>
      </c>
    </row>
    <row r="416" spans="1:4">
      <c r="A416">
        <v>9439.5</v>
      </c>
      <c r="B416">
        <v>3920.11</v>
      </c>
      <c r="C416" t="s">
        <v>20</v>
      </c>
      <c r="D416" t="s">
        <v>31</v>
      </c>
    </row>
    <row r="417" spans="1:4">
      <c r="A417">
        <v>10277.200000000001</v>
      </c>
      <c r="B417">
        <v>2370.6999999999998</v>
      </c>
      <c r="C417" t="s">
        <v>20</v>
      </c>
      <c r="D417" t="s">
        <v>31</v>
      </c>
    </row>
    <row r="418" spans="1:4">
      <c r="A418">
        <v>3833.7</v>
      </c>
      <c r="B418">
        <v>947.35</v>
      </c>
      <c r="C418" t="s">
        <v>22</v>
      </c>
      <c r="D418" t="s">
        <v>25</v>
      </c>
    </row>
    <row r="419" spans="1:4">
      <c r="A419">
        <v>18542.400000000001</v>
      </c>
      <c r="B419">
        <v>7348.65</v>
      </c>
      <c r="C419" t="s">
        <v>20</v>
      </c>
      <c r="D419" t="s">
        <v>24</v>
      </c>
    </row>
    <row r="420" spans="1:4">
      <c r="A420">
        <v>21962.400000000001</v>
      </c>
      <c r="B420">
        <v>6630.41</v>
      </c>
      <c r="C420" t="s">
        <v>27</v>
      </c>
      <c r="D420" t="s">
        <v>29</v>
      </c>
    </row>
    <row r="421" spans="1:4">
      <c r="A421">
        <v>1308.78</v>
      </c>
      <c r="B421">
        <v>465.78</v>
      </c>
      <c r="C421" t="s">
        <v>27</v>
      </c>
      <c r="D421" t="s">
        <v>34</v>
      </c>
    </row>
    <row r="422" spans="1:4">
      <c r="A422">
        <v>1814.99</v>
      </c>
      <c r="B422">
        <v>694.93</v>
      </c>
      <c r="C422" t="s">
        <v>27</v>
      </c>
      <c r="D422" t="s">
        <v>35</v>
      </c>
    </row>
    <row r="423" spans="1:4">
      <c r="A423">
        <v>2489.88</v>
      </c>
      <c r="B423">
        <v>782.36</v>
      </c>
      <c r="C423" t="s">
        <v>20</v>
      </c>
      <c r="D423" t="s">
        <v>32</v>
      </c>
    </row>
    <row r="424" spans="1:4">
      <c r="A424">
        <v>4098.66</v>
      </c>
      <c r="B424">
        <v>1420.6</v>
      </c>
      <c r="C424" t="s">
        <v>27</v>
      </c>
      <c r="D424" t="s">
        <v>29</v>
      </c>
    </row>
    <row r="425" spans="1:4">
      <c r="A425">
        <v>27211.03</v>
      </c>
      <c r="B425">
        <v>9270.6</v>
      </c>
      <c r="C425" t="s">
        <v>27</v>
      </c>
      <c r="D425" t="s">
        <v>28</v>
      </c>
    </row>
    <row r="426" spans="1:4">
      <c r="A426">
        <v>6436.16</v>
      </c>
      <c r="B426">
        <v>2172.33</v>
      </c>
      <c r="C426" t="s">
        <v>27</v>
      </c>
      <c r="D426" t="s">
        <v>34</v>
      </c>
    </row>
    <row r="427" spans="1:4">
      <c r="A427">
        <v>1918.24</v>
      </c>
      <c r="B427">
        <v>544.72</v>
      </c>
      <c r="C427" t="s">
        <v>20</v>
      </c>
      <c r="D427" t="s">
        <v>30</v>
      </c>
    </row>
    <row r="428" spans="1:4">
      <c r="A428">
        <v>27047.95</v>
      </c>
      <c r="B428">
        <v>8616.6200000000008</v>
      </c>
      <c r="C428" t="s">
        <v>27</v>
      </c>
      <c r="D428" t="s">
        <v>29</v>
      </c>
    </row>
    <row r="429" spans="1:4">
      <c r="A429">
        <v>26454.959999999999</v>
      </c>
      <c r="B429">
        <v>8824.7099999999991</v>
      </c>
      <c r="C429" t="s">
        <v>27</v>
      </c>
      <c r="D429" t="s">
        <v>28</v>
      </c>
    </row>
    <row r="430" spans="1:4">
      <c r="A430">
        <v>1853.89</v>
      </c>
      <c r="B430">
        <v>752.66</v>
      </c>
      <c r="C430" t="s">
        <v>27</v>
      </c>
      <c r="D430" t="s">
        <v>34</v>
      </c>
    </row>
    <row r="431" spans="1:4">
      <c r="A431">
        <v>17658.599999999999</v>
      </c>
      <c r="B431">
        <v>3816.12</v>
      </c>
      <c r="C431" t="s">
        <v>27</v>
      </c>
      <c r="D431" t="s">
        <v>29</v>
      </c>
    </row>
    <row r="432" spans="1:4">
      <c r="A432">
        <v>3672.71</v>
      </c>
      <c r="B432">
        <v>763.38</v>
      </c>
      <c r="C432" t="s">
        <v>20</v>
      </c>
      <c r="D432" t="s">
        <v>21</v>
      </c>
    </row>
    <row r="433" spans="1:4">
      <c r="A433">
        <v>6177.67</v>
      </c>
      <c r="B433">
        <v>1656.92</v>
      </c>
      <c r="C433" t="s">
        <v>27</v>
      </c>
      <c r="D433" t="s">
        <v>35</v>
      </c>
    </row>
    <row r="434" spans="1:4">
      <c r="A434">
        <v>985.07</v>
      </c>
      <c r="B434">
        <v>140.59</v>
      </c>
      <c r="C434" t="s">
        <v>22</v>
      </c>
      <c r="D434" t="s">
        <v>33</v>
      </c>
    </row>
    <row r="435" spans="1:4">
      <c r="A435">
        <v>6160.88</v>
      </c>
      <c r="B435">
        <v>1222.18</v>
      </c>
      <c r="C435" t="s">
        <v>20</v>
      </c>
      <c r="D435" t="s">
        <v>24</v>
      </c>
    </row>
    <row r="436" spans="1:4">
      <c r="A436">
        <v>3263.9</v>
      </c>
      <c r="B436">
        <v>1195.46</v>
      </c>
      <c r="C436" t="s">
        <v>27</v>
      </c>
      <c r="D436" t="s">
        <v>28</v>
      </c>
    </row>
    <row r="437" spans="1:4">
      <c r="A437">
        <v>2327.0500000000002</v>
      </c>
      <c r="B437">
        <v>407.63</v>
      </c>
      <c r="C437" t="s">
        <v>27</v>
      </c>
      <c r="D437" t="s">
        <v>35</v>
      </c>
    </row>
    <row r="438" spans="1:4">
      <c r="A438">
        <v>6593.65</v>
      </c>
      <c r="B438">
        <v>2234.2600000000002</v>
      </c>
      <c r="C438" t="s">
        <v>22</v>
      </c>
      <c r="D438" t="s">
        <v>25</v>
      </c>
    </row>
    <row r="439" spans="1:4">
      <c r="A439">
        <v>2886.63</v>
      </c>
      <c r="B439">
        <v>1298.4000000000001</v>
      </c>
      <c r="C439" t="s">
        <v>27</v>
      </c>
      <c r="D439" t="s">
        <v>28</v>
      </c>
    </row>
    <row r="440" spans="1:4">
      <c r="A440">
        <v>1813.18</v>
      </c>
      <c r="B440">
        <v>449.54</v>
      </c>
      <c r="C440" t="s">
        <v>27</v>
      </c>
      <c r="D440" t="s">
        <v>34</v>
      </c>
    </row>
    <row r="441" spans="1:4">
      <c r="A441">
        <v>3326.25</v>
      </c>
      <c r="B441">
        <v>636.89</v>
      </c>
      <c r="C441" t="s">
        <v>20</v>
      </c>
      <c r="D441" t="s">
        <v>31</v>
      </c>
    </row>
    <row r="442" spans="1:4">
      <c r="A442">
        <v>17869.63</v>
      </c>
      <c r="B442">
        <v>5705.83</v>
      </c>
      <c r="C442" t="s">
        <v>27</v>
      </c>
      <c r="D442" t="s">
        <v>35</v>
      </c>
    </row>
    <row r="443" spans="1:4">
      <c r="A443">
        <v>25304.94</v>
      </c>
      <c r="B443">
        <v>4532.99</v>
      </c>
      <c r="C443" t="s">
        <v>22</v>
      </c>
      <c r="D443" t="s">
        <v>33</v>
      </c>
    </row>
    <row r="444" spans="1:4">
      <c r="A444">
        <v>1842.31</v>
      </c>
      <c r="B444">
        <v>823.14</v>
      </c>
      <c r="C444" t="s">
        <v>22</v>
      </c>
      <c r="D444" t="s">
        <v>23</v>
      </c>
    </row>
    <row r="445" spans="1:4">
      <c r="A445">
        <v>3315.38</v>
      </c>
      <c r="B445">
        <v>967.7</v>
      </c>
      <c r="C445" t="s">
        <v>22</v>
      </c>
      <c r="D445" t="s">
        <v>25</v>
      </c>
    </row>
    <row r="446" spans="1:4">
      <c r="A446">
        <v>20342.5</v>
      </c>
      <c r="B446">
        <v>7934.99</v>
      </c>
      <c r="C446" t="s">
        <v>27</v>
      </c>
      <c r="D446" t="s">
        <v>28</v>
      </c>
    </row>
    <row r="447" spans="1:4">
      <c r="A447">
        <v>3377.97</v>
      </c>
      <c r="B447">
        <v>881.68</v>
      </c>
      <c r="C447" t="s">
        <v>22</v>
      </c>
      <c r="D447" t="s">
        <v>33</v>
      </c>
    </row>
    <row r="448" spans="1:4">
      <c r="A448">
        <v>33940.080000000002</v>
      </c>
      <c r="B448">
        <v>10185.89</v>
      </c>
      <c r="C448" t="s">
        <v>20</v>
      </c>
      <c r="D448" t="s">
        <v>31</v>
      </c>
    </row>
    <row r="449" spans="1:4">
      <c r="A449">
        <v>21872.37</v>
      </c>
      <c r="B449">
        <v>8042.87</v>
      </c>
      <c r="C449" t="s">
        <v>22</v>
      </c>
      <c r="D449" t="s">
        <v>33</v>
      </c>
    </row>
    <row r="450" spans="1:4">
      <c r="A450">
        <v>342.06</v>
      </c>
      <c r="B450">
        <v>97.49</v>
      </c>
      <c r="C450" t="s">
        <v>22</v>
      </c>
      <c r="D450" t="s">
        <v>26</v>
      </c>
    </row>
    <row r="451" spans="1:4">
      <c r="A451">
        <v>19622.16</v>
      </c>
      <c r="B451">
        <v>5350.89</v>
      </c>
      <c r="C451" t="s">
        <v>27</v>
      </c>
      <c r="D451" t="s">
        <v>35</v>
      </c>
    </row>
    <row r="452" spans="1:4">
      <c r="A452">
        <v>15380.35</v>
      </c>
      <c r="B452">
        <v>5472.98</v>
      </c>
      <c r="C452" t="s">
        <v>22</v>
      </c>
      <c r="D452" t="s">
        <v>26</v>
      </c>
    </row>
    <row r="453" spans="1:4">
      <c r="A453">
        <v>13039.95</v>
      </c>
      <c r="B453">
        <v>1912.13</v>
      </c>
      <c r="C453" t="s">
        <v>20</v>
      </c>
      <c r="D453" t="s">
        <v>21</v>
      </c>
    </row>
    <row r="454" spans="1:4">
      <c r="A454">
        <v>9663.98</v>
      </c>
      <c r="B454">
        <v>4035.05</v>
      </c>
      <c r="C454" t="s">
        <v>27</v>
      </c>
      <c r="D454" t="s">
        <v>28</v>
      </c>
    </row>
    <row r="455" spans="1:4">
      <c r="A455">
        <v>7417.6</v>
      </c>
      <c r="B455">
        <v>2461.7399999999998</v>
      </c>
      <c r="C455" t="s">
        <v>20</v>
      </c>
      <c r="D455" t="s">
        <v>30</v>
      </c>
    </row>
    <row r="456" spans="1:4">
      <c r="A456">
        <v>25229.7</v>
      </c>
      <c r="B456">
        <v>5059.2700000000004</v>
      </c>
      <c r="C456" t="s">
        <v>22</v>
      </c>
      <c r="D456" t="s">
        <v>25</v>
      </c>
    </row>
    <row r="457" spans="1:4">
      <c r="A457">
        <v>3235.08</v>
      </c>
      <c r="B457">
        <v>1386.48</v>
      </c>
      <c r="C457" t="s">
        <v>20</v>
      </c>
      <c r="D457" t="s">
        <v>24</v>
      </c>
    </row>
    <row r="458" spans="1:4">
      <c r="A458">
        <v>11070.87</v>
      </c>
      <c r="B458">
        <v>4447.26</v>
      </c>
      <c r="C458" t="s">
        <v>27</v>
      </c>
      <c r="D458" t="s">
        <v>28</v>
      </c>
    </row>
    <row r="459" spans="1:4">
      <c r="A459">
        <v>19960.57</v>
      </c>
      <c r="B459">
        <v>3356.97</v>
      </c>
      <c r="C459" t="s">
        <v>22</v>
      </c>
      <c r="D459" t="s">
        <v>23</v>
      </c>
    </row>
    <row r="460" spans="1:4">
      <c r="A460">
        <v>8596.0400000000009</v>
      </c>
      <c r="B460">
        <v>3217.88</v>
      </c>
      <c r="C460" t="s">
        <v>27</v>
      </c>
      <c r="D460" t="s">
        <v>34</v>
      </c>
    </row>
    <row r="461" spans="1:4">
      <c r="A461">
        <v>3452.76</v>
      </c>
      <c r="B461">
        <v>1374.8</v>
      </c>
      <c r="C461" t="s">
        <v>20</v>
      </c>
      <c r="D461" t="s">
        <v>21</v>
      </c>
    </row>
    <row r="462" spans="1:4">
      <c r="A462">
        <v>11626.97</v>
      </c>
      <c r="B462">
        <v>4232.8999999999996</v>
      </c>
      <c r="C462" t="s">
        <v>27</v>
      </c>
      <c r="D462" t="s">
        <v>29</v>
      </c>
    </row>
    <row r="463" spans="1:4">
      <c r="A463">
        <v>8614.2800000000007</v>
      </c>
      <c r="B463">
        <v>1562.2</v>
      </c>
      <c r="C463" t="s">
        <v>20</v>
      </c>
      <c r="D463" t="s">
        <v>21</v>
      </c>
    </row>
    <row r="464" spans="1:4">
      <c r="A464">
        <v>2040.22</v>
      </c>
      <c r="B464">
        <v>644.51</v>
      </c>
      <c r="C464" t="s">
        <v>20</v>
      </c>
      <c r="D464" t="s">
        <v>32</v>
      </c>
    </row>
    <row r="465" spans="1:4">
      <c r="A465">
        <v>2846.4</v>
      </c>
      <c r="B465">
        <v>714.03</v>
      </c>
      <c r="C465" t="s">
        <v>27</v>
      </c>
      <c r="D465" t="s">
        <v>34</v>
      </c>
    </row>
    <row r="466" spans="1:4">
      <c r="A466">
        <v>10331.48</v>
      </c>
      <c r="B466">
        <v>3199.57</v>
      </c>
      <c r="C466" t="s">
        <v>20</v>
      </c>
      <c r="D466" t="s">
        <v>21</v>
      </c>
    </row>
    <row r="467" spans="1:4">
      <c r="A467">
        <v>2517.8000000000002</v>
      </c>
      <c r="B467">
        <v>1039.26</v>
      </c>
      <c r="C467" t="s">
        <v>20</v>
      </c>
      <c r="D467" t="s">
        <v>30</v>
      </c>
    </row>
    <row r="468" spans="1:4">
      <c r="A468">
        <v>11462.11</v>
      </c>
      <c r="B468">
        <v>4356.63</v>
      </c>
      <c r="C468" t="s">
        <v>27</v>
      </c>
      <c r="D468" t="s">
        <v>28</v>
      </c>
    </row>
    <row r="469" spans="1:4">
      <c r="A469">
        <v>19297.490000000002</v>
      </c>
      <c r="B469">
        <v>3845.83</v>
      </c>
      <c r="C469" t="s">
        <v>27</v>
      </c>
      <c r="D469" t="s">
        <v>29</v>
      </c>
    </row>
    <row r="470" spans="1:4">
      <c r="A470">
        <v>6564.99</v>
      </c>
      <c r="B470">
        <v>1157.75</v>
      </c>
      <c r="C470" t="s">
        <v>20</v>
      </c>
      <c r="D470" t="s">
        <v>32</v>
      </c>
    </row>
    <row r="471" spans="1:4">
      <c r="A471">
        <v>2812.48</v>
      </c>
      <c r="B471">
        <v>530.36</v>
      </c>
      <c r="C471" t="s">
        <v>27</v>
      </c>
      <c r="D471" t="s">
        <v>29</v>
      </c>
    </row>
    <row r="472" spans="1:4">
      <c r="A472">
        <v>7079.65</v>
      </c>
      <c r="B472">
        <v>2613.7399999999998</v>
      </c>
      <c r="C472" t="s">
        <v>22</v>
      </c>
      <c r="D472" t="s">
        <v>23</v>
      </c>
    </row>
    <row r="473" spans="1:4">
      <c r="A473">
        <v>6793.07</v>
      </c>
      <c r="B473">
        <v>1807.85</v>
      </c>
      <c r="C473" t="s">
        <v>20</v>
      </c>
      <c r="D473" t="s">
        <v>32</v>
      </c>
    </row>
    <row r="474" spans="1:4">
      <c r="A474">
        <v>1844.22</v>
      </c>
      <c r="B474">
        <v>750.01</v>
      </c>
      <c r="C474" t="s">
        <v>20</v>
      </c>
      <c r="D474" t="s">
        <v>31</v>
      </c>
    </row>
    <row r="475" spans="1:4">
      <c r="A475">
        <v>918.96</v>
      </c>
      <c r="B475">
        <v>364.78</v>
      </c>
      <c r="C475" t="s">
        <v>27</v>
      </c>
      <c r="D475" t="s">
        <v>29</v>
      </c>
    </row>
    <row r="476" spans="1:4">
      <c r="A476">
        <v>4900.71</v>
      </c>
      <c r="B476">
        <v>2186.81</v>
      </c>
      <c r="C476" t="s">
        <v>22</v>
      </c>
      <c r="D476" t="s">
        <v>25</v>
      </c>
    </row>
    <row r="477" spans="1:4">
      <c r="A477">
        <v>20272.919999999998</v>
      </c>
      <c r="B477">
        <v>4399.54</v>
      </c>
      <c r="C477" t="s">
        <v>22</v>
      </c>
      <c r="D477" t="s">
        <v>26</v>
      </c>
    </row>
    <row r="478" spans="1:4">
      <c r="A478">
        <v>1035.67</v>
      </c>
      <c r="B478">
        <v>440.25</v>
      </c>
      <c r="C478" t="s">
        <v>20</v>
      </c>
      <c r="D478" t="s">
        <v>31</v>
      </c>
    </row>
    <row r="479" spans="1:4">
      <c r="A479">
        <v>11843.44</v>
      </c>
      <c r="B479">
        <v>2486.56</v>
      </c>
      <c r="C479" t="s">
        <v>22</v>
      </c>
      <c r="D479" t="s">
        <v>26</v>
      </c>
    </row>
    <row r="480" spans="1:4">
      <c r="A480">
        <v>25702.17</v>
      </c>
      <c r="B480">
        <v>11130.69</v>
      </c>
      <c r="C480" t="s">
        <v>27</v>
      </c>
      <c r="D480" t="s">
        <v>35</v>
      </c>
    </row>
    <row r="481" spans="1:4">
      <c r="A481">
        <v>1651.91</v>
      </c>
      <c r="B481">
        <v>617.34</v>
      </c>
      <c r="C481" t="s">
        <v>22</v>
      </c>
      <c r="D481" t="s">
        <v>26</v>
      </c>
    </row>
    <row r="482" spans="1:4">
      <c r="A482">
        <v>4525.8</v>
      </c>
      <c r="B482">
        <v>1811.29</v>
      </c>
      <c r="C482" t="s">
        <v>20</v>
      </c>
      <c r="D482" t="s">
        <v>31</v>
      </c>
    </row>
    <row r="483" spans="1:4">
      <c r="A483">
        <v>10616.74</v>
      </c>
      <c r="B483">
        <v>4263.1499999999996</v>
      </c>
      <c r="C483" t="s">
        <v>27</v>
      </c>
      <c r="D483" t="s">
        <v>35</v>
      </c>
    </row>
    <row r="484" spans="1:4">
      <c r="A484">
        <v>2893.99</v>
      </c>
      <c r="B484">
        <v>1037.96</v>
      </c>
      <c r="C484" t="s">
        <v>27</v>
      </c>
      <c r="D484" t="s">
        <v>28</v>
      </c>
    </row>
    <row r="485" spans="1:4">
      <c r="A485">
        <v>705.21</v>
      </c>
      <c r="B485">
        <v>266.89</v>
      </c>
      <c r="C485" t="s">
        <v>27</v>
      </c>
      <c r="D485" t="s">
        <v>29</v>
      </c>
    </row>
    <row r="486" spans="1:4">
      <c r="A486">
        <v>16385.490000000002</v>
      </c>
      <c r="B486">
        <v>2706.25</v>
      </c>
      <c r="C486" t="s">
        <v>22</v>
      </c>
      <c r="D486" t="s">
        <v>25</v>
      </c>
    </row>
    <row r="487" spans="1:4">
      <c r="A487">
        <v>7665.57</v>
      </c>
      <c r="B487">
        <v>2069.9699999999998</v>
      </c>
      <c r="C487" t="s">
        <v>22</v>
      </c>
      <c r="D487" t="s">
        <v>33</v>
      </c>
    </row>
    <row r="488" spans="1:4">
      <c r="A488">
        <v>4670.83</v>
      </c>
      <c r="B488">
        <v>1504.34</v>
      </c>
      <c r="C488" t="s">
        <v>22</v>
      </c>
      <c r="D488" t="s">
        <v>23</v>
      </c>
    </row>
    <row r="489" spans="1:4">
      <c r="A489">
        <v>6155.5</v>
      </c>
      <c r="B489">
        <v>1873.41</v>
      </c>
      <c r="C489" t="s">
        <v>22</v>
      </c>
      <c r="D489" t="s">
        <v>25</v>
      </c>
    </row>
    <row r="490" spans="1:4">
      <c r="A490">
        <v>8666.56</v>
      </c>
      <c r="B490">
        <v>2699.12</v>
      </c>
      <c r="C490" t="s">
        <v>22</v>
      </c>
      <c r="D490" t="s">
        <v>23</v>
      </c>
    </row>
    <row r="491" spans="1:4">
      <c r="A491">
        <v>361.75</v>
      </c>
      <c r="B491">
        <v>99.22</v>
      </c>
      <c r="C491" t="s">
        <v>27</v>
      </c>
      <c r="D491" t="s">
        <v>28</v>
      </c>
    </row>
    <row r="492" spans="1:4">
      <c r="A492">
        <v>2418.1999999999998</v>
      </c>
      <c r="B492">
        <v>804.38</v>
      </c>
      <c r="C492" t="s">
        <v>20</v>
      </c>
      <c r="D492" t="s">
        <v>32</v>
      </c>
    </row>
    <row r="493" spans="1:4">
      <c r="A493">
        <v>1941.06</v>
      </c>
      <c r="B493">
        <v>733.64</v>
      </c>
      <c r="C493" t="s">
        <v>27</v>
      </c>
      <c r="D493" t="s">
        <v>28</v>
      </c>
    </row>
    <row r="494" spans="1:4">
      <c r="A494">
        <v>4088.16</v>
      </c>
      <c r="B494">
        <v>882.48</v>
      </c>
      <c r="C494" t="s">
        <v>20</v>
      </c>
      <c r="D494" t="s">
        <v>31</v>
      </c>
    </row>
    <row r="495" spans="1:4">
      <c r="A495">
        <v>15273.05</v>
      </c>
      <c r="B495">
        <v>4184.29</v>
      </c>
      <c r="C495" t="s">
        <v>20</v>
      </c>
      <c r="D495" t="s">
        <v>21</v>
      </c>
    </row>
    <row r="496" spans="1:4">
      <c r="A496">
        <v>1712.78</v>
      </c>
      <c r="B496">
        <v>360.66</v>
      </c>
      <c r="C496" t="s">
        <v>27</v>
      </c>
      <c r="D496" t="s">
        <v>34</v>
      </c>
    </row>
    <row r="497" spans="1:4">
      <c r="A497">
        <v>3784.72</v>
      </c>
      <c r="B497">
        <v>1365.48</v>
      </c>
      <c r="C497" t="s">
        <v>27</v>
      </c>
      <c r="D497" t="s">
        <v>34</v>
      </c>
    </row>
    <row r="498" spans="1:4">
      <c r="A498">
        <v>6635.56</v>
      </c>
      <c r="B498">
        <v>2982.65</v>
      </c>
      <c r="C498" t="s">
        <v>22</v>
      </c>
      <c r="D498" t="s">
        <v>26</v>
      </c>
    </row>
    <row r="499" spans="1:4">
      <c r="A499">
        <v>2485.5</v>
      </c>
      <c r="B499">
        <v>457.07</v>
      </c>
      <c r="C499" t="s">
        <v>27</v>
      </c>
      <c r="D499" t="s">
        <v>28</v>
      </c>
    </row>
    <row r="500" spans="1:4">
      <c r="A500">
        <v>850.35</v>
      </c>
      <c r="B500">
        <v>249.37</v>
      </c>
      <c r="C500" t="s">
        <v>22</v>
      </c>
      <c r="D500" t="s">
        <v>26</v>
      </c>
    </row>
    <row r="501" spans="1:4">
      <c r="A501">
        <v>7498.37</v>
      </c>
      <c r="B501">
        <v>1439.3</v>
      </c>
      <c r="C501" t="s">
        <v>22</v>
      </c>
      <c r="D501" t="s">
        <v>26</v>
      </c>
    </row>
    <row r="502" spans="1:4">
      <c r="A502">
        <v>34163.910000000003</v>
      </c>
      <c r="B502">
        <v>5586.76</v>
      </c>
      <c r="C502" t="s">
        <v>27</v>
      </c>
      <c r="D502" t="s">
        <v>34</v>
      </c>
    </row>
    <row r="503" spans="1:4">
      <c r="A503">
        <v>17837.45</v>
      </c>
      <c r="B503">
        <v>4210.43</v>
      </c>
      <c r="C503" t="s">
        <v>20</v>
      </c>
      <c r="D503" t="s">
        <v>24</v>
      </c>
    </row>
    <row r="504" spans="1:4">
      <c r="A504">
        <v>4465.42</v>
      </c>
      <c r="B504">
        <v>1088.32</v>
      </c>
      <c r="C504" t="s">
        <v>27</v>
      </c>
      <c r="D504" t="s">
        <v>29</v>
      </c>
    </row>
    <row r="505" spans="1:4">
      <c r="A505">
        <v>10594.08</v>
      </c>
      <c r="B505">
        <v>3433.77</v>
      </c>
      <c r="C505" t="s">
        <v>27</v>
      </c>
      <c r="D505" t="s">
        <v>34</v>
      </c>
    </row>
    <row r="506" spans="1:4">
      <c r="A506">
        <v>17312.48</v>
      </c>
      <c r="B506">
        <v>2888.26</v>
      </c>
      <c r="C506" t="s">
        <v>20</v>
      </c>
      <c r="D506" t="s">
        <v>24</v>
      </c>
    </row>
    <row r="507" spans="1:4">
      <c r="A507">
        <v>17555.689999999999</v>
      </c>
      <c r="B507">
        <v>4262.49</v>
      </c>
      <c r="C507" t="s">
        <v>20</v>
      </c>
      <c r="D507" t="s">
        <v>24</v>
      </c>
    </row>
    <row r="508" spans="1:4">
      <c r="A508">
        <v>1205.6400000000001</v>
      </c>
      <c r="B508">
        <v>363.57</v>
      </c>
      <c r="C508" t="s">
        <v>22</v>
      </c>
      <c r="D508" t="s">
        <v>25</v>
      </c>
    </row>
    <row r="509" spans="1:4">
      <c r="A509">
        <v>8971.26</v>
      </c>
      <c r="B509">
        <v>2156.91</v>
      </c>
      <c r="C509" t="s">
        <v>20</v>
      </c>
      <c r="D509" t="s">
        <v>32</v>
      </c>
    </row>
    <row r="510" spans="1:4">
      <c r="A510">
        <v>7324</v>
      </c>
      <c r="B510">
        <v>3144.37</v>
      </c>
      <c r="C510" t="s">
        <v>27</v>
      </c>
      <c r="D510" t="s">
        <v>35</v>
      </c>
    </row>
    <row r="511" spans="1:4">
      <c r="A511">
        <v>23241.22</v>
      </c>
      <c r="B511">
        <v>6020.32</v>
      </c>
      <c r="C511" t="s">
        <v>27</v>
      </c>
      <c r="D511" t="s">
        <v>35</v>
      </c>
    </row>
    <row r="512" spans="1:4">
      <c r="A512">
        <v>8477.02</v>
      </c>
      <c r="B512">
        <v>1592.06</v>
      </c>
      <c r="C512" t="s">
        <v>20</v>
      </c>
      <c r="D512" t="s">
        <v>31</v>
      </c>
    </row>
    <row r="513" spans="1:4">
      <c r="A513">
        <v>3673.82</v>
      </c>
      <c r="B513">
        <v>1585.67</v>
      </c>
      <c r="C513" t="s">
        <v>22</v>
      </c>
      <c r="D513" t="s">
        <v>33</v>
      </c>
    </row>
    <row r="514" spans="1:4">
      <c r="A514">
        <v>6047.17</v>
      </c>
      <c r="B514">
        <v>2678.38</v>
      </c>
      <c r="C514" t="s">
        <v>20</v>
      </c>
      <c r="D514" t="s">
        <v>30</v>
      </c>
    </row>
    <row r="515" spans="1:4">
      <c r="A515">
        <v>6212.38</v>
      </c>
      <c r="B515">
        <v>1848.79</v>
      </c>
      <c r="C515" t="s">
        <v>27</v>
      </c>
      <c r="D515" t="s">
        <v>28</v>
      </c>
    </row>
    <row r="516" spans="1:4">
      <c r="A516">
        <v>20913.88</v>
      </c>
      <c r="B516">
        <v>9229.2000000000007</v>
      </c>
      <c r="C516" t="s">
        <v>27</v>
      </c>
      <c r="D516" t="s">
        <v>28</v>
      </c>
    </row>
    <row r="517" spans="1:4">
      <c r="A517">
        <v>3566.79</v>
      </c>
      <c r="B517">
        <v>1483.38</v>
      </c>
      <c r="C517" t="s">
        <v>20</v>
      </c>
      <c r="D517" t="s">
        <v>21</v>
      </c>
    </row>
    <row r="518" spans="1:4">
      <c r="A518">
        <v>2233.1799999999998</v>
      </c>
      <c r="B518">
        <v>647.36</v>
      </c>
      <c r="C518" t="s">
        <v>27</v>
      </c>
      <c r="D518" t="s">
        <v>29</v>
      </c>
    </row>
    <row r="519" spans="1:4">
      <c r="A519">
        <v>11890.37</v>
      </c>
      <c r="B519">
        <v>2655.84</v>
      </c>
      <c r="C519" t="s">
        <v>22</v>
      </c>
      <c r="D519" t="s">
        <v>25</v>
      </c>
    </row>
    <row r="520" spans="1:4">
      <c r="A520">
        <v>8421.68</v>
      </c>
      <c r="B520">
        <v>1887.21</v>
      </c>
      <c r="C520" t="s">
        <v>22</v>
      </c>
      <c r="D520" t="s">
        <v>23</v>
      </c>
    </row>
    <row r="521" spans="1:4">
      <c r="A521">
        <v>13968.67</v>
      </c>
      <c r="B521">
        <v>5111.09</v>
      </c>
      <c r="C521" t="s">
        <v>22</v>
      </c>
      <c r="D521" t="s">
        <v>23</v>
      </c>
    </row>
    <row r="522" spans="1:4">
      <c r="A522">
        <v>1611.11</v>
      </c>
      <c r="B522">
        <v>715.96</v>
      </c>
      <c r="C522" t="s">
        <v>27</v>
      </c>
      <c r="D522" t="s">
        <v>35</v>
      </c>
    </row>
    <row r="523" spans="1:4">
      <c r="A523">
        <v>12495.03</v>
      </c>
      <c r="B523">
        <v>3310.51</v>
      </c>
      <c r="C523" t="s">
        <v>20</v>
      </c>
      <c r="D523" t="s">
        <v>30</v>
      </c>
    </row>
    <row r="524" spans="1:4">
      <c r="A524">
        <v>33034.86</v>
      </c>
      <c r="B524">
        <v>8495.0300000000007</v>
      </c>
      <c r="C524" t="s">
        <v>27</v>
      </c>
      <c r="D524" t="s">
        <v>34</v>
      </c>
    </row>
    <row r="525" spans="1:4">
      <c r="A525">
        <v>5805.26</v>
      </c>
      <c r="B525">
        <v>1150.9000000000001</v>
      </c>
      <c r="C525" t="s">
        <v>20</v>
      </c>
      <c r="D525" t="s">
        <v>21</v>
      </c>
    </row>
    <row r="526" spans="1:4">
      <c r="A526">
        <v>34079.620000000003</v>
      </c>
      <c r="B526">
        <v>12208.23</v>
      </c>
      <c r="C526" t="s">
        <v>22</v>
      </c>
      <c r="D526" t="s">
        <v>26</v>
      </c>
    </row>
    <row r="527" spans="1:4">
      <c r="A527">
        <v>11359.8</v>
      </c>
      <c r="B527">
        <v>4297.3599999999997</v>
      </c>
      <c r="C527" t="s">
        <v>22</v>
      </c>
      <c r="D527" t="s">
        <v>26</v>
      </c>
    </row>
    <row r="528" spans="1:4">
      <c r="A528">
        <v>908.93</v>
      </c>
      <c r="B528">
        <v>336.85</v>
      </c>
      <c r="C528" t="s">
        <v>22</v>
      </c>
      <c r="D528" t="s">
        <v>23</v>
      </c>
    </row>
    <row r="529" spans="1:4">
      <c r="A529">
        <v>13802.13</v>
      </c>
      <c r="B529">
        <v>3726.2</v>
      </c>
      <c r="C529" t="s">
        <v>20</v>
      </c>
      <c r="D529" t="s">
        <v>21</v>
      </c>
    </row>
    <row r="530" spans="1:4">
      <c r="A530">
        <v>29558.12</v>
      </c>
      <c r="B530">
        <v>8255.99</v>
      </c>
      <c r="C530" t="s">
        <v>20</v>
      </c>
      <c r="D530" t="s">
        <v>32</v>
      </c>
    </row>
    <row r="531" spans="1:4">
      <c r="A531">
        <v>16400.25</v>
      </c>
      <c r="B531">
        <v>4253.29</v>
      </c>
      <c r="C531" t="s">
        <v>22</v>
      </c>
      <c r="D531" t="s">
        <v>33</v>
      </c>
    </row>
    <row r="532" spans="1:4">
      <c r="A532">
        <v>17053.060000000001</v>
      </c>
      <c r="B532">
        <v>6310.68</v>
      </c>
      <c r="C532" t="s">
        <v>20</v>
      </c>
      <c r="D532" t="s">
        <v>32</v>
      </c>
    </row>
    <row r="533" spans="1:4">
      <c r="A533">
        <v>398.67</v>
      </c>
      <c r="B533">
        <v>87.01</v>
      </c>
      <c r="C533" t="s">
        <v>20</v>
      </c>
      <c r="D533" t="s">
        <v>31</v>
      </c>
    </row>
    <row r="534" spans="1:4">
      <c r="A534">
        <v>17862.150000000001</v>
      </c>
      <c r="B534">
        <v>7969.94</v>
      </c>
      <c r="C534" t="s">
        <v>22</v>
      </c>
      <c r="D534" t="s">
        <v>23</v>
      </c>
    </row>
    <row r="535" spans="1:4">
      <c r="A535">
        <v>2165.85</v>
      </c>
      <c r="B535">
        <v>430.45</v>
      </c>
      <c r="C535" t="s">
        <v>22</v>
      </c>
      <c r="D535" t="s">
        <v>23</v>
      </c>
    </row>
    <row r="536" spans="1:4">
      <c r="A536">
        <v>14268.2</v>
      </c>
      <c r="B536">
        <v>2562.9</v>
      </c>
      <c r="C536" t="s">
        <v>27</v>
      </c>
      <c r="D536" t="s">
        <v>28</v>
      </c>
    </row>
    <row r="537" spans="1:4">
      <c r="A537">
        <v>9602.35</v>
      </c>
      <c r="B537">
        <v>2214.7800000000002</v>
      </c>
      <c r="C537" t="s">
        <v>27</v>
      </c>
      <c r="D537" t="s">
        <v>29</v>
      </c>
    </row>
    <row r="538" spans="1:4">
      <c r="A538">
        <v>19891.72</v>
      </c>
      <c r="B538">
        <v>7595.96</v>
      </c>
      <c r="C538" t="s">
        <v>22</v>
      </c>
      <c r="D538" t="s">
        <v>26</v>
      </c>
    </row>
    <row r="539" spans="1:4">
      <c r="A539">
        <v>1927.65</v>
      </c>
      <c r="B539">
        <v>467.05</v>
      </c>
      <c r="C539" t="s">
        <v>20</v>
      </c>
      <c r="D539" t="s">
        <v>24</v>
      </c>
    </row>
    <row r="540" spans="1:4">
      <c r="A540">
        <v>29900.79</v>
      </c>
      <c r="B540">
        <v>5250.12</v>
      </c>
      <c r="C540" t="s">
        <v>22</v>
      </c>
      <c r="D540" t="s">
        <v>23</v>
      </c>
    </row>
    <row r="541" spans="1:4">
      <c r="A541">
        <v>1904.45</v>
      </c>
      <c r="B541">
        <v>587.91</v>
      </c>
      <c r="C541" t="s">
        <v>22</v>
      </c>
      <c r="D541" t="s">
        <v>26</v>
      </c>
    </row>
    <row r="542" spans="1:4">
      <c r="A542">
        <v>21571.59</v>
      </c>
      <c r="B542">
        <v>4453.5200000000004</v>
      </c>
      <c r="C542" t="s">
        <v>22</v>
      </c>
      <c r="D542" t="s">
        <v>25</v>
      </c>
    </row>
    <row r="543" spans="1:4">
      <c r="A543">
        <v>8641.68</v>
      </c>
      <c r="B543">
        <v>2894.59</v>
      </c>
      <c r="C543" t="s">
        <v>27</v>
      </c>
      <c r="D543" t="s">
        <v>29</v>
      </c>
    </row>
    <row r="544" spans="1:4">
      <c r="A544">
        <v>9988.5300000000007</v>
      </c>
      <c r="B544">
        <v>1394.05</v>
      </c>
      <c r="C544" t="s">
        <v>22</v>
      </c>
      <c r="D544" t="s">
        <v>33</v>
      </c>
    </row>
    <row r="545" spans="1:4">
      <c r="A545">
        <v>418.77</v>
      </c>
      <c r="B545">
        <v>105.05</v>
      </c>
      <c r="C545" t="s">
        <v>27</v>
      </c>
      <c r="D545" t="s">
        <v>29</v>
      </c>
    </row>
    <row r="546" spans="1:4">
      <c r="A546">
        <v>21861.72</v>
      </c>
      <c r="B546">
        <v>3397.38</v>
      </c>
      <c r="C546" t="s">
        <v>20</v>
      </c>
      <c r="D546" t="s">
        <v>24</v>
      </c>
    </row>
    <row r="547" spans="1:4">
      <c r="A547">
        <v>17260.12</v>
      </c>
      <c r="B547">
        <v>3746.61</v>
      </c>
      <c r="C547" t="s">
        <v>20</v>
      </c>
      <c r="D547" t="s">
        <v>31</v>
      </c>
    </row>
    <row r="548" spans="1:4">
      <c r="A548">
        <v>10911.32</v>
      </c>
      <c r="B548">
        <v>4395.17</v>
      </c>
      <c r="C548" t="s">
        <v>41</v>
      </c>
      <c r="D548" t="s">
        <v>21</v>
      </c>
    </row>
    <row r="549" spans="1:4">
      <c r="A549">
        <v>30148.93</v>
      </c>
      <c r="B549">
        <v>4993.8599999999997</v>
      </c>
      <c r="C549" t="s">
        <v>27</v>
      </c>
      <c r="D549" t="s">
        <v>29</v>
      </c>
    </row>
    <row r="550" spans="1:4">
      <c r="A550">
        <v>1072.01</v>
      </c>
      <c r="B550">
        <v>219.39</v>
      </c>
      <c r="C550" t="s">
        <v>22</v>
      </c>
      <c r="D550" t="s">
        <v>33</v>
      </c>
    </row>
    <row r="551" spans="1:4">
      <c r="A551">
        <v>10271.530000000001</v>
      </c>
      <c r="B551">
        <v>1999.29</v>
      </c>
      <c r="C551" t="s">
        <v>20</v>
      </c>
      <c r="D551" t="s">
        <v>24</v>
      </c>
    </row>
    <row r="552" spans="1:4">
      <c r="A552">
        <v>10206.91</v>
      </c>
      <c r="B552">
        <v>3442.38</v>
      </c>
      <c r="C552" t="s">
        <v>27</v>
      </c>
      <c r="D552" t="s">
        <v>28</v>
      </c>
    </row>
    <row r="553" spans="1:4">
      <c r="A553">
        <v>8027.63</v>
      </c>
      <c r="B553">
        <v>2531.54</v>
      </c>
      <c r="C553" t="s">
        <v>22</v>
      </c>
      <c r="D553" t="s">
        <v>26</v>
      </c>
    </row>
    <row r="554" spans="1:4">
      <c r="A554">
        <v>1875.18</v>
      </c>
      <c r="B554">
        <v>296.01</v>
      </c>
      <c r="C554" t="s">
        <v>27</v>
      </c>
      <c r="D554" t="s">
        <v>29</v>
      </c>
    </row>
    <row r="555" spans="1:4">
      <c r="A555">
        <v>8735.24</v>
      </c>
      <c r="B555">
        <v>2115.17</v>
      </c>
      <c r="C555" t="s">
        <v>20</v>
      </c>
      <c r="D555" t="s">
        <v>31</v>
      </c>
    </row>
    <row r="556" spans="1:4">
      <c r="A556">
        <v>4070.64</v>
      </c>
      <c r="B556">
        <v>1239.02</v>
      </c>
      <c r="C556" t="s">
        <v>22</v>
      </c>
      <c r="D556" t="s">
        <v>25</v>
      </c>
    </row>
    <row r="557" spans="1:4">
      <c r="A557">
        <v>5943.96</v>
      </c>
      <c r="B557">
        <v>2339.8200000000002</v>
      </c>
      <c r="C557" t="s">
        <v>20</v>
      </c>
      <c r="D557" t="s">
        <v>31</v>
      </c>
    </row>
    <row r="558" spans="1:4">
      <c r="A558">
        <v>4426.66</v>
      </c>
      <c r="B558">
        <v>1816.23</v>
      </c>
      <c r="C558" t="s">
        <v>22</v>
      </c>
      <c r="D558" t="s">
        <v>23</v>
      </c>
    </row>
    <row r="559" spans="1:4">
      <c r="A559">
        <v>32228.880000000001</v>
      </c>
      <c r="B559">
        <v>7257.52</v>
      </c>
      <c r="C559" t="s">
        <v>27</v>
      </c>
      <c r="D559" t="s">
        <v>34</v>
      </c>
    </row>
    <row r="560" spans="1:4">
      <c r="A560">
        <v>19711.68</v>
      </c>
      <c r="B560">
        <v>5249.88</v>
      </c>
      <c r="C560" t="s">
        <v>27</v>
      </c>
      <c r="D560" t="s">
        <v>35</v>
      </c>
    </row>
    <row r="561" spans="1:4">
      <c r="A561">
        <v>14750.19</v>
      </c>
      <c r="B561">
        <v>5267.61</v>
      </c>
      <c r="C561" t="s">
        <v>27</v>
      </c>
      <c r="D561" t="s">
        <v>29</v>
      </c>
    </row>
    <row r="562" spans="1:4">
      <c r="A562">
        <v>1130.1199999999999</v>
      </c>
      <c r="B562">
        <v>281.5</v>
      </c>
      <c r="C562" t="s">
        <v>20</v>
      </c>
      <c r="D562" t="s">
        <v>31</v>
      </c>
    </row>
    <row r="563" spans="1:4">
      <c r="A563">
        <v>2900.88</v>
      </c>
      <c r="B563">
        <v>509.03</v>
      </c>
      <c r="C563" t="s">
        <v>27</v>
      </c>
      <c r="D563" t="s">
        <v>29</v>
      </c>
    </row>
    <row r="564" spans="1:4">
      <c r="A564">
        <v>680.62</v>
      </c>
      <c r="B564">
        <v>217.13</v>
      </c>
      <c r="C564" t="s">
        <v>20</v>
      </c>
      <c r="D564" t="s">
        <v>32</v>
      </c>
    </row>
    <row r="565" spans="1:4">
      <c r="A565">
        <v>5694.98</v>
      </c>
      <c r="B565">
        <v>1076.6500000000001</v>
      </c>
      <c r="C565" t="s">
        <v>22</v>
      </c>
      <c r="D565" t="s">
        <v>23</v>
      </c>
    </row>
    <row r="566" spans="1:4">
      <c r="A566">
        <v>1474.14</v>
      </c>
      <c r="B566">
        <v>505.68</v>
      </c>
      <c r="C566" t="s">
        <v>22</v>
      </c>
      <c r="D566" t="s">
        <v>23</v>
      </c>
    </row>
    <row r="567" spans="1:4">
      <c r="A567">
        <v>9224.93</v>
      </c>
      <c r="B567">
        <v>2219.73</v>
      </c>
      <c r="C567" t="s">
        <v>27</v>
      </c>
      <c r="D567" t="s">
        <v>34</v>
      </c>
    </row>
    <row r="568" spans="1:4">
      <c r="A568">
        <v>4712.2</v>
      </c>
      <c r="B568">
        <v>860.29</v>
      </c>
      <c r="C568" t="s">
        <v>20</v>
      </c>
      <c r="D568" t="s">
        <v>21</v>
      </c>
    </row>
    <row r="569" spans="1:4">
      <c r="A569">
        <v>1305.3599999999999</v>
      </c>
      <c r="B569">
        <v>573.47</v>
      </c>
      <c r="C569" t="s">
        <v>22</v>
      </c>
      <c r="D569" t="s">
        <v>25</v>
      </c>
    </row>
    <row r="570" spans="1:4">
      <c r="A570">
        <v>2854.73</v>
      </c>
      <c r="B570">
        <v>886.61</v>
      </c>
      <c r="C570" t="s">
        <v>27</v>
      </c>
      <c r="D570" t="s">
        <v>35</v>
      </c>
    </row>
    <row r="571" spans="1:4">
      <c r="A571">
        <v>14630.26</v>
      </c>
      <c r="B571">
        <v>2723.9</v>
      </c>
      <c r="C571" t="s">
        <v>22</v>
      </c>
      <c r="D571" t="s">
        <v>25</v>
      </c>
    </row>
    <row r="572" spans="1:4">
      <c r="A572">
        <v>8879.49</v>
      </c>
      <c r="B572">
        <v>2534.92</v>
      </c>
      <c r="C572" t="s">
        <v>22</v>
      </c>
      <c r="D572" t="s">
        <v>25</v>
      </c>
    </row>
    <row r="573" spans="1:4">
      <c r="A573">
        <v>21381.45</v>
      </c>
      <c r="B573">
        <v>8141.24</v>
      </c>
      <c r="C573" t="s">
        <v>27</v>
      </c>
      <c r="D573" t="s">
        <v>34</v>
      </c>
    </row>
    <row r="574" spans="1:4">
      <c r="A574">
        <v>1774.94</v>
      </c>
      <c r="B574">
        <v>767.54</v>
      </c>
      <c r="C574" t="s">
        <v>27</v>
      </c>
      <c r="D574" t="s">
        <v>34</v>
      </c>
    </row>
    <row r="575" spans="1:4">
      <c r="A575">
        <v>573.65</v>
      </c>
      <c r="B575">
        <v>250.98</v>
      </c>
      <c r="C575" t="s">
        <v>27</v>
      </c>
      <c r="D575" t="s">
        <v>34</v>
      </c>
    </row>
    <row r="576" spans="1:4">
      <c r="A576">
        <v>5423.2</v>
      </c>
      <c r="B576">
        <v>1350.76</v>
      </c>
      <c r="C576" t="s">
        <v>27</v>
      </c>
      <c r="D576" t="s">
        <v>35</v>
      </c>
    </row>
    <row r="577" spans="1:4">
      <c r="A577">
        <v>3983.42</v>
      </c>
      <c r="B577">
        <v>808.51</v>
      </c>
      <c r="C577" t="s">
        <v>22</v>
      </c>
      <c r="D577" t="s">
        <v>25</v>
      </c>
    </row>
    <row r="578" spans="1:4">
      <c r="A578">
        <v>23530.14</v>
      </c>
      <c r="B578">
        <v>3992.35</v>
      </c>
      <c r="C578" t="s">
        <v>20</v>
      </c>
      <c r="D578" t="s">
        <v>32</v>
      </c>
    </row>
    <row r="579" spans="1:4">
      <c r="A579">
        <v>1879.15</v>
      </c>
      <c r="B579">
        <v>744.25</v>
      </c>
      <c r="C579" t="s">
        <v>22</v>
      </c>
      <c r="D579" t="s">
        <v>25</v>
      </c>
    </row>
    <row r="580" spans="1:4">
      <c r="A580">
        <v>15011.81</v>
      </c>
      <c r="B580">
        <v>5351.45</v>
      </c>
      <c r="C580" t="s">
        <v>27</v>
      </c>
      <c r="D580" t="s">
        <v>29</v>
      </c>
    </row>
    <row r="581" spans="1:4">
      <c r="A581">
        <v>3202.41</v>
      </c>
      <c r="B581">
        <v>593.97</v>
      </c>
      <c r="C581" t="s">
        <v>20</v>
      </c>
      <c r="D581" t="s">
        <v>31</v>
      </c>
    </row>
    <row r="582" spans="1:4">
      <c r="A582">
        <v>417.49</v>
      </c>
      <c r="B582">
        <v>155.82</v>
      </c>
      <c r="C582" t="s">
        <v>22</v>
      </c>
      <c r="D582" t="s">
        <v>26</v>
      </c>
    </row>
    <row r="583" spans="1:4">
      <c r="A583">
        <v>16323.8</v>
      </c>
      <c r="B583">
        <v>6358.01</v>
      </c>
      <c r="C583" t="s">
        <v>20</v>
      </c>
      <c r="D583" t="s">
        <v>24</v>
      </c>
    </row>
    <row r="584" spans="1:4">
      <c r="A584">
        <v>3356.2</v>
      </c>
      <c r="B584">
        <v>1150.48</v>
      </c>
      <c r="C584" t="s">
        <v>20</v>
      </c>
      <c r="D584" t="s">
        <v>24</v>
      </c>
    </row>
    <row r="585" spans="1:4">
      <c r="A585">
        <v>2101.4699999999998</v>
      </c>
      <c r="B585">
        <v>883.64</v>
      </c>
      <c r="C585" t="s">
        <v>20</v>
      </c>
      <c r="D585" t="s">
        <v>31</v>
      </c>
    </row>
    <row r="586" spans="1:4">
      <c r="A586">
        <v>837.19</v>
      </c>
      <c r="B586">
        <v>253.4</v>
      </c>
      <c r="C586" t="s">
        <v>20</v>
      </c>
      <c r="D586" t="s">
        <v>24</v>
      </c>
    </row>
    <row r="587" spans="1:4">
      <c r="A587">
        <v>27629.279999999999</v>
      </c>
      <c r="B587">
        <v>5602.8</v>
      </c>
      <c r="C587" t="s">
        <v>27</v>
      </c>
      <c r="D587" t="s">
        <v>34</v>
      </c>
    </row>
    <row r="588" spans="1:4">
      <c r="A588">
        <v>7471.52</v>
      </c>
      <c r="B588">
        <v>1287.2</v>
      </c>
      <c r="C588" t="s">
        <v>20</v>
      </c>
      <c r="D588" t="s">
        <v>32</v>
      </c>
    </row>
    <row r="589" spans="1:4">
      <c r="A589">
        <v>3615.76</v>
      </c>
      <c r="B589">
        <v>664.24</v>
      </c>
      <c r="C589" t="s">
        <v>27</v>
      </c>
      <c r="D589" t="s">
        <v>28</v>
      </c>
    </row>
    <row r="590" spans="1:4">
      <c r="A590">
        <v>32013.79</v>
      </c>
      <c r="B590">
        <v>11116.91</v>
      </c>
      <c r="C590" t="s">
        <v>27</v>
      </c>
      <c r="D590" t="s">
        <v>28</v>
      </c>
    </row>
    <row r="591" spans="1:4">
      <c r="A591">
        <v>1574.25</v>
      </c>
      <c r="B591">
        <v>248.13</v>
      </c>
      <c r="C591" t="s">
        <v>27</v>
      </c>
      <c r="D591" t="s">
        <v>34</v>
      </c>
    </row>
    <row r="592" spans="1:4">
      <c r="A592">
        <v>20582.099999999999</v>
      </c>
      <c r="B592">
        <v>4684.45</v>
      </c>
      <c r="C592" t="s">
        <v>22</v>
      </c>
      <c r="D592" t="s">
        <v>26</v>
      </c>
    </row>
    <row r="593" spans="1:4">
      <c r="A593">
        <v>10635.24</v>
      </c>
      <c r="B593">
        <v>4603.3599999999997</v>
      </c>
      <c r="C593" t="s">
        <v>27</v>
      </c>
      <c r="D593" t="s">
        <v>29</v>
      </c>
    </row>
    <row r="594" spans="1:4">
      <c r="A594">
        <v>29929.59</v>
      </c>
      <c r="B594">
        <v>7493.56</v>
      </c>
      <c r="C594" t="s">
        <v>27</v>
      </c>
      <c r="D594" t="s">
        <v>28</v>
      </c>
    </row>
    <row r="595" spans="1:4">
      <c r="A595">
        <v>27675.74</v>
      </c>
      <c r="B595">
        <v>12104.66</v>
      </c>
      <c r="C595" t="s">
        <v>22</v>
      </c>
      <c r="D595" t="s">
        <v>23</v>
      </c>
    </row>
    <row r="596" spans="1:4">
      <c r="A596">
        <v>11945.28</v>
      </c>
      <c r="B596">
        <v>2244.9699999999998</v>
      </c>
      <c r="C596" t="s">
        <v>22</v>
      </c>
      <c r="D596" t="s">
        <v>26</v>
      </c>
    </row>
    <row r="597" spans="1:4">
      <c r="A597">
        <v>13144.03</v>
      </c>
      <c r="B597">
        <v>3380.03</v>
      </c>
      <c r="C597" t="s">
        <v>27</v>
      </c>
      <c r="D597" t="s">
        <v>34</v>
      </c>
    </row>
    <row r="598" spans="1:4">
      <c r="A598">
        <v>18382.009999999998</v>
      </c>
      <c r="B598">
        <v>5273.81</v>
      </c>
      <c r="C598" t="s">
        <v>22</v>
      </c>
      <c r="D598" t="s">
        <v>26</v>
      </c>
    </row>
    <row r="599" spans="1:4">
      <c r="A599">
        <v>1855.44</v>
      </c>
      <c r="B599">
        <v>592.70000000000005</v>
      </c>
      <c r="C599" t="s">
        <v>27</v>
      </c>
      <c r="D599" t="s">
        <v>29</v>
      </c>
    </row>
    <row r="600" spans="1:4">
      <c r="A600">
        <v>3354.05</v>
      </c>
      <c r="B600">
        <v>681.38</v>
      </c>
      <c r="C600" t="s">
        <v>27</v>
      </c>
      <c r="D600" t="s">
        <v>29</v>
      </c>
    </row>
    <row r="601" spans="1:4">
      <c r="A601">
        <v>2482.9699999999998</v>
      </c>
      <c r="B601">
        <v>861.25</v>
      </c>
      <c r="C601" t="s">
        <v>27</v>
      </c>
      <c r="D601" t="s">
        <v>34</v>
      </c>
    </row>
    <row r="602" spans="1:4">
      <c r="A602">
        <v>11048.25</v>
      </c>
      <c r="B602">
        <v>1985.53</v>
      </c>
      <c r="C602" t="s">
        <v>20</v>
      </c>
      <c r="D602" t="s">
        <v>31</v>
      </c>
    </row>
    <row r="603" spans="1:4">
      <c r="A603">
        <v>6460.12</v>
      </c>
      <c r="B603">
        <v>2856.09</v>
      </c>
      <c r="C603" t="s">
        <v>20</v>
      </c>
      <c r="D603" t="s">
        <v>21</v>
      </c>
    </row>
    <row r="604" spans="1:4">
      <c r="A604">
        <v>26192.22</v>
      </c>
      <c r="B604">
        <v>5396.67</v>
      </c>
      <c r="C604" t="s">
        <v>27</v>
      </c>
      <c r="D604" t="s">
        <v>29</v>
      </c>
    </row>
    <row r="605" spans="1:4">
      <c r="A605">
        <v>19564.599999999999</v>
      </c>
      <c r="B605">
        <v>8410.01</v>
      </c>
      <c r="C605" t="s">
        <v>27</v>
      </c>
      <c r="D605" t="s">
        <v>28</v>
      </c>
    </row>
    <row r="606" spans="1:4">
      <c r="A606">
        <v>3228.9</v>
      </c>
      <c r="B606">
        <v>1375.67</v>
      </c>
      <c r="C606" t="s">
        <v>20</v>
      </c>
      <c r="D606" t="s">
        <v>32</v>
      </c>
    </row>
    <row r="607" spans="1:4">
      <c r="A607">
        <v>7560.04</v>
      </c>
      <c r="B607">
        <v>1111.99</v>
      </c>
      <c r="C607" t="s">
        <v>22</v>
      </c>
      <c r="D607" t="s">
        <v>25</v>
      </c>
    </row>
    <row r="608" spans="1:4">
      <c r="A608">
        <v>8754.32</v>
      </c>
      <c r="B608">
        <v>2515.42</v>
      </c>
      <c r="C608" t="s">
        <v>27</v>
      </c>
      <c r="D608" t="s">
        <v>29</v>
      </c>
    </row>
    <row r="609" spans="1:4">
      <c r="A609">
        <v>4057.35</v>
      </c>
      <c r="B609">
        <v>1195.32</v>
      </c>
      <c r="C609" t="s">
        <v>20</v>
      </c>
      <c r="D609" t="s">
        <v>31</v>
      </c>
    </row>
    <row r="610" spans="1:4">
      <c r="A610">
        <v>19383.75</v>
      </c>
      <c r="B610">
        <v>7716.32</v>
      </c>
      <c r="C610" t="s">
        <v>22</v>
      </c>
      <c r="D610" t="s">
        <v>25</v>
      </c>
    </row>
    <row r="611" spans="1:4">
      <c r="A611">
        <v>30362.36</v>
      </c>
      <c r="B611">
        <v>5296.96</v>
      </c>
      <c r="C611" t="s">
        <v>22</v>
      </c>
      <c r="D611" t="s">
        <v>26</v>
      </c>
    </row>
    <row r="612" spans="1:4">
      <c r="A612">
        <v>2729.65</v>
      </c>
      <c r="B612">
        <v>1014.29</v>
      </c>
      <c r="C612" t="s">
        <v>22</v>
      </c>
      <c r="D612" t="s">
        <v>26</v>
      </c>
    </row>
    <row r="613" spans="1:4">
      <c r="A613">
        <v>4718.0200000000004</v>
      </c>
      <c r="B613">
        <v>809.79</v>
      </c>
      <c r="C613" t="s">
        <v>20</v>
      </c>
      <c r="D613" t="s">
        <v>32</v>
      </c>
    </row>
    <row r="614" spans="1:4">
      <c r="A614">
        <v>3844.01</v>
      </c>
      <c r="B614">
        <v>1648.22</v>
      </c>
      <c r="C614" t="s">
        <v>27</v>
      </c>
      <c r="D614" t="s">
        <v>34</v>
      </c>
    </row>
    <row r="615" spans="1:4">
      <c r="A615">
        <v>22688.78</v>
      </c>
      <c r="B615">
        <v>8016.37</v>
      </c>
      <c r="C615" t="s">
        <v>27</v>
      </c>
      <c r="D615" t="s">
        <v>35</v>
      </c>
    </row>
    <row r="616" spans="1:4">
      <c r="A616">
        <v>20389.919999999998</v>
      </c>
      <c r="B616">
        <v>3728.84</v>
      </c>
      <c r="C616" t="s">
        <v>22</v>
      </c>
      <c r="D616" t="s">
        <v>26</v>
      </c>
    </row>
    <row r="617" spans="1:4">
      <c r="A617">
        <v>5904.57</v>
      </c>
      <c r="B617">
        <v>1322.09</v>
      </c>
      <c r="C617" t="s">
        <v>20</v>
      </c>
      <c r="D617" t="s">
        <v>24</v>
      </c>
    </row>
    <row r="618" spans="1:4">
      <c r="A618">
        <v>18842.64</v>
      </c>
      <c r="B618">
        <v>7002.06</v>
      </c>
      <c r="C618" t="s">
        <v>20</v>
      </c>
      <c r="D618" t="s">
        <v>21</v>
      </c>
    </row>
    <row r="619" spans="1:4">
      <c r="A619">
        <v>24677.19</v>
      </c>
      <c r="B619">
        <v>4326.34</v>
      </c>
      <c r="C619" t="s">
        <v>27</v>
      </c>
      <c r="D619" t="s">
        <v>34</v>
      </c>
    </row>
    <row r="620" spans="1:4">
      <c r="A620">
        <v>12623.24</v>
      </c>
      <c r="B620">
        <v>2082.44</v>
      </c>
      <c r="C620" t="s">
        <v>22</v>
      </c>
      <c r="D620" t="s">
        <v>23</v>
      </c>
    </row>
    <row r="621" spans="1:4">
      <c r="A621">
        <v>3401.01</v>
      </c>
      <c r="B621">
        <v>483.47</v>
      </c>
      <c r="C621" t="s">
        <v>20</v>
      </c>
      <c r="D621" t="s">
        <v>32</v>
      </c>
    </row>
    <row r="622" spans="1:4">
      <c r="A622">
        <v>6609.06</v>
      </c>
      <c r="B622">
        <v>1662.28</v>
      </c>
      <c r="C622" t="s">
        <v>27</v>
      </c>
      <c r="D622" t="s">
        <v>35</v>
      </c>
    </row>
    <row r="623" spans="1:4">
      <c r="A623">
        <v>5464.2</v>
      </c>
      <c r="B623">
        <v>2146.11</v>
      </c>
      <c r="C623" t="s">
        <v>22</v>
      </c>
      <c r="D623" t="s">
        <v>26</v>
      </c>
    </row>
    <row r="624" spans="1:4">
      <c r="A624">
        <v>10484.24</v>
      </c>
      <c r="B624">
        <v>3804.09</v>
      </c>
      <c r="C624" t="s">
        <v>20</v>
      </c>
      <c r="D624" t="s">
        <v>31</v>
      </c>
    </row>
    <row r="625" spans="1:4">
      <c r="A625">
        <v>10329.84</v>
      </c>
      <c r="B625">
        <v>2817.62</v>
      </c>
      <c r="C625" t="s">
        <v>20</v>
      </c>
      <c r="D625" t="s">
        <v>31</v>
      </c>
    </row>
    <row r="626" spans="1:4">
      <c r="A626">
        <v>8456.9599999999991</v>
      </c>
      <c r="B626">
        <v>2994.11</v>
      </c>
      <c r="C626" t="s">
        <v>22</v>
      </c>
      <c r="D626" t="s">
        <v>26</v>
      </c>
    </row>
    <row r="627" spans="1:4">
      <c r="A627">
        <v>1266.4100000000001</v>
      </c>
      <c r="B627">
        <v>282.49</v>
      </c>
      <c r="C627" t="s">
        <v>22</v>
      </c>
      <c r="D627" t="s">
        <v>26</v>
      </c>
    </row>
    <row r="628" spans="1:4">
      <c r="A628">
        <v>11473.04</v>
      </c>
      <c r="B628">
        <v>2541.71</v>
      </c>
      <c r="C628" t="s">
        <v>27</v>
      </c>
      <c r="D628" t="s">
        <v>35</v>
      </c>
    </row>
    <row r="629" spans="1:4">
      <c r="A629">
        <v>4012.03</v>
      </c>
      <c r="B629">
        <v>869.11</v>
      </c>
      <c r="C629" t="s">
        <v>27</v>
      </c>
      <c r="D629" t="s">
        <v>34</v>
      </c>
    </row>
    <row r="630" spans="1:4">
      <c r="A630">
        <v>5364.36</v>
      </c>
      <c r="B630">
        <v>973.07</v>
      </c>
      <c r="C630" t="s">
        <v>27</v>
      </c>
      <c r="D630" t="s">
        <v>28</v>
      </c>
    </row>
    <row r="631" spans="1:4">
      <c r="A631">
        <v>10706.07</v>
      </c>
      <c r="B631">
        <v>4778.97</v>
      </c>
      <c r="C631" t="s">
        <v>22</v>
      </c>
      <c r="D631" t="s">
        <v>23</v>
      </c>
    </row>
    <row r="632" spans="1:4">
      <c r="A632">
        <v>10969.38</v>
      </c>
      <c r="B632">
        <v>1714.92</v>
      </c>
      <c r="C632" t="s">
        <v>20</v>
      </c>
      <c r="D632" t="s">
        <v>21</v>
      </c>
    </row>
    <row r="633" spans="1:4">
      <c r="A633">
        <v>31409.86</v>
      </c>
      <c r="B633">
        <v>8886.32</v>
      </c>
      <c r="C633" t="s">
        <v>22</v>
      </c>
      <c r="D633" t="s">
        <v>26</v>
      </c>
    </row>
    <row r="634" spans="1:4">
      <c r="A634">
        <v>14252.65</v>
      </c>
      <c r="B634">
        <v>2694.34</v>
      </c>
      <c r="C634" t="s">
        <v>22</v>
      </c>
      <c r="D634" t="s">
        <v>25</v>
      </c>
    </row>
    <row r="635" spans="1:4">
      <c r="A635">
        <v>1382.17</v>
      </c>
      <c r="B635">
        <v>572.14</v>
      </c>
      <c r="C635" t="s">
        <v>27</v>
      </c>
      <c r="D635" t="s">
        <v>28</v>
      </c>
    </row>
    <row r="636" spans="1:4">
      <c r="A636">
        <v>9223.17</v>
      </c>
      <c r="B636">
        <v>4119.47</v>
      </c>
      <c r="C636" t="s">
        <v>22</v>
      </c>
      <c r="D636" t="s">
        <v>26</v>
      </c>
    </row>
    <row r="637" spans="1:4">
      <c r="A637">
        <v>16394.96</v>
      </c>
      <c r="B637">
        <v>5990.79</v>
      </c>
      <c r="C637" t="s">
        <v>22</v>
      </c>
      <c r="D637" t="s">
        <v>26</v>
      </c>
    </row>
    <row r="638" spans="1:4">
      <c r="A638">
        <v>12990.11</v>
      </c>
      <c r="B638">
        <v>2789.31</v>
      </c>
      <c r="C638" t="s">
        <v>20</v>
      </c>
      <c r="D638" t="s">
        <v>21</v>
      </c>
    </row>
    <row r="639" spans="1:4">
      <c r="A639">
        <v>5107.95</v>
      </c>
      <c r="B639">
        <v>1974.87</v>
      </c>
      <c r="C639" t="s">
        <v>27</v>
      </c>
      <c r="D639" t="s">
        <v>29</v>
      </c>
    </row>
    <row r="640" spans="1:4">
      <c r="A640">
        <v>7738.37</v>
      </c>
      <c r="B640">
        <v>3111.52</v>
      </c>
      <c r="C640" t="s">
        <v>20</v>
      </c>
      <c r="D640" t="s">
        <v>31</v>
      </c>
    </row>
    <row r="641" spans="1:4">
      <c r="A641">
        <v>1514.96</v>
      </c>
      <c r="B641">
        <v>468.79</v>
      </c>
      <c r="C641" t="s">
        <v>22</v>
      </c>
      <c r="D641" t="s">
        <v>26</v>
      </c>
    </row>
    <row r="642" spans="1:4">
      <c r="A642">
        <v>1267.3</v>
      </c>
      <c r="B642">
        <v>343.77</v>
      </c>
      <c r="C642" t="s">
        <v>20</v>
      </c>
      <c r="D642" t="s">
        <v>31</v>
      </c>
    </row>
    <row r="643" spans="1:4">
      <c r="A643">
        <v>6405.74</v>
      </c>
      <c r="B643">
        <v>2843.87</v>
      </c>
      <c r="C643" t="s">
        <v>22</v>
      </c>
      <c r="D643" t="s">
        <v>25</v>
      </c>
    </row>
    <row r="644" spans="1:4">
      <c r="A644">
        <v>8607.67</v>
      </c>
      <c r="B644">
        <v>3270.03</v>
      </c>
      <c r="C644" t="s">
        <v>20</v>
      </c>
      <c r="D644" t="s">
        <v>42</v>
      </c>
    </row>
    <row r="645" spans="1:4">
      <c r="A645">
        <v>26324.02</v>
      </c>
      <c r="B645">
        <v>10046.06</v>
      </c>
      <c r="C645" t="s">
        <v>20</v>
      </c>
      <c r="D645" t="s">
        <v>30</v>
      </c>
    </row>
    <row r="646" spans="1:4">
      <c r="A646">
        <v>14250.08</v>
      </c>
      <c r="B646">
        <v>3335.16</v>
      </c>
      <c r="C646" t="s">
        <v>22</v>
      </c>
      <c r="D646" t="s">
        <v>26</v>
      </c>
    </row>
    <row r="647" spans="1:4">
      <c r="A647">
        <v>13087.49</v>
      </c>
      <c r="B647">
        <v>5133.22</v>
      </c>
      <c r="C647" t="s">
        <v>22</v>
      </c>
      <c r="D647" t="s">
        <v>26</v>
      </c>
    </row>
    <row r="648" spans="1:4">
      <c r="A648">
        <v>1640.57</v>
      </c>
      <c r="B648">
        <v>503.59</v>
      </c>
      <c r="C648" t="s">
        <v>27</v>
      </c>
      <c r="D648" t="s">
        <v>35</v>
      </c>
    </row>
    <row r="649" spans="1:4">
      <c r="A649">
        <v>14441.91</v>
      </c>
      <c r="B649">
        <v>3569.02</v>
      </c>
      <c r="C649" t="s">
        <v>20</v>
      </c>
      <c r="D649" t="s">
        <v>24</v>
      </c>
    </row>
    <row r="650" spans="1:4">
      <c r="A650">
        <v>5065.8500000000004</v>
      </c>
      <c r="B650">
        <v>1548.62</v>
      </c>
      <c r="C650" t="s">
        <v>20</v>
      </c>
      <c r="D650" t="s">
        <v>24</v>
      </c>
    </row>
    <row r="651" spans="1:4">
      <c r="A651">
        <v>6776.88</v>
      </c>
      <c r="B651">
        <v>2940.64</v>
      </c>
      <c r="C651" t="s">
        <v>27</v>
      </c>
      <c r="D651" t="s">
        <v>28</v>
      </c>
    </row>
    <row r="652" spans="1:4">
      <c r="A652">
        <v>15760.12</v>
      </c>
      <c r="B652">
        <v>5828.59</v>
      </c>
      <c r="C652" t="s">
        <v>27</v>
      </c>
      <c r="D652" t="s">
        <v>28</v>
      </c>
    </row>
    <row r="653" spans="1:4">
      <c r="A653">
        <v>1795.65</v>
      </c>
      <c r="B653">
        <v>798.93</v>
      </c>
      <c r="C653" t="s">
        <v>20</v>
      </c>
      <c r="D653" t="s">
        <v>21</v>
      </c>
    </row>
    <row r="654" spans="1:4">
      <c r="A654">
        <v>18362.509999999998</v>
      </c>
      <c r="B654">
        <v>7228.54</v>
      </c>
      <c r="C654" t="s">
        <v>20</v>
      </c>
      <c r="D654" t="s">
        <v>32</v>
      </c>
    </row>
    <row r="655" spans="1:4">
      <c r="A655">
        <v>26524.68</v>
      </c>
      <c r="B655">
        <v>5950.38</v>
      </c>
      <c r="C655" t="s">
        <v>27</v>
      </c>
      <c r="D655" t="s">
        <v>29</v>
      </c>
    </row>
    <row r="656" spans="1:4">
      <c r="A656">
        <v>2056.0500000000002</v>
      </c>
      <c r="B656">
        <v>393.66</v>
      </c>
      <c r="C656" t="s">
        <v>27</v>
      </c>
      <c r="D656" t="s">
        <v>35</v>
      </c>
    </row>
    <row r="657" spans="1:4">
      <c r="A657">
        <v>8607.2800000000007</v>
      </c>
      <c r="B657">
        <v>3483.27</v>
      </c>
      <c r="C657" t="s">
        <v>22</v>
      </c>
      <c r="D657" t="s">
        <v>25</v>
      </c>
    </row>
    <row r="658" spans="1:4">
      <c r="A658">
        <v>9903.9599999999991</v>
      </c>
      <c r="B658">
        <v>2207.6799999999998</v>
      </c>
      <c r="C658" t="s">
        <v>27</v>
      </c>
      <c r="D658" t="s">
        <v>35</v>
      </c>
    </row>
    <row r="659" spans="1:4">
      <c r="A659">
        <v>2033</v>
      </c>
      <c r="B659">
        <v>741.59</v>
      </c>
      <c r="C659" t="s">
        <v>20</v>
      </c>
      <c r="D659" t="s">
        <v>31</v>
      </c>
    </row>
    <row r="660" spans="1:4">
      <c r="A660">
        <v>19966.939999999999</v>
      </c>
      <c r="B660">
        <v>7276.11</v>
      </c>
      <c r="C660" t="s">
        <v>20</v>
      </c>
      <c r="D660" t="s">
        <v>24</v>
      </c>
    </row>
    <row r="661" spans="1:4">
      <c r="A661">
        <v>710.9</v>
      </c>
      <c r="B661">
        <v>197.02</v>
      </c>
      <c r="C661" t="s">
        <v>27</v>
      </c>
      <c r="D661" t="s">
        <v>34</v>
      </c>
    </row>
    <row r="662" spans="1:4">
      <c r="A662">
        <v>15994.48</v>
      </c>
      <c r="B662">
        <v>6770.2</v>
      </c>
      <c r="C662" t="s">
        <v>27</v>
      </c>
      <c r="D662" t="s">
        <v>34</v>
      </c>
    </row>
    <row r="663" spans="1:4">
      <c r="A663">
        <v>1627.5</v>
      </c>
      <c r="B663">
        <v>687.6</v>
      </c>
      <c r="C663" t="s">
        <v>27</v>
      </c>
      <c r="D663" t="s">
        <v>35</v>
      </c>
    </row>
    <row r="664" spans="1:4">
      <c r="A664">
        <v>9637.92</v>
      </c>
      <c r="B664">
        <v>2308.63</v>
      </c>
      <c r="C664" t="s">
        <v>27</v>
      </c>
      <c r="D664" t="s">
        <v>35</v>
      </c>
    </row>
    <row r="665" spans="1:4">
      <c r="A665">
        <v>4777.5200000000004</v>
      </c>
      <c r="B665">
        <v>1624.54</v>
      </c>
      <c r="C665" t="s">
        <v>27</v>
      </c>
      <c r="D665" t="s">
        <v>29</v>
      </c>
    </row>
    <row r="666" spans="1:4">
      <c r="A666">
        <v>1527.06</v>
      </c>
      <c r="B666">
        <v>471.17</v>
      </c>
      <c r="C666" t="s">
        <v>27</v>
      </c>
      <c r="D666" t="s">
        <v>28</v>
      </c>
    </row>
    <row r="667" spans="1:4">
      <c r="A667">
        <v>5698.4</v>
      </c>
      <c r="B667">
        <v>2057.5100000000002</v>
      </c>
      <c r="C667" t="s">
        <v>20</v>
      </c>
      <c r="D667" t="s">
        <v>24</v>
      </c>
    </row>
    <row r="668" spans="1:4">
      <c r="A668">
        <v>265.83999999999997</v>
      </c>
      <c r="B668">
        <v>42.35</v>
      </c>
      <c r="C668" t="s">
        <v>27</v>
      </c>
      <c r="D668" t="s">
        <v>29</v>
      </c>
    </row>
    <row r="669" spans="1:4">
      <c r="A669">
        <v>3959.14</v>
      </c>
      <c r="B669">
        <v>719.61</v>
      </c>
      <c r="C669" t="s">
        <v>27</v>
      </c>
      <c r="D669" t="s">
        <v>35</v>
      </c>
    </row>
    <row r="670" spans="1:4">
      <c r="A670">
        <v>2401.84</v>
      </c>
      <c r="B670">
        <v>528.73</v>
      </c>
      <c r="C670" t="s">
        <v>20</v>
      </c>
      <c r="D670" t="s">
        <v>21</v>
      </c>
    </row>
    <row r="671" spans="1:4">
      <c r="A671">
        <v>5102.16</v>
      </c>
      <c r="B671">
        <v>1875.71</v>
      </c>
      <c r="C671" t="s">
        <v>22</v>
      </c>
      <c r="D671" t="s">
        <v>23</v>
      </c>
    </row>
    <row r="672" spans="1:4">
      <c r="A672">
        <v>6176.59</v>
      </c>
      <c r="B672">
        <v>2615.63</v>
      </c>
      <c r="C672" t="s">
        <v>22</v>
      </c>
      <c r="D672" t="s">
        <v>23</v>
      </c>
    </row>
    <row r="673" spans="1:4">
      <c r="A673">
        <v>31203.31</v>
      </c>
      <c r="B673">
        <v>13465.18</v>
      </c>
      <c r="C673" t="s">
        <v>27</v>
      </c>
      <c r="D673" t="s">
        <v>43</v>
      </c>
    </row>
    <row r="674" spans="1:4">
      <c r="A674">
        <v>12010.52</v>
      </c>
      <c r="B674">
        <v>4145.91</v>
      </c>
      <c r="C674" t="s">
        <v>22</v>
      </c>
      <c r="D674" t="s">
        <v>26</v>
      </c>
    </row>
    <row r="675" spans="1:4">
      <c r="A675">
        <v>13847.86</v>
      </c>
      <c r="B675">
        <v>5376.08</v>
      </c>
      <c r="C675" t="s">
        <v>22</v>
      </c>
      <c r="D675" t="s">
        <v>33</v>
      </c>
    </row>
    <row r="676" spans="1:4">
      <c r="A676">
        <v>1033.71</v>
      </c>
      <c r="B676">
        <v>402.89</v>
      </c>
      <c r="C676" t="s">
        <v>27</v>
      </c>
      <c r="D676" t="s">
        <v>28</v>
      </c>
    </row>
    <row r="677" spans="1:4">
      <c r="A677">
        <v>2889.78</v>
      </c>
      <c r="B677">
        <v>1078.55</v>
      </c>
      <c r="C677" t="s">
        <v>22</v>
      </c>
      <c r="D677" t="s">
        <v>25</v>
      </c>
    </row>
    <row r="678" spans="1:4">
      <c r="A678">
        <v>20296.7</v>
      </c>
      <c r="B678">
        <v>5375.83</v>
      </c>
      <c r="C678" t="s">
        <v>27</v>
      </c>
      <c r="D678" t="s">
        <v>34</v>
      </c>
    </row>
    <row r="679" spans="1:4">
      <c r="A679">
        <v>18364.36</v>
      </c>
      <c r="B679">
        <v>2918.55</v>
      </c>
      <c r="C679" t="s">
        <v>22</v>
      </c>
      <c r="D679" t="s">
        <v>26</v>
      </c>
    </row>
    <row r="680" spans="1:4">
      <c r="A680">
        <v>21141.62</v>
      </c>
      <c r="B680">
        <v>9465.2900000000009</v>
      </c>
      <c r="C680" t="s">
        <v>22</v>
      </c>
      <c r="D680" t="s">
        <v>23</v>
      </c>
    </row>
    <row r="681" spans="1:4">
      <c r="A681">
        <v>5360.17</v>
      </c>
      <c r="B681">
        <v>1478.66</v>
      </c>
      <c r="C681" t="s">
        <v>27</v>
      </c>
      <c r="D681" t="s">
        <v>29</v>
      </c>
    </row>
    <row r="682" spans="1:4">
      <c r="A682">
        <v>14800.96</v>
      </c>
      <c r="B682">
        <v>2752.57</v>
      </c>
      <c r="C682" t="s">
        <v>27</v>
      </c>
      <c r="D682" t="s">
        <v>28</v>
      </c>
    </row>
    <row r="683" spans="1:4">
      <c r="A683">
        <v>6001.35</v>
      </c>
      <c r="B683">
        <v>1818.36</v>
      </c>
      <c r="C683" t="s">
        <v>22</v>
      </c>
      <c r="D683" t="s">
        <v>23</v>
      </c>
    </row>
    <row r="684" spans="1:4">
      <c r="A684">
        <v>7383.72</v>
      </c>
      <c r="B684">
        <v>3270.06</v>
      </c>
      <c r="C684" t="s">
        <v>20</v>
      </c>
      <c r="D684" t="s">
        <v>31</v>
      </c>
    </row>
    <row r="685" spans="1:4">
      <c r="A685">
        <v>7902.96</v>
      </c>
      <c r="B685">
        <v>2390.9299999999998</v>
      </c>
      <c r="C685" t="s">
        <v>22</v>
      </c>
      <c r="D685" t="s">
        <v>25</v>
      </c>
    </row>
    <row r="686" spans="1:4">
      <c r="A686">
        <v>24621.24</v>
      </c>
      <c r="B686">
        <v>7465.76</v>
      </c>
      <c r="C686" t="s">
        <v>22</v>
      </c>
      <c r="D686" t="s">
        <v>33</v>
      </c>
    </row>
    <row r="687" spans="1:4">
      <c r="A687">
        <v>6627.01</v>
      </c>
      <c r="B687">
        <v>1020.22</v>
      </c>
      <c r="C687" t="s">
        <v>20</v>
      </c>
      <c r="D687" t="s">
        <v>24</v>
      </c>
    </row>
    <row r="688" spans="1:4">
      <c r="A688">
        <v>4698.26</v>
      </c>
      <c r="B688">
        <v>2043.34</v>
      </c>
      <c r="C688" t="s">
        <v>27</v>
      </c>
      <c r="D688" t="s">
        <v>29</v>
      </c>
    </row>
    <row r="689" spans="1:4">
      <c r="A689">
        <v>688.2</v>
      </c>
      <c r="B689">
        <v>190.52</v>
      </c>
      <c r="C689" t="s">
        <v>22</v>
      </c>
      <c r="D689" t="s">
        <v>23</v>
      </c>
    </row>
    <row r="690" spans="1:4">
      <c r="A690">
        <v>15492.07</v>
      </c>
      <c r="B690">
        <v>2910.84</v>
      </c>
      <c r="C690" t="s">
        <v>20</v>
      </c>
      <c r="D690" t="s">
        <v>24</v>
      </c>
    </row>
    <row r="691" spans="1:4">
      <c r="A691">
        <v>3745.29</v>
      </c>
      <c r="B691">
        <v>1442.64</v>
      </c>
      <c r="C691" t="s">
        <v>22</v>
      </c>
      <c r="D691" t="s">
        <v>23</v>
      </c>
    </row>
    <row r="692" spans="1:4">
      <c r="A692">
        <v>3462.52</v>
      </c>
      <c r="B692">
        <v>665.23</v>
      </c>
      <c r="C692" t="s">
        <v>20</v>
      </c>
      <c r="D692" t="s">
        <v>24</v>
      </c>
    </row>
    <row r="693" spans="1:4">
      <c r="A693">
        <v>8767.17</v>
      </c>
      <c r="B693">
        <v>3668.97</v>
      </c>
      <c r="C693" t="s">
        <v>27</v>
      </c>
      <c r="D693" t="s">
        <v>29</v>
      </c>
    </row>
    <row r="694" spans="1:4">
      <c r="A694">
        <v>8516.4500000000007</v>
      </c>
      <c r="B694">
        <v>2612.64</v>
      </c>
      <c r="C694" t="s">
        <v>22</v>
      </c>
      <c r="D694" t="s">
        <v>25</v>
      </c>
    </row>
    <row r="695" spans="1:4">
      <c r="A695">
        <v>11826.84</v>
      </c>
      <c r="B695">
        <v>3790.88</v>
      </c>
      <c r="C695" t="s">
        <v>22</v>
      </c>
      <c r="D695" t="s">
        <v>33</v>
      </c>
    </row>
    <row r="696" spans="1:4">
      <c r="A696">
        <v>11629.02</v>
      </c>
      <c r="B696">
        <v>2001.81</v>
      </c>
      <c r="C696" t="s">
        <v>20</v>
      </c>
      <c r="D696" t="s">
        <v>31</v>
      </c>
    </row>
    <row r="697" spans="1:4">
      <c r="A697">
        <v>1029.56</v>
      </c>
      <c r="B697">
        <v>403.23</v>
      </c>
      <c r="C697" t="s">
        <v>27</v>
      </c>
      <c r="D697" t="s">
        <v>35</v>
      </c>
    </row>
    <row r="698" spans="1:4">
      <c r="A698">
        <v>3536.52</v>
      </c>
      <c r="B698">
        <v>1363.28</v>
      </c>
      <c r="C698" t="s">
        <v>27</v>
      </c>
      <c r="D698" t="s">
        <v>34</v>
      </c>
    </row>
    <row r="699" spans="1:4">
      <c r="A699">
        <v>2977.54</v>
      </c>
      <c r="B699">
        <v>1128.24</v>
      </c>
      <c r="C699" t="s">
        <v>20</v>
      </c>
      <c r="D699" t="s">
        <v>30</v>
      </c>
    </row>
    <row r="700" spans="1:4">
      <c r="A700">
        <v>28208.1</v>
      </c>
      <c r="B700">
        <v>4003.38</v>
      </c>
      <c r="C700" t="s">
        <v>27</v>
      </c>
      <c r="D700" t="s">
        <v>35</v>
      </c>
    </row>
    <row r="701" spans="1:4">
      <c r="A701">
        <v>9450.74</v>
      </c>
      <c r="B701">
        <v>1652.18</v>
      </c>
      <c r="C701" t="s">
        <v>22</v>
      </c>
      <c r="D701" t="s">
        <v>33</v>
      </c>
    </row>
    <row r="702" spans="1:4">
      <c r="A702">
        <v>7792.55</v>
      </c>
      <c r="B702">
        <v>3100.82</v>
      </c>
      <c r="C702" t="s">
        <v>27</v>
      </c>
      <c r="D702" t="s">
        <v>35</v>
      </c>
    </row>
    <row r="703" spans="1:4">
      <c r="A703">
        <v>8574.58</v>
      </c>
      <c r="B703">
        <v>1888.77</v>
      </c>
      <c r="C703" t="s">
        <v>20</v>
      </c>
      <c r="D703" t="s">
        <v>24</v>
      </c>
    </row>
    <row r="704" spans="1:4">
      <c r="A704">
        <v>2692.82</v>
      </c>
      <c r="B704">
        <v>872.74</v>
      </c>
      <c r="C704" t="s">
        <v>22</v>
      </c>
      <c r="D704" t="s">
        <v>23</v>
      </c>
    </row>
    <row r="705" spans="1:4">
      <c r="A705">
        <v>1035.03</v>
      </c>
      <c r="B705">
        <v>180.68</v>
      </c>
      <c r="C705" t="s">
        <v>22</v>
      </c>
      <c r="D705" t="s">
        <v>23</v>
      </c>
    </row>
    <row r="706" spans="1:4">
      <c r="A706">
        <v>2401.79</v>
      </c>
      <c r="B706">
        <v>581.45000000000005</v>
      </c>
      <c r="C706" t="s">
        <v>22</v>
      </c>
      <c r="D706" t="s">
        <v>33</v>
      </c>
    </row>
    <row r="707" spans="1:4">
      <c r="A707">
        <v>16015.81</v>
      </c>
      <c r="B707">
        <v>4663.43</v>
      </c>
      <c r="C707" t="s">
        <v>20</v>
      </c>
      <c r="D707" t="s">
        <v>32</v>
      </c>
    </row>
    <row r="708" spans="1:4">
      <c r="A708">
        <v>1901.48</v>
      </c>
      <c r="B708">
        <v>547.20000000000005</v>
      </c>
      <c r="C708" t="s">
        <v>20</v>
      </c>
      <c r="D708" t="s">
        <v>21</v>
      </c>
    </row>
    <row r="709" spans="1:4">
      <c r="A709">
        <v>16751.97</v>
      </c>
      <c r="B709">
        <v>5073.6499999999996</v>
      </c>
      <c r="C709" t="s">
        <v>27</v>
      </c>
      <c r="D709" t="s">
        <v>28</v>
      </c>
    </row>
    <row r="710" spans="1:4">
      <c r="A710">
        <v>16559.11</v>
      </c>
      <c r="B710">
        <v>3325.32</v>
      </c>
      <c r="C710" t="s">
        <v>22</v>
      </c>
      <c r="D710" t="s">
        <v>33</v>
      </c>
    </row>
    <row r="711" spans="1:4">
      <c r="A711">
        <v>8110.09</v>
      </c>
      <c r="B711">
        <v>1692.77</v>
      </c>
      <c r="C711" t="s">
        <v>27</v>
      </c>
      <c r="D711" t="s">
        <v>34</v>
      </c>
    </row>
    <row r="712" spans="1:4">
      <c r="A712">
        <v>7406.01</v>
      </c>
      <c r="B712">
        <v>1464.27</v>
      </c>
      <c r="C712" t="s">
        <v>20</v>
      </c>
      <c r="D712" t="s">
        <v>24</v>
      </c>
    </row>
    <row r="713" spans="1:4">
      <c r="A713">
        <v>4110.41</v>
      </c>
      <c r="B713">
        <v>1716.27</v>
      </c>
      <c r="C713" t="s">
        <v>27</v>
      </c>
      <c r="D713" t="s">
        <v>35</v>
      </c>
    </row>
    <row r="714" spans="1:4">
      <c r="A714">
        <v>9680.02</v>
      </c>
      <c r="B714">
        <v>2803.36</v>
      </c>
      <c r="C714" t="s">
        <v>22</v>
      </c>
      <c r="D714" t="s">
        <v>26</v>
      </c>
    </row>
    <row r="715" spans="1:4">
      <c r="A715">
        <v>217.48</v>
      </c>
      <c r="B715">
        <v>85.35</v>
      </c>
      <c r="C715" t="s">
        <v>27</v>
      </c>
      <c r="D715" t="s">
        <v>35</v>
      </c>
    </row>
    <row r="716" spans="1:4">
      <c r="A716">
        <v>18675.18</v>
      </c>
      <c r="B716">
        <v>4700.4799999999996</v>
      </c>
      <c r="C716" t="s">
        <v>27</v>
      </c>
      <c r="D716" t="s">
        <v>29</v>
      </c>
    </row>
    <row r="717" spans="1:4">
      <c r="A717">
        <v>19901.63</v>
      </c>
      <c r="B717">
        <v>4409.6000000000004</v>
      </c>
      <c r="C717" t="s">
        <v>22</v>
      </c>
      <c r="D717" t="s">
        <v>26</v>
      </c>
    </row>
    <row r="718" spans="1:4">
      <c r="A718">
        <v>2879.82</v>
      </c>
      <c r="B718">
        <v>1054.94</v>
      </c>
      <c r="C718" t="s">
        <v>27</v>
      </c>
      <c r="D718" t="s">
        <v>34</v>
      </c>
    </row>
    <row r="719" spans="1:4">
      <c r="A719">
        <v>18712.22</v>
      </c>
      <c r="B719">
        <v>6860</v>
      </c>
      <c r="C719" t="s">
        <v>27</v>
      </c>
      <c r="D719" t="s">
        <v>35</v>
      </c>
    </row>
    <row r="720" spans="1:4">
      <c r="A720">
        <v>4733.45</v>
      </c>
      <c r="B720">
        <v>1061.1300000000001</v>
      </c>
      <c r="C720" t="s">
        <v>20</v>
      </c>
      <c r="D720" t="s">
        <v>24</v>
      </c>
    </row>
    <row r="721" spans="1:4">
      <c r="A721">
        <v>3795.86</v>
      </c>
      <c r="B721">
        <v>1530.94</v>
      </c>
      <c r="C721" t="s">
        <v>20</v>
      </c>
      <c r="D721" t="s">
        <v>24</v>
      </c>
    </row>
    <row r="722" spans="1:4">
      <c r="A722">
        <v>15231.73</v>
      </c>
      <c r="B722">
        <v>2780.27</v>
      </c>
      <c r="C722" t="s">
        <v>27</v>
      </c>
      <c r="D722" t="s">
        <v>29</v>
      </c>
    </row>
    <row r="723" spans="1:4">
      <c r="A723">
        <v>13649.75</v>
      </c>
      <c r="B723">
        <v>3361.72</v>
      </c>
      <c r="C723" t="s">
        <v>27</v>
      </c>
      <c r="D723" t="s">
        <v>29</v>
      </c>
    </row>
    <row r="724" spans="1:4">
      <c r="A724">
        <v>4333.59</v>
      </c>
      <c r="B724">
        <v>1800</v>
      </c>
      <c r="C724" t="s">
        <v>22</v>
      </c>
      <c r="D724" t="s">
        <v>26</v>
      </c>
    </row>
    <row r="725" spans="1:4">
      <c r="A725">
        <v>13634</v>
      </c>
      <c r="B725">
        <v>4044.19</v>
      </c>
      <c r="C725" t="s">
        <v>27</v>
      </c>
      <c r="D725" t="s">
        <v>28</v>
      </c>
    </row>
    <row r="726" spans="1:4">
      <c r="A726">
        <v>760.29</v>
      </c>
      <c r="B726">
        <v>262.52</v>
      </c>
      <c r="C726" t="s">
        <v>22</v>
      </c>
      <c r="D726" t="s">
        <v>25</v>
      </c>
    </row>
    <row r="727" spans="1:4">
      <c r="A727">
        <v>14943.11</v>
      </c>
      <c r="B727">
        <v>6421.61</v>
      </c>
      <c r="C727" t="s">
        <v>22</v>
      </c>
      <c r="D727" t="s">
        <v>23</v>
      </c>
    </row>
    <row r="728" spans="1:4">
      <c r="A728">
        <v>8072</v>
      </c>
      <c r="B728">
        <v>2692.78</v>
      </c>
      <c r="C728" t="s">
        <v>27</v>
      </c>
      <c r="D728" t="s">
        <v>34</v>
      </c>
    </row>
    <row r="729" spans="1:4">
      <c r="A729">
        <v>28353.02</v>
      </c>
      <c r="B729">
        <v>9095.17</v>
      </c>
      <c r="C729" t="s">
        <v>27</v>
      </c>
      <c r="D729" t="s">
        <v>28</v>
      </c>
    </row>
    <row r="730" spans="1:4">
      <c r="A730">
        <v>2008.57</v>
      </c>
      <c r="B730">
        <v>813.74</v>
      </c>
      <c r="C730" t="s">
        <v>27</v>
      </c>
      <c r="D730" t="s">
        <v>35</v>
      </c>
    </row>
    <row r="731" spans="1:4">
      <c r="A731">
        <v>9234.2099999999991</v>
      </c>
      <c r="B731">
        <v>3717.69</v>
      </c>
      <c r="C731" t="s">
        <v>27</v>
      </c>
      <c r="D731" t="s">
        <v>35</v>
      </c>
    </row>
    <row r="732" spans="1:4">
      <c r="A732">
        <v>2658.83</v>
      </c>
      <c r="B732">
        <v>431.86</v>
      </c>
      <c r="C732" t="s">
        <v>20</v>
      </c>
      <c r="D732" t="s">
        <v>24</v>
      </c>
    </row>
    <row r="733" spans="1:4">
      <c r="A733">
        <v>15756.05</v>
      </c>
      <c r="B733">
        <v>5510.61</v>
      </c>
      <c r="C733" t="s">
        <v>20</v>
      </c>
      <c r="D733" t="s">
        <v>32</v>
      </c>
    </row>
    <row r="734" spans="1:4">
      <c r="A734">
        <v>14787.78</v>
      </c>
      <c r="B734">
        <v>6191.13</v>
      </c>
      <c r="C734" t="s">
        <v>27</v>
      </c>
      <c r="D734" t="s">
        <v>34</v>
      </c>
    </row>
    <row r="735" spans="1:4">
      <c r="A735">
        <v>25181.64</v>
      </c>
      <c r="B735">
        <v>9843.74</v>
      </c>
      <c r="C735" t="s">
        <v>22</v>
      </c>
      <c r="D735" t="s">
        <v>25</v>
      </c>
    </row>
    <row r="736" spans="1:4">
      <c r="A736">
        <v>8837.9500000000007</v>
      </c>
      <c r="B736">
        <v>2680.68</v>
      </c>
      <c r="C736" t="s">
        <v>27</v>
      </c>
      <c r="D736" t="s">
        <v>28</v>
      </c>
    </row>
    <row r="737" spans="1:4">
      <c r="A737">
        <v>7275.79</v>
      </c>
      <c r="B737">
        <v>1122.92</v>
      </c>
      <c r="C737" t="s">
        <v>22</v>
      </c>
      <c r="D737" t="s">
        <v>23</v>
      </c>
    </row>
    <row r="738" spans="1:4">
      <c r="A738">
        <v>2355.08</v>
      </c>
      <c r="B738">
        <v>1005.05</v>
      </c>
      <c r="C738" t="s">
        <v>22</v>
      </c>
      <c r="D738" t="s">
        <v>26</v>
      </c>
    </row>
    <row r="739" spans="1:4">
      <c r="A739">
        <v>3609.12</v>
      </c>
      <c r="B739">
        <v>963.62</v>
      </c>
      <c r="C739" t="s">
        <v>22</v>
      </c>
      <c r="D739" t="s">
        <v>26</v>
      </c>
    </row>
    <row r="740" spans="1:4">
      <c r="A740">
        <v>2188.19</v>
      </c>
      <c r="B740">
        <v>889.35</v>
      </c>
      <c r="C740" t="s">
        <v>20</v>
      </c>
      <c r="D740" t="s">
        <v>21</v>
      </c>
    </row>
    <row r="741" spans="1:4">
      <c r="A741">
        <v>11370.84</v>
      </c>
      <c r="B741">
        <v>3901.26</v>
      </c>
      <c r="C741" t="s">
        <v>27</v>
      </c>
      <c r="D741" t="s">
        <v>34</v>
      </c>
    </row>
    <row r="742" spans="1:4">
      <c r="A742">
        <v>9298.7999999999993</v>
      </c>
      <c r="B742">
        <v>2750.3</v>
      </c>
      <c r="C742" t="s">
        <v>22</v>
      </c>
      <c r="D742" t="s">
        <v>26</v>
      </c>
    </row>
    <row r="743" spans="1:4">
      <c r="A743">
        <v>7082.69</v>
      </c>
      <c r="B743">
        <v>1486.35</v>
      </c>
      <c r="C743" t="s">
        <v>22</v>
      </c>
      <c r="D743" t="s">
        <v>26</v>
      </c>
    </row>
    <row r="744" spans="1:4">
      <c r="A744">
        <v>9043.7999999999993</v>
      </c>
      <c r="B744">
        <v>3130.42</v>
      </c>
      <c r="C744" t="s">
        <v>20</v>
      </c>
      <c r="D744" t="s">
        <v>21</v>
      </c>
    </row>
    <row r="745" spans="1:4">
      <c r="A745">
        <v>2211.3000000000002</v>
      </c>
      <c r="B745">
        <v>475.66</v>
      </c>
      <c r="C745" t="s">
        <v>20</v>
      </c>
      <c r="D745" t="s">
        <v>24</v>
      </c>
    </row>
    <row r="746" spans="1:4">
      <c r="A746">
        <v>12158.5</v>
      </c>
      <c r="B746">
        <v>1898.43</v>
      </c>
      <c r="C746" t="s">
        <v>20</v>
      </c>
      <c r="D746" t="s">
        <v>32</v>
      </c>
    </row>
    <row r="747" spans="1:4">
      <c r="A747">
        <v>1736.62</v>
      </c>
      <c r="B747">
        <v>677.1</v>
      </c>
      <c r="C747" t="s">
        <v>27</v>
      </c>
      <c r="D747" t="s">
        <v>29</v>
      </c>
    </row>
    <row r="748" spans="1:4">
      <c r="A748">
        <v>8266.2099999999991</v>
      </c>
      <c r="B748">
        <v>2029.89</v>
      </c>
      <c r="C748" t="s">
        <v>20</v>
      </c>
      <c r="D748" t="s">
        <v>21</v>
      </c>
    </row>
    <row r="749" spans="1:4">
      <c r="A749">
        <v>10022.040000000001</v>
      </c>
      <c r="B749">
        <v>4445.0600000000004</v>
      </c>
      <c r="C749" t="s">
        <v>20</v>
      </c>
      <c r="D749" t="s">
        <v>21</v>
      </c>
    </row>
    <row r="750" spans="1:4">
      <c r="A750">
        <v>2886.03</v>
      </c>
      <c r="B750">
        <v>821.2</v>
      </c>
      <c r="C750" t="s">
        <v>27</v>
      </c>
      <c r="D750" t="s">
        <v>34</v>
      </c>
    </row>
    <row r="751" spans="1:4">
      <c r="A751">
        <v>1459.19</v>
      </c>
      <c r="B751">
        <v>403.4</v>
      </c>
      <c r="C751" t="s">
        <v>27</v>
      </c>
      <c r="D751" t="s">
        <v>35</v>
      </c>
    </row>
    <row r="752" spans="1:4">
      <c r="A752">
        <v>26696.32</v>
      </c>
      <c r="B752">
        <v>3971.8</v>
      </c>
      <c r="C752" t="s">
        <v>27</v>
      </c>
      <c r="D752" t="s">
        <v>28</v>
      </c>
    </row>
    <row r="753" spans="1:4">
      <c r="A753">
        <v>8445.26</v>
      </c>
      <c r="B753">
        <v>1507.66</v>
      </c>
      <c r="C753" t="s">
        <v>27</v>
      </c>
      <c r="D753" t="s">
        <v>35</v>
      </c>
    </row>
    <row r="754" spans="1:4">
      <c r="A754">
        <v>11709.79</v>
      </c>
      <c r="B754">
        <v>3337.5</v>
      </c>
      <c r="C754" t="s">
        <v>20</v>
      </c>
      <c r="D754" t="s">
        <v>31</v>
      </c>
    </row>
    <row r="755" spans="1:4">
      <c r="A755">
        <v>2593.91</v>
      </c>
      <c r="B755">
        <v>745.43</v>
      </c>
      <c r="C755" t="s">
        <v>22</v>
      </c>
      <c r="D755" t="s">
        <v>25</v>
      </c>
    </row>
    <row r="756" spans="1:4">
      <c r="A756">
        <v>2674.02</v>
      </c>
      <c r="B756">
        <v>466.45</v>
      </c>
      <c r="C756" t="s">
        <v>20</v>
      </c>
      <c r="D756" t="s">
        <v>31</v>
      </c>
    </row>
    <row r="757" spans="1:4">
      <c r="A757">
        <v>9926.9599999999991</v>
      </c>
      <c r="B757">
        <v>1931.98</v>
      </c>
      <c r="C757" t="s">
        <v>20</v>
      </c>
      <c r="D757" t="s">
        <v>31</v>
      </c>
    </row>
    <row r="758" spans="1:4">
      <c r="A758">
        <v>12191.76</v>
      </c>
      <c r="B758">
        <v>1734.27</v>
      </c>
      <c r="C758" t="s">
        <v>27</v>
      </c>
      <c r="D758" t="s">
        <v>28</v>
      </c>
    </row>
    <row r="759" spans="1:4">
      <c r="A759">
        <v>4285.76</v>
      </c>
      <c r="B759">
        <v>1899.43</v>
      </c>
      <c r="C759" t="s">
        <v>22</v>
      </c>
      <c r="D759" t="s">
        <v>33</v>
      </c>
    </row>
    <row r="760" spans="1:4">
      <c r="A760">
        <v>4166.91</v>
      </c>
      <c r="B760">
        <v>754.28</v>
      </c>
      <c r="C760" t="s">
        <v>22</v>
      </c>
      <c r="D760" t="s">
        <v>26</v>
      </c>
    </row>
    <row r="761" spans="1:4">
      <c r="A761">
        <v>14947.54</v>
      </c>
      <c r="B761">
        <v>5509.08</v>
      </c>
      <c r="C761" t="s">
        <v>22</v>
      </c>
      <c r="D761" t="s">
        <v>23</v>
      </c>
    </row>
    <row r="762" spans="1:4">
      <c r="A762">
        <v>13462.12</v>
      </c>
      <c r="B762">
        <v>5861.49</v>
      </c>
      <c r="C762" t="s">
        <v>20</v>
      </c>
      <c r="D762" t="s">
        <v>24</v>
      </c>
    </row>
    <row r="763" spans="1:4">
      <c r="A763">
        <v>7467.36</v>
      </c>
      <c r="B763">
        <v>2456.75</v>
      </c>
      <c r="C763" t="s">
        <v>27</v>
      </c>
      <c r="D763" t="s">
        <v>35</v>
      </c>
    </row>
    <row r="764" spans="1:4">
      <c r="A764">
        <v>5910.59</v>
      </c>
      <c r="B764">
        <v>1135.1500000000001</v>
      </c>
      <c r="C764" t="s">
        <v>27</v>
      </c>
      <c r="D764" t="s">
        <v>35</v>
      </c>
    </row>
    <row r="765" spans="1:4">
      <c r="A765">
        <v>16454.88</v>
      </c>
      <c r="B765">
        <v>4373.34</v>
      </c>
      <c r="C765" t="s">
        <v>22</v>
      </c>
      <c r="D765" t="s">
        <v>25</v>
      </c>
    </row>
    <row r="766" spans="1:4">
      <c r="A766">
        <v>25159.8</v>
      </c>
      <c r="B766">
        <v>3552.97</v>
      </c>
      <c r="C766" t="s">
        <v>22</v>
      </c>
      <c r="D766" t="s">
        <v>33</v>
      </c>
    </row>
    <row r="767" spans="1:4">
      <c r="A767">
        <v>1824.42</v>
      </c>
      <c r="B767">
        <v>609.54999999999995</v>
      </c>
      <c r="C767" t="s">
        <v>20</v>
      </c>
      <c r="D767" t="s">
        <v>30</v>
      </c>
    </row>
    <row r="768" spans="1:4">
      <c r="A768">
        <v>16617.310000000001</v>
      </c>
      <c r="B768">
        <v>7421.58</v>
      </c>
      <c r="C768" t="s">
        <v>20</v>
      </c>
      <c r="D768" t="s">
        <v>24</v>
      </c>
    </row>
    <row r="769" spans="1:4">
      <c r="A769">
        <v>933.43</v>
      </c>
      <c r="B769">
        <v>350.34</v>
      </c>
      <c r="C769" t="s">
        <v>20</v>
      </c>
      <c r="D769" t="s">
        <v>32</v>
      </c>
    </row>
    <row r="770" spans="1:4">
      <c r="A770">
        <v>14554.08</v>
      </c>
      <c r="B770">
        <v>3387.24</v>
      </c>
      <c r="C770" t="s">
        <v>20</v>
      </c>
      <c r="D770" t="s">
        <v>21</v>
      </c>
    </row>
    <row r="771" spans="1:4">
      <c r="A771">
        <v>8128.69</v>
      </c>
      <c r="B771">
        <v>3057.03</v>
      </c>
      <c r="C771" t="s">
        <v>22</v>
      </c>
      <c r="D771" t="s">
        <v>33</v>
      </c>
    </row>
    <row r="772" spans="1:4">
      <c r="A772">
        <v>3106.8</v>
      </c>
      <c r="B772">
        <v>730.18</v>
      </c>
      <c r="C772" t="s">
        <v>27</v>
      </c>
      <c r="D772" t="s">
        <v>29</v>
      </c>
    </row>
    <row r="773" spans="1:4">
      <c r="A773">
        <v>6394.23</v>
      </c>
      <c r="B773">
        <v>2873.54</v>
      </c>
      <c r="C773" t="s">
        <v>27</v>
      </c>
      <c r="D773" t="s">
        <v>35</v>
      </c>
    </row>
    <row r="774" spans="1:4">
      <c r="A774">
        <v>3708.06</v>
      </c>
      <c r="B774">
        <v>947.77</v>
      </c>
      <c r="C774" t="s">
        <v>22</v>
      </c>
      <c r="D774" t="s">
        <v>26</v>
      </c>
    </row>
    <row r="775" spans="1:4">
      <c r="A775">
        <v>9424.2199999999993</v>
      </c>
      <c r="B775">
        <v>3245.3</v>
      </c>
      <c r="C775" t="s">
        <v>27</v>
      </c>
      <c r="D775" t="s">
        <v>34</v>
      </c>
    </row>
    <row r="776" spans="1:4">
      <c r="A776">
        <v>7752.6</v>
      </c>
      <c r="B776">
        <v>3063.3</v>
      </c>
      <c r="C776" t="s">
        <v>27</v>
      </c>
      <c r="D776" t="s">
        <v>35</v>
      </c>
    </row>
    <row r="777" spans="1:4">
      <c r="A777">
        <v>23736.720000000001</v>
      </c>
      <c r="B777">
        <v>9845.82</v>
      </c>
      <c r="C777" t="s">
        <v>27</v>
      </c>
      <c r="D777" t="s">
        <v>28</v>
      </c>
    </row>
    <row r="778" spans="1:4">
      <c r="A778">
        <v>26999.91</v>
      </c>
      <c r="B778">
        <v>9183.93</v>
      </c>
      <c r="C778" t="s">
        <v>27</v>
      </c>
      <c r="D778" t="s">
        <v>29</v>
      </c>
    </row>
    <row r="779" spans="1:4">
      <c r="A779">
        <v>5065.12</v>
      </c>
      <c r="B779">
        <v>1535</v>
      </c>
      <c r="C779" t="s">
        <v>27</v>
      </c>
      <c r="D779" t="s">
        <v>28</v>
      </c>
    </row>
    <row r="780" spans="1:4">
      <c r="A780">
        <v>6707.52</v>
      </c>
      <c r="B780">
        <v>1034.95</v>
      </c>
      <c r="C780" t="s">
        <v>27</v>
      </c>
      <c r="D780" t="s">
        <v>29</v>
      </c>
    </row>
    <row r="781" spans="1:4">
      <c r="A781">
        <v>11983.45</v>
      </c>
      <c r="B781">
        <v>3410.55</v>
      </c>
      <c r="C781" t="s">
        <v>22</v>
      </c>
      <c r="D781" t="s">
        <v>26</v>
      </c>
    </row>
    <row r="782" spans="1:4">
      <c r="A782">
        <v>1364.58</v>
      </c>
      <c r="B782">
        <v>386.42</v>
      </c>
      <c r="C782" t="s">
        <v>22</v>
      </c>
      <c r="D782" t="s">
        <v>26</v>
      </c>
    </row>
    <row r="783" spans="1:4">
      <c r="A783">
        <v>862.65</v>
      </c>
      <c r="B783">
        <v>258.92</v>
      </c>
      <c r="C783" t="s">
        <v>20</v>
      </c>
      <c r="D783" t="s">
        <v>30</v>
      </c>
    </row>
    <row r="784" spans="1:4">
      <c r="A784">
        <v>1138.3699999999999</v>
      </c>
      <c r="B784">
        <v>341.03</v>
      </c>
      <c r="C784" t="s">
        <v>27</v>
      </c>
      <c r="D784" t="s">
        <v>29</v>
      </c>
    </row>
    <row r="785" spans="1:4">
      <c r="A785">
        <v>2452.83</v>
      </c>
      <c r="B785">
        <v>546.13</v>
      </c>
      <c r="C785" t="s">
        <v>20</v>
      </c>
      <c r="D785" t="s">
        <v>24</v>
      </c>
    </row>
    <row r="786" spans="1:4">
      <c r="A786">
        <v>1589.08</v>
      </c>
      <c r="B786">
        <v>504.42</v>
      </c>
      <c r="C786" t="s">
        <v>27</v>
      </c>
      <c r="D786" t="s">
        <v>29</v>
      </c>
    </row>
    <row r="787" spans="1:4">
      <c r="A787">
        <v>4519.41</v>
      </c>
      <c r="B787">
        <v>1275.55</v>
      </c>
      <c r="C787" t="s">
        <v>20</v>
      </c>
      <c r="D787" t="s">
        <v>31</v>
      </c>
    </row>
    <row r="788" spans="1:4">
      <c r="A788">
        <v>2718.71</v>
      </c>
      <c r="B788">
        <v>653.66</v>
      </c>
      <c r="C788" t="s">
        <v>22</v>
      </c>
      <c r="D788" t="s">
        <v>25</v>
      </c>
    </row>
    <row r="789" spans="1:4">
      <c r="A789">
        <v>7065.66</v>
      </c>
      <c r="B789">
        <v>2150.39</v>
      </c>
      <c r="C789" t="s">
        <v>20</v>
      </c>
      <c r="D789" t="s">
        <v>21</v>
      </c>
    </row>
    <row r="790" spans="1:4">
      <c r="A790">
        <v>17911.009999999998</v>
      </c>
      <c r="B790">
        <v>6364.96</v>
      </c>
      <c r="C790" t="s">
        <v>22</v>
      </c>
      <c r="D790" t="s">
        <v>26</v>
      </c>
    </row>
    <row r="791" spans="1:4">
      <c r="A791">
        <v>14149.92</v>
      </c>
      <c r="B791">
        <v>4683.41</v>
      </c>
      <c r="C791" t="s">
        <v>27</v>
      </c>
      <c r="D791" t="s">
        <v>29</v>
      </c>
    </row>
    <row r="792" spans="1:4">
      <c r="A792">
        <v>4272.58</v>
      </c>
      <c r="B792">
        <v>943.66</v>
      </c>
      <c r="C792" t="s">
        <v>20</v>
      </c>
      <c r="D792" t="s">
        <v>24</v>
      </c>
    </row>
    <row r="793" spans="1:4">
      <c r="A793">
        <v>9352.6200000000008</v>
      </c>
      <c r="B793">
        <v>4083.21</v>
      </c>
      <c r="C793" t="s">
        <v>22</v>
      </c>
      <c r="D793" t="s">
        <v>33</v>
      </c>
    </row>
    <row r="794" spans="1:4">
      <c r="A794">
        <v>2800.9</v>
      </c>
      <c r="B794">
        <v>1064.92</v>
      </c>
      <c r="C794" t="s">
        <v>22</v>
      </c>
      <c r="D794" t="s">
        <v>25</v>
      </c>
    </row>
    <row r="795" spans="1:4">
      <c r="A795">
        <v>21511.599999999999</v>
      </c>
      <c r="B795">
        <v>6103.13</v>
      </c>
      <c r="C795" t="s">
        <v>27</v>
      </c>
      <c r="D795" t="s">
        <v>29</v>
      </c>
    </row>
    <row r="796" spans="1:4">
      <c r="A796">
        <v>7279.36</v>
      </c>
      <c r="B796">
        <v>2408.9699999999998</v>
      </c>
      <c r="C796" t="s">
        <v>20</v>
      </c>
      <c r="D796" t="s">
        <v>21</v>
      </c>
    </row>
    <row r="797" spans="1:4">
      <c r="A797">
        <v>26051.94</v>
      </c>
      <c r="B797">
        <v>9168.35</v>
      </c>
      <c r="C797" t="s">
        <v>27</v>
      </c>
      <c r="D797" t="s">
        <v>29</v>
      </c>
    </row>
    <row r="798" spans="1:4">
      <c r="A798">
        <v>9661.64</v>
      </c>
      <c r="B798">
        <v>3357.87</v>
      </c>
      <c r="C798" t="s">
        <v>27</v>
      </c>
      <c r="D798" t="s">
        <v>35</v>
      </c>
    </row>
    <row r="799" spans="1:4">
      <c r="A799">
        <v>13714.96</v>
      </c>
      <c r="B799">
        <v>3164.49</v>
      </c>
      <c r="C799" t="s">
        <v>20</v>
      </c>
      <c r="D799" t="s">
        <v>32</v>
      </c>
    </row>
    <row r="800" spans="1:4">
      <c r="A800">
        <v>15354.45</v>
      </c>
      <c r="B800">
        <v>5697.95</v>
      </c>
      <c r="C800" t="s">
        <v>22</v>
      </c>
      <c r="D800" t="s">
        <v>25</v>
      </c>
    </row>
    <row r="801" spans="1:4">
      <c r="A801">
        <v>4595.2</v>
      </c>
      <c r="B801">
        <v>707.79</v>
      </c>
      <c r="C801" t="s">
        <v>27</v>
      </c>
      <c r="D801" t="s">
        <v>28</v>
      </c>
    </row>
    <row r="802" spans="1:4">
      <c r="A802">
        <v>21234.97</v>
      </c>
      <c r="B802">
        <v>4498.88</v>
      </c>
      <c r="C802" t="s">
        <v>20</v>
      </c>
      <c r="D802" t="s">
        <v>31</v>
      </c>
    </row>
    <row r="803" spans="1:4">
      <c r="A803">
        <v>8093.3</v>
      </c>
      <c r="B803">
        <v>2040.87</v>
      </c>
      <c r="C803" t="s">
        <v>27</v>
      </c>
      <c r="D803" t="s">
        <v>28</v>
      </c>
    </row>
    <row r="804" spans="1:4">
      <c r="A804">
        <v>8651.4599999999991</v>
      </c>
      <c r="B804">
        <v>3396.84</v>
      </c>
      <c r="C804" t="s">
        <v>22</v>
      </c>
      <c r="D804" t="s">
        <v>25</v>
      </c>
    </row>
    <row r="805" spans="1:4">
      <c r="A805">
        <v>4306.6499999999996</v>
      </c>
      <c r="B805">
        <v>1737.83</v>
      </c>
      <c r="C805" t="s">
        <v>20</v>
      </c>
      <c r="D805" t="s">
        <v>30</v>
      </c>
    </row>
    <row r="806" spans="1:4">
      <c r="A806">
        <v>1948.09</v>
      </c>
      <c r="B806">
        <v>441.01</v>
      </c>
      <c r="C806" t="s">
        <v>22</v>
      </c>
      <c r="D806" t="s">
        <v>25</v>
      </c>
    </row>
    <row r="807" spans="1:4">
      <c r="A807">
        <v>3045.09</v>
      </c>
      <c r="B807">
        <v>444</v>
      </c>
      <c r="C807" t="s">
        <v>20</v>
      </c>
      <c r="D807" t="s">
        <v>32</v>
      </c>
    </row>
    <row r="808" spans="1:4">
      <c r="A808">
        <v>2932.78</v>
      </c>
      <c r="B808">
        <v>1032.43</v>
      </c>
      <c r="C808" t="s">
        <v>27</v>
      </c>
      <c r="D808" t="s">
        <v>29</v>
      </c>
    </row>
    <row r="809" spans="1:4">
      <c r="A809">
        <v>4379.3599999999997</v>
      </c>
      <c r="B809">
        <v>655.43</v>
      </c>
      <c r="C809" t="s">
        <v>20</v>
      </c>
      <c r="D809" t="s">
        <v>30</v>
      </c>
    </row>
    <row r="810" spans="1:4">
      <c r="A810">
        <v>5472.77</v>
      </c>
      <c r="B810">
        <v>995.44</v>
      </c>
      <c r="C810" t="s">
        <v>22</v>
      </c>
      <c r="D810" t="s">
        <v>25</v>
      </c>
    </row>
    <row r="811" spans="1:4">
      <c r="A811">
        <v>7377.1</v>
      </c>
      <c r="B811">
        <v>2291.89</v>
      </c>
      <c r="C811" t="s">
        <v>20</v>
      </c>
      <c r="D811" t="s">
        <v>32</v>
      </c>
    </row>
    <row r="812" spans="1:4">
      <c r="A812">
        <v>2363.89</v>
      </c>
      <c r="B812">
        <v>892.38</v>
      </c>
      <c r="C812" t="s">
        <v>27</v>
      </c>
      <c r="D812" t="s">
        <v>29</v>
      </c>
    </row>
    <row r="813" spans="1:4">
      <c r="A813">
        <v>2577.1999999999998</v>
      </c>
      <c r="B813">
        <v>1101.33</v>
      </c>
      <c r="C813" t="s">
        <v>27</v>
      </c>
      <c r="D813" t="s">
        <v>28</v>
      </c>
    </row>
    <row r="814" spans="1:4">
      <c r="A814">
        <v>17827.759999999998</v>
      </c>
      <c r="B814">
        <v>3705.63</v>
      </c>
      <c r="C814" t="s">
        <v>22</v>
      </c>
      <c r="D814" t="s">
        <v>23</v>
      </c>
    </row>
    <row r="815" spans="1:4">
      <c r="A815">
        <v>2675.34</v>
      </c>
      <c r="B815">
        <v>1079.47</v>
      </c>
      <c r="C815" t="s">
        <v>22</v>
      </c>
      <c r="D815" t="s">
        <v>33</v>
      </c>
    </row>
    <row r="816" spans="1:4">
      <c r="A816">
        <v>3563.91</v>
      </c>
      <c r="B816">
        <v>924.21</v>
      </c>
      <c r="C816" t="s">
        <v>20</v>
      </c>
      <c r="D816" t="s">
        <v>30</v>
      </c>
    </row>
    <row r="817" spans="1:4">
      <c r="A817">
        <v>4259.07</v>
      </c>
      <c r="B817">
        <v>1128.75</v>
      </c>
      <c r="C817" t="s">
        <v>27</v>
      </c>
      <c r="D817" t="s">
        <v>35</v>
      </c>
    </row>
    <row r="818" spans="1:4">
      <c r="A818">
        <v>786.87</v>
      </c>
      <c r="B818">
        <v>288.37</v>
      </c>
      <c r="C818" t="s">
        <v>22</v>
      </c>
      <c r="D818" t="s">
        <v>25</v>
      </c>
    </row>
    <row r="819" spans="1:4">
      <c r="A819">
        <v>8233.6</v>
      </c>
      <c r="B819">
        <v>3519.81</v>
      </c>
      <c r="C819" t="s">
        <v>20</v>
      </c>
      <c r="D819" t="s">
        <v>32</v>
      </c>
    </row>
    <row r="820" spans="1:4">
      <c r="A820">
        <v>12678.66</v>
      </c>
      <c r="B820">
        <v>2590.0100000000002</v>
      </c>
      <c r="C820" t="s">
        <v>20</v>
      </c>
      <c r="D820" t="s">
        <v>30</v>
      </c>
    </row>
    <row r="821" spans="1:4">
      <c r="A821">
        <v>33968.080000000002</v>
      </c>
      <c r="B821">
        <v>7065.64</v>
      </c>
      <c r="C821" t="s">
        <v>27</v>
      </c>
      <c r="D821" t="s">
        <v>44</v>
      </c>
    </row>
    <row r="822" spans="1:4">
      <c r="A822">
        <v>511.31</v>
      </c>
      <c r="B822">
        <v>74.88</v>
      </c>
      <c r="C822" t="s">
        <v>22</v>
      </c>
      <c r="D822" t="s">
        <v>33</v>
      </c>
    </row>
    <row r="823" spans="1:4">
      <c r="A823">
        <v>10877.94</v>
      </c>
      <c r="B823">
        <v>1767.8</v>
      </c>
      <c r="C823" t="s">
        <v>27</v>
      </c>
      <c r="D823" t="s">
        <v>28</v>
      </c>
    </row>
    <row r="824" spans="1:4">
      <c r="A824">
        <v>10246.530000000001</v>
      </c>
      <c r="B824">
        <v>1612.11</v>
      </c>
      <c r="C824" t="s">
        <v>22</v>
      </c>
      <c r="D824" t="s">
        <v>25</v>
      </c>
    </row>
    <row r="825" spans="1:4">
      <c r="A825">
        <v>1704.24</v>
      </c>
      <c r="B825">
        <v>746.69</v>
      </c>
      <c r="C825" t="s">
        <v>20</v>
      </c>
      <c r="D825" t="s">
        <v>21</v>
      </c>
    </row>
    <row r="826" spans="1:4">
      <c r="A826">
        <v>33719.22</v>
      </c>
      <c r="B826">
        <v>4794.79</v>
      </c>
      <c r="C826" t="s">
        <v>20</v>
      </c>
      <c r="D826" t="s">
        <v>21</v>
      </c>
    </row>
    <row r="827" spans="1:4">
      <c r="A827">
        <v>2720.17</v>
      </c>
      <c r="B827">
        <v>885.94</v>
      </c>
      <c r="C827" t="s">
        <v>27</v>
      </c>
      <c r="D827" t="s">
        <v>35</v>
      </c>
    </row>
    <row r="828" spans="1:4">
      <c r="A828">
        <v>8213.02</v>
      </c>
      <c r="B828">
        <v>2643.72</v>
      </c>
      <c r="C828" t="s">
        <v>27</v>
      </c>
      <c r="D828" t="s">
        <v>28</v>
      </c>
    </row>
    <row r="829" spans="1:4">
      <c r="A829">
        <v>633.66999999999996</v>
      </c>
      <c r="B829">
        <v>113.2</v>
      </c>
      <c r="C829" t="s">
        <v>20</v>
      </c>
      <c r="D829" t="s">
        <v>21</v>
      </c>
    </row>
    <row r="830" spans="1:4">
      <c r="A830">
        <v>25216.53</v>
      </c>
      <c r="B830">
        <v>10999.59</v>
      </c>
      <c r="C830" t="s">
        <v>22</v>
      </c>
      <c r="D830" t="s">
        <v>26</v>
      </c>
    </row>
    <row r="831" spans="1:4">
      <c r="A831">
        <v>6521.38</v>
      </c>
      <c r="B831">
        <v>2010.28</v>
      </c>
      <c r="C831" t="s">
        <v>22</v>
      </c>
      <c r="D831" t="s">
        <v>25</v>
      </c>
    </row>
    <row r="832" spans="1:4">
      <c r="A832">
        <v>12867.55</v>
      </c>
      <c r="B832">
        <v>2798.61</v>
      </c>
      <c r="C832" t="s">
        <v>27</v>
      </c>
      <c r="D832" t="s">
        <v>35</v>
      </c>
    </row>
    <row r="833" spans="1:4">
      <c r="A833">
        <v>26489.65</v>
      </c>
      <c r="B833">
        <v>10671.19</v>
      </c>
      <c r="C833" t="s">
        <v>22</v>
      </c>
      <c r="D833" t="s">
        <v>26</v>
      </c>
    </row>
    <row r="834" spans="1:4">
      <c r="A834">
        <v>36782.269999999997</v>
      </c>
      <c r="B834">
        <v>10879.46</v>
      </c>
      <c r="C834" t="s">
        <v>27</v>
      </c>
      <c r="D834" t="s">
        <v>34</v>
      </c>
    </row>
    <row r="835" spans="1:4">
      <c r="A835">
        <v>23696.400000000001</v>
      </c>
      <c r="B835">
        <v>5586.63</v>
      </c>
      <c r="C835" t="s">
        <v>22</v>
      </c>
      <c r="D835" t="s">
        <v>33</v>
      </c>
    </row>
    <row r="836" spans="1:4">
      <c r="A836">
        <v>4047.66</v>
      </c>
      <c r="B836">
        <v>1279.79</v>
      </c>
      <c r="C836" t="s">
        <v>20</v>
      </c>
      <c r="D836" t="s">
        <v>24</v>
      </c>
    </row>
    <row r="837" spans="1:4">
      <c r="A837">
        <v>10038.77</v>
      </c>
      <c r="B837">
        <v>4365.67</v>
      </c>
      <c r="C837" t="s">
        <v>27</v>
      </c>
      <c r="D837" t="s">
        <v>34</v>
      </c>
    </row>
    <row r="838" spans="1:4">
      <c r="A838">
        <v>1074.22</v>
      </c>
      <c r="B838">
        <v>223.36</v>
      </c>
      <c r="C838" t="s">
        <v>20</v>
      </c>
      <c r="D838" t="s">
        <v>30</v>
      </c>
    </row>
    <row r="839" spans="1:4">
      <c r="A839">
        <v>9399.67</v>
      </c>
      <c r="B839">
        <v>2859.3</v>
      </c>
      <c r="C839" t="s">
        <v>20</v>
      </c>
      <c r="D839" t="s">
        <v>21</v>
      </c>
    </row>
    <row r="840" spans="1:4">
      <c r="A840">
        <v>1470.57</v>
      </c>
      <c r="B840">
        <v>636.54999999999995</v>
      </c>
      <c r="C840" t="s">
        <v>20</v>
      </c>
      <c r="D840" t="s">
        <v>21</v>
      </c>
    </row>
    <row r="841" spans="1:4">
      <c r="A841">
        <v>3826.3</v>
      </c>
      <c r="B841">
        <v>1632.18</v>
      </c>
      <c r="C841" t="s">
        <v>27</v>
      </c>
      <c r="D841" t="s">
        <v>34</v>
      </c>
    </row>
    <row r="842" spans="1:4">
      <c r="A842">
        <v>6336.44</v>
      </c>
      <c r="B842">
        <v>1655.76</v>
      </c>
      <c r="C842" t="s">
        <v>22</v>
      </c>
      <c r="D842" t="s">
        <v>26</v>
      </c>
    </row>
    <row r="843" spans="1:4">
      <c r="A843">
        <v>21850.83</v>
      </c>
      <c r="B843">
        <v>5250.7</v>
      </c>
      <c r="C843" t="s">
        <v>20</v>
      </c>
      <c r="D843" t="s">
        <v>24</v>
      </c>
    </row>
    <row r="844" spans="1:4">
      <c r="A844">
        <v>7453.07</v>
      </c>
      <c r="B844">
        <v>2319.29</v>
      </c>
      <c r="C844" t="s">
        <v>27</v>
      </c>
      <c r="D844" t="s">
        <v>35</v>
      </c>
    </row>
    <row r="845" spans="1:4">
      <c r="A845">
        <v>35905.68</v>
      </c>
      <c r="B845">
        <v>11989.58</v>
      </c>
      <c r="C845" t="s">
        <v>27</v>
      </c>
      <c r="D845" t="s">
        <v>34</v>
      </c>
    </row>
    <row r="846" spans="1:4">
      <c r="A846">
        <v>3515.15</v>
      </c>
      <c r="B846">
        <v>1298.81</v>
      </c>
      <c r="C846" t="s">
        <v>20</v>
      </c>
      <c r="D846" t="s">
        <v>24</v>
      </c>
    </row>
    <row r="847" spans="1:4">
      <c r="A847">
        <v>24409.55</v>
      </c>
      <c r="B847">
        <v>7251.97</v>
      </c>
      <c r="C847" t="s">
        <v>22</v>
      </c>
      <c r="D847" t="s">
        <v>23</v>
      </c>
    </row>
    <row r="848" spans="1:4">
      <c r="A848">
        <v>7955.04</v>
      </c>
      <c r="B848">
        <v>2374.36</v>
      </c>
      <c r="C848" t="s">
        <v>22</v>
      </c>
      <c r="D848" t="s">
        <v>33</v>
      </c>
    </row>
    <row r="849" spans="1:4">
      <c r="A849">
        <v>336.13</v>
      </c>
      <c r="B849">
        <v>93.94</v>
      </c>
      <c r="C849" t="s">
        <v>22</v>
      </c>
      <c r="D849" t="s">
        <v>23</v>
      </c>
    </row>
    <row r="850" spans="1:4">
      <c r="A850">
        <v>1308.26</v>
      </c>
      <c r="B850">
        <v>224.7</v>
      </c>
      <c r="C850" t="s">
        <v>22</v>
      </c>
      <c r="D850" t="s">
        <v>25</v>
      </c>
    </row>
    <row r="851" spans="1:4">
      <c r="A851">
        <v>1631.11</v>
      </c>
      <c r="B851">
        <v>396.58</v>
      </c>
      <c r="C851" t="s">
        <v>22</v>
      </c>
      <c r="D851" t="s">
        <v>33</v>
      </c>
    </row>
    <row r="852" spans="1:4">
      <c r="A852">
        <v>7266.06</v>
      </c>
      <c r="B852">
        <v>1049.17</v>
      </c>
      <c r="C852" t="s">
        <v>20</v>
      </c>
      <c r="D852" t="s">
        <v>21</v>
      </c>
    </row>
    <row r="853" spans="1:4">
      <c r="A853">
        <v>1858.08</v>
      </c>
      <c r="B853">
        <v>267.33</v>
      </c>
      <c r="C853" t="s">
        <v>27</v>
      </c>
      <c r="D853" t="s">
        <v>28</v>
      </c>
    </row>
    <row r="854" spans="1:4">
      <c r="A854">
        <v>25021.83</v>
      </c>
      <c r="B854">
        <v>9477.39</v>
      </c>
      <c r="C854" t="s">
        <v>22</v>
      </c>
      <c r="D854" t="s">
        <v>23</v>
      </c>
    </row>
    <row r="855" spans="1:4">
      <c r="A855">
        <v>3710.72</v>
      </c>
      <c r="B855">
        <v>595.42999999999995</v>
      </c>
      <c r="C855" t="s">
        <v>27</v>
      </c>
      <c r="D855" t="s">
        <v>28</v>
      </c>
    </row>
    <row r="856" spans="1:4">
      <c r="A856">
        <v>8487.83</v>
      </c>
      <c r="B856">
        <v>3242.11</v>
      </c>
      <c r="C856" t="s">
        <v>22</v>
      </c>
      <c r="D856" t="s">
        <v>33</v>
      </c>
    </row>
    <row r="857" spans="1:4">
      <c r="A857">
        <v>3110.3</v>
      </c>
      <c r="B857">
        <v>1009.27</v>
      </c>
      <c r="C857" t="s">
        <v>20</v>
      </c>
      <c r="D857" t="s">
        <v>45</v>
      </c>
    </row>
    <row r="858" spans="1:4">
      <c r="A858">
        <v>1185.3</v>
      </c>
      <c r="B858">
        <v>218.75</v>
      </c>
      <c r="C858" t="s">
        <v>20</v>
      </c>
      <c r="D858" t="s">
        <v>31</v>
      </c>
    </row>
    <row r="859" spans="1:4">
      <c r="A859">
        <v>12190.36</v>
      </c>
      <c r="B859">
        <v>2013.37</v>
      </c>
      <c r="C859" t="s">
        <v>20</v>
      </c>
      <c r="D859" t="s">
        <v>31</v>
      </c>
    </row>
    <row r="860" spans="1:4">
      <c r="A860">
        <v>11619.44</v>
      </c>
      <c r="B860">
        <v>4494.6400000000003</v>
      </c>
      <c r="C860" t="s">
        <v>27</v>
      </c>
      <c r="D860" t="s">
        <v>28</v>
      </c>
    </row>
    <row r="861" spans="1:4">
      <c r="A861">
        <v>25075.439999999999</v>
      </c>
      <c r="B861">
        <v>8792.7000000000007</v>
      </c>
      <c r="C861" t="s">
        <v>27</v>
      </c>
      <c r="D861" t="s">
        <v>34</v>
      </c>
    </row>
    <row r="862" spans="1:4">
      <c r="A862">
        <v>4177.45</v>
      </c>
      <c r="B862">
        <v>1877.95</v>
      </c>
      <c r="C862" t="s">
        <v>20</v>
      </c>
      <c r="D862" t="s">
        <v>31</v>
      </c>
    </row>
    <row r="863" spans="1:4">
      <c r="A863">
        <v>10898.18</v>
      </c>
      <c r="B863">
        <v>4666.7700000000004</v>
      </c>
      <c r="C863" t="s">
        <v>22</v>
      </c>
      <c r="D863" t="s">
        <v>25</v>
      </c>
    </row>
    <row r="864" spans="1:4">
      <c r="A864">
        <v>6975.7</v>
      </c>
      <c r="B864">
        <v>2177.8200000000002</v>
      </c>
      <c r="C864" t="s">
        <v>20</v>
      </c>
      <c r="D864" t="s">
        <v>32</v>
      </c>
    </row>
    <row r="865" spans="1:4">
      <c r="A865">
        <v>8811.69</v>
      </c>
      <c r="B865">
        <v>2045.78</v>
      </c>
      <c r="C865" t="s">
        <v>22</v>
      </c>
      <c r="D865" t="s">
        <v>25</v>
      </c>
    </row>
    <row r="866" spans="1:4">
      <c r="A866">
        <v>17034.349999999999</v>
      </c>
      <c r="B866">
        <v>2402.9899999999998</v>
      </c>
      <c r="C866" t="s">
        <v>27</v>
      </c>
      <c r="D866" t="s">
        <v>34</v>
      </c>
    </row>
    <row r="867" spans="1:4">
      <c r="A867">
        <v>7984.08</v>
      </c>
      <c r="B867">
        <v>2326.0300000000002</v>
      </c>
      <c r="C867" t="s">
        <v>20</v>
      </c>
      <c r="D867" t="s">
        <v>30</v>
      </c>
    </row>
    <row r="868" spans="1:4">
      <c r="A868">
        <v>21912.26</v>
      </c>
      <c r="B868">
        <v>5544.48</v>
      </c>
      <c r="C868" t="s">
        <v>22</v>
      </c>
      <c r="D868" t="s">
        <v>33</v>
      </c>
    </row>
    <row r="869" spans="1:4">
      <c r="A869">
        <v>4695.7</v>
      </c>
      <c r="B869">
        <v>824.01</v>
      </c>
      <c r="C869" t="s">
        <v>27</v>
      </c>
      <c r="D869" t="s">
        <v>28</v>
      </c>
    </row>
    <row r="870" spans="1:4">
      <c r="A870">
        <v>1923.24</v>
      </c>
      <c r="B870">
        <v>829.58</v>
      </c>
      <c r="C870" t="s">
        <v>20</v>
      </c>
      <c r="D870" t="s">
        <v>31</v>
      </c>
    </row>
    <row r="871" spans="1:4">
      <c r="A871">
        <v>4301.91</v>
      </c>
      <c r="B871">
        <v>1927.51</v>
      </c>
      <c r="C871" t="s">
        <v>22</v>
      </c>
      <c r="D871" t="s">
        <v>26</v>
      </c>
    </row>
    <row r="872" spans="1:4">
      <c r="A872">
        <v>22436.84</v>
      </c>
      <c r="B872">
        <v>4982.17</v>
      </c>
      <c r="C872" t="s">
        <v>22</v>
      </c>
      <c r="D872" t="s">
        <v>23</v>
      </c>
    </row>
    <row r="873" spans="1:4">
      <c r="A873">
        <v>19676.07</v>
      </c>
      <c r="B873">
        <v>7217.45</v>
      </c>
      <c r="C873" t="s">
        <v>27</v>
      </c>
      <c r="D873" t="s">
        <v>28</v>
      </c>
    </row>
    <row r="874" spans="1:4">
      <c r="A874">
        <v>8848.08</v>
      </c>
      <c r="B874">
        <v>3156.52</v>
      </c>
      <c r="C874" t="s">
        <v>22</v>
      </c>
      <c r="D874" t="s">
        <v>25</v>
      </c>
    </row>
    <row r="875" spans="1:4">
      <c r="A875">
        <v>4487.83</v>
      </c>
      <c r="B875">
        <v>1854.05</v>
      </c>
      <c r="C875" t="s">
        <v>20</v>
      </c>
      <c r="D875" t="s">
        <v>31</v>
      </c>
    </row>
    <row r="876" spans="1:4">
      <c r="A876">
        <v>29829.09</v>
      </c>
      <c r="B876">
        <v>9118.91</v>
      </c>
      <c r="C876" t="s">
        <v>20</v>
      </c>
      <c r="D876" t="s">
        <v>21</v>
      </c>
    </row>
    <row r="877" spans="1:4">
      <c r="A877">
        <v>21574.67</v>
      </c>
      <c r="B877">
        <v>6901.84</v>
      </c>
      <c r="C877" t="s">
        <v>27</v>
      </c>
      <c r="D877" t="s">
        <v>29</v>
      </c>
    </row>
    <row r="878" spans="1:4">
      <c r="A878">
        <v>22741.32</v>
      </c>
      <c r="B878">
        <v>6352.75</v>
      </c>
      <c r="C878" t="s">
        <v>22</v>
      </c>
      <c r="D878" t="s">
        <v>26</v>
      </c>
    </row>
    <row r="879" spans="1:4">
      <c r="A879">
        <v>3641.54</v>
      </c>
      <c r="B879">
        <v>951.17</v>
      </c>
      <c r="C879" t="s">
        <v>20</v>
      </c>
      <c r="D879" t="s">
        <v>31</v>
      </c>
    </row>
    <row r="880" spans="1:4">
      <c r="A880">
        <v>11834.8</v>
      </c>
      <c r="B880">
        <v>2512.44</v>
      </c>
      <c r="C880" t="s">
        <v>20</v>
      </c>
      <c r="D880" t="s">
        <v>21</v>
      </c>
    </row>
    <row r="881" spans="1:4">
      <c r="A881">
        <v>6028.35</v>
      </c>
      <c r="B881">
        <v>1594.72</v>
      </c>
      <c r="C881" t="s">
        <v>20</v>
      </c>
      <c r="D881" t="s">
        <v>24</v>
      </c>
    </row>
    <row r="882" spans="1:4">
      <c r="A882">
        <v>16173.85</v>
      </c>
      <c r="B882">
        <v>2537.5100000000002</v>
      </c>
      <c r="C882" t="s">
        <v>22</v>
      </c>
      <c r="D882" t="s">
        <v>26</v>
      </c>
    </row>
    <row r="883" spans="1:4">
      <c r="A883">
        <v>25155.56</v>
      </c>
      <c r="B883">
        <v>7562.87</v>
      </c>
      <c r="C883" t="s">
        <v>27</v>
      </c>
      <c r="D883" t="s">
        <v>29</v>
      </c>
    </row>
    <row r="884" spans="1:4">
      <c r="A884">
        <v>7649.8</v>
      </c>
      <c r="B884">
        <v>2755.27</v>
      </c>
      <c r="C884" t="s">
        <v>27</v>
      </c>
      <c r="D884" t="s">
        <v>28</v>
      </c>
    </row>
    <row r="885" spans="1:4">
      <c r="A885">
        <v>1620.87</v>
      </c>
      <c r="B885">
        <v>517.26</v>
      </c>
      <c r="C885" t="s">
        <v>20</v>
      </c>
      <c r="D885" t="s">
        <v>31</v>
      </c>
    </row>
    <row r="886" spans="1:4">
      <c r="A886">
        <v>3567.52</v>
      </c>
      <c r="B886">
        <v>1155.72</v>
      </c>
      <c r="C886" t="s">
        <v>20</v>
      </c>
      <c r="D886" t="s">
        <v>31</v>
      </c>
    </row>
    <row r="887" spans="1:4">
      <c r="A887">
        <v>1625.31</v>
      </c>
      <c r="B887">
        <v>467.42</v>
      </c>
      <c r="C887" t="s">
        <v>22</v>
      </c>
      <c r="D887" t="s">
        <v>23</v>
      </c>
    </row>
    <row r="888" spans="1:4">
      <c r="A888">
        <v>23739.9</v>
      </c>
      <c r="B888">
        <v>6023.38</v>
      </c>
      <c r="C888" t="s">
        <v>27</v>
      </c>
      <c r="D888" t="s">
        <v>28</v>
      </c>
    </row>
    <row r="889" spans="1:4">
      <c r="A889">
        <v>16704.52</v>
      </c>
      <c r="B889">
        <v>6546.24</v>
      </c>
      <c r="C889" t="s">
        <v>20</v>
      </c>
      <c r="D889" t="s">
        <v>24</v>
      </c>
    </row>
    <row r="890" spans="1:4">
      <c r="A890">
        <v>12685.1</v>
      </c>
      <c r="B890">
        <v>1905.54</v>
      </c>
      <c r="C890" t="s">
        <v>20</v>
      </c>
      <c r="D890" t="s">
        <v>24</v>
      </c>
    </row>
    <row r="891" spans="1:4">
      <c r="A891">
        <v>5883.12</v>
      </c>
      <c r="B891">
        <v>1235.21</v>
      </c>
      <c r="C891" t="s">
        <v>20</v>
      </c>
      <c r="D891" t="s">
        <v>31</v>
      </c>
    </row>
    <row r="892" spans="1:4">
      <c r="A892">
        <v>13965.89</v>
      </c>
      <c r="B892">
        <v>2319.77</v>
      </c>
      <c r="C892" t="s">
        <v>20</v>
      </c>
      <c r="D892" t="s">
        <v>31</v>
      </c>
    </row>
    <row r="893" spans="1:4">
      <c r="A893">
        <v>10835.86</v>
      </c>
      <c r="B893">
        <v>4415.9399999999996</v>
      </c>
      <c r="C893" t="s">
        <v>27</v>
      </c>
      <c r="D893" t="s">
        <v>35</v>
      </c>
    </row>
    <row r="894" spans="1:4">
      <c r="A894">
        <v>581.51</v>
      </c>
      <c r="B894">
        <v>157.65</v>
      </c>
      <c r="C894" t="s">
        <v>27</v>
      </c>
      <c r="D894" t="s">
        <v>29</v>
      </c>
    </row>
    <row r="895" spans="1:4">
      <c r="A895">
        <v>1127.1500000000001</v>
      </c>
      <c r="B895">
        <v>281.52999999999997</v>
      </c>
      <c r="C895" t="s">
        <v>22</v>
      </c>
      <c r="D895" t="s">
        <v>23</v>
      </c>
    </row>
    <row r="896" spans="1:4">
      <c r="A896">
        <v>25524.3</v>
      </c>
      <c r="B896">
        <v>8812.3700000000008</v>
      </c>
      <c r="C896" t="s">
        <v>22</v>
      </c>
      <c r="D896" t="s">
        <v>23</v>
      </c>
    </row>
    <row r="897" spans="1:4">
      <c r="A897">
        <v>2418.0100000000002</v>
      </c>
      <c r="B897">
        <v>976.12</v>
      </c>
      <c r="C897" t="s">
        <v>22</v>
      </c>
      <c r="D897" t="s">
        <v>26</v>
      </c>
    </row>
    <row r="898" spans="1:4">
      <c r="A898">
        <v>3508.38</v>
      </c>
      <c r="B898">
        <v>680.32</v>
      </c>
      <c r="C898" t="s">
        <v>27</v>
      </c>
      <c r="D898" t="s">
        <v>29</v>
      </c>
    </row>
    <row r="899" spans="1:4">
      <c r="A899">
        <v>6789.27</v>
      </c>
      <c r="B899">
        <v>1162.8399999999999</v>
      </c>
      <c r="C899" t="s">
        <v>20</v>
      </c>
      <c r="D899" t="s">
        <v>21</v>
      </c>
    </row>
    <row r="900" spans="1:4">
      <c r="A900">
        <v>4917.4399999999996</v>
      </c>
      <c r="B900">
        <v>1070.67</v>
      </c>
      <c r="C900" t="s">
        <v>22</v>
      </c>
      <c r="D900" t="s">
        <v>23</v>
      </c>
    </row>
    <row r="901" spans="1:4">
      <c r="A901">
        <v>3304.05</v>
      </c>
      <c r="B901">
        <v>1024.6400000000001</v>
      </c>
      <c r="C901" t="s">
        <v>22</v>
      </c>
      <c r="D901" t="s">
        <v>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spoorthim003@outlook.com</dc:creator>
  <cp:lastModifiedBy>spoorthim003@outlook.com</cp:lastModifiedBy>
  <dcterms:created xsi:type="dcterms:W3CDTF">2026-06-28T20:21:16Z</dcterms:created>
  <dcterms:modified xsi:type="dcterms:W3CDTF">2026-06-28T21:41:18Z</dcterms:modified>
</cp:coreProperties>
</file>