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580" tabRatio="915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<sst xmlns="http://schemas.openxmlformats.org/spreadsheetml/2006/main" count="11699" uniqueCount="431">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</sst>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7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212248"/>
        <c:axId val="2067319080"/>
      </c:barChart>
      <c:catAx>
        <c:axId val="20682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67319080"/>
        <c:crosses val="autoZero"/>
        <c:auto val="1"/>
        <c:lblAlgn val="ctr"/>
        <c:lblOffset val="100"/>
        <c:noMultiLvlLbl val="0"/>
      </c:catAx>
      <c:valAx>
        <c:axId val="206731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46456"/>
        <c:axId val="-2125040568"/>
      </c:barChart>
      <c:catAx>
        <c:axId val="-212504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25040568"/>
        <c:crosses val="autoZero"/>
        <c:auto val="1"/>
        <c:lblAlgn val="ctr"/>
        <c:lblOffset val="100"/>
        <c:noMultiLvlLbl val="0"/>
      </c:catAx>
      <c:valAx>
        <c:axId val="-2125040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504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82744"/>
        <c:axId val="-2124976856"/>
      </c:barChart>
      <c:catAx>
        <c:axId val="-212498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24976856"/>
        <c:crosses val="autoZero"/>
        <c:auto val="1"/>
        <c:lblAlgn val="ctr"/>
        <c:lblOffset val="100"/>
        <c:noMultiLvlLbl val="0"/>
      </c:catAx>
      <c:valAx>
        <c:axId val="-2124976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9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80392"/>
        <c:axId val="-2124877480"/>
      </c:barChart>
      <c:catAx>
        <c:axId val="-212488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OpenMP Affinity (OMP_PROC_BIND, OMP_PLACES)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/>
          <c:overlay val="0"/>
        </c:title>
        <c:majorTickMark val="none"/>
        <c:minorTickMark val="none"/>
        <c:tickLblPos val="nextTo"/>
        <c:crossAx val="-2124877480"/>
        <c:crosses val="autoZero"/>
        <c:auto val="1"/>
        <c:lblAlgn val="ctr"/>
        <c:lblOffset val="100"/>
        <c:noMultiLvlLbl val="0"/>
      </c:catAx>
      <c:valAx>
        <c:axId val="-212487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8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64936"/>
        <c:axId val="2079890264"/>
      </c:barChart>
      <c:catAx>
        <c:axId val="212556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79890264"/>
        <c:crosses val="autoZero"/>
        <c:auto val="1"/>
        <c:lblAlgn val="ctr"/>
        <c:lblOffset val="100"/>
        <c:noMultiLvlLbl val="0"/>
      </c:catAx>
      <c:valAx>
        <c:axId val="2079890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5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28072"/>
        <c:axId val="-2124821976"/>
      </c:barChart>
      <c:catAx>
        <c:axId val="-212482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24821976"/>
        <c:crosses val="autoZero"/>
        <c:auto val="1"/>
        <c:lblAlgn val="ctr"/>
        <c:lblOffset val="100"/>
        <c:noMultiLvlLbl val="0"/>
      </c:catAx>
      <c:valAx>
        <c:axId val="-212482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482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93000"/>
        <c:axId val="2066955240"/>
      </c:barChart>
      <c:catAx>
        <c:axId val="20859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6955240"/>
        <c:crosses val="autoZero"/>
        <c:auto val="1"/>
        <c:lblAlgn val="ctr"/>
        <c:lblOffset val="100"/>
        <c:noMultiLvlLbl val="0"/>
      </c:catAx>
      <c:valAx>
        <c:axId val="206695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59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35336"/>
        <c:axId val="2124240872"/>
      </c:barChart>
      <c:catAx>
        <c:axId val="212423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240872"/>
        <c:crosses val="autoZero"/>
        <c:auto val="1"/>
        <c:lblAlgn val="ctr"/>
        <c:lblOffset val="100"/>
        <c:noMultiLvlLbl val="0"/>
      </c:catAx>
      <c:valAx>
        <c:axId val="2124240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423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213960"/>
        <c:axId val="-2125208280"/>
      </c:barChart>
      <c:catAx>
        <c:axId val="-212521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5208280"/>
        <c:crosses val="autoZero"/>
        <c:auto val="1"/>
        <c:lblAlgn val="ctr"/>
        <c:lblOffset val="100"/>
        <c:noMultiLvlLbl val="0"/>
      </c:catAx>
      <c:valAx>
        <c:axId val="-212520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21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76888"/>
        <c:axId val="-2125171304"/>
      </c:barChart>
      <c:catAx>
        <c:axId val="-212517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5171304"/>
        <c:crosses val="autoZero"/>
        <c:auto val="1"/>
        <c:lblAlgn val="ctr"/>
        <c:lblOffset val="100"/>
        <c:noMultiLvlLbl val="0"/>
      </c:catAx>
      <c:valAx>
        <c:axId val="-212517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517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42264"/>
        <c:axId val="-2125136712"/>
      </c:barChart>
      <c:catAx>
        <c:axId val="-212514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5136712"/>
        <c:crosses val="autoZero"/>
        <c:auto val="1"/>
        <c:lblAlgn val="ctr"/>
        <c:lblOffset val="100"/>
        <c:noMultiLvlLbl val="0"/>
      </c:catAx>
      <c:valAx>
        <c:axId val="-212513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1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55336"/>
        <c:axId val="2068222792"/>
      </c:barChart>
      <c:catAx>
        <c:axId val="20859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68222792"/>
        <c:crosses val="autoZero"/>
        <c:auto val="1"/>
        <c:lblAlgn val="ctr"/>
        <c:lblOffset val="100"/>
        <c:noMultiLvlLbl val="0"/>
      </c:catAx>
      <c:valAx>
        <c:axId val="206822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95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65768"/>
        <c:axId val="2085749832"/>
      </c:barChart>
      <c:catAx>
        <c:axId val="208616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5749832"/>
        <c:crosses val="autoZero"/>
        <c:auto val="1"/>
        <c:lblAlgn val="ctr"/>
        <c:lblOffset val="100"/>
        <c:noMultiLvlLbl val="0"/>
      </c:catAx>
      <c:valAx>
        <c:axId val="2085749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6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26136"/>
        <c:axId val="-2125120072"/>
      </c:barChart>
      <c:catAx>
        <c:axId val="-21251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25120072"/>
        <c:crosses val="autoZero"/>
        <c:auto val="1"/>
        <c:lblAlgn val="ctr"/>
        <c:lblOffset val="100"/>
        <c:noMultiLvlLbl val="0"/>
      </c:catAx>
      <c:valAx>
        <c:axId val="-212512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512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863600</xdr:colOff>
      <xdr:row>124</xdr:row>
      <xdr:rowOff>177800</xdr:rowOff>
    </xdr:from>
    <xdr:to>
      <xdr:col>21</xdr:col>
      <xdr:colOff>876300</xdr:colOff>
      <xdr:row>147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125</xdr:row>
      <xdr:rowOff>12700</xdr:rowOff>
    </xdr:from>
    <xdr:to>
      <xdr:col>31</xdr:col>
      <xdr:colOff>165100</xdr:colOff>
      <xdr:row>160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5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33" sqref="M33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38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9" t="s">
        <v>372</v>
      </c>
      <c r="C23" s="9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9" t="s">
        <v>371</v>
      </c>
      <c r="C44" s="9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9" t="s">
        <v>416</v>
      </c>
      <c r="C65" s="9"/>
      <c r="D65" s="9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R127" workbookViewId="0">
      <selection activeCell="H146" sqref="H146:W155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41" customWidth="1"/>
    <col min="9" max="9" width="27.1640625" customWidth="1"/>
    <col min="10" max="10" width="12.3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6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6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6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6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6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6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6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</row>
    <row r="73" spans="1:6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  <c r="F73" s="1">
        <v>0.40304221865241024</v>
      </c>
    </row>
    <row r="74" spans="1:6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</row>
    <row r="75" spans="1:6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</row>
    <row r="76" spans="1:6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</row>
    <row r="77" spans="1:6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</row>
    <row r="78" spans="1:6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</row>
    <row r="79" spans="1:6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</row>
    <row r="80" spans="1:6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</row>
    <row r="83" spans="1:23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  <c r="F83" s="1">
        <v>0.44977063674646239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6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  <c r="F113" s="1">
        <v>0.2977890724158147</v>
      </c>
    </row>
    <row r="114" spans="1:6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6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6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6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6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6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6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</row>
    <row r="121" spans="1:6">
      <c r="A121" s="2"/>
    </row>
    <row r="122" spans="1:6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</row>
    <row r="123" spans="1:6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  <c r="F123" s="1">
        <v>0.26548180758875656</v>
      </c>
    </row>
    <row r="124" spans="1:6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</row>
    <row r="125" spans="1:6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</row>
    <row r="126" spans="1:6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</row>
    <row r="127" spans="1:6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</row>
    <row r="128" spans="1:6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</row>
    <row r="129" spans="1:7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</row>
    <row r="130" spans="1:7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</row>
    <row r="131" spans="1:7">
      <c r="A131" s="2"/>
      <c r="G131" t="s">
        <v>28</v>
      </c>
    </row>
    <row r="132" spans="1:7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</row>
    <row r="133" spans="1:7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F133" s="1">
        <v>0.36508996835157809</v>
      </c>
      <c r="G133" s="6">
        <v>0.44977063674646239</v>
      </c>
    </row>
    <row r="134" spans="1:7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</row>
    <row r="135" spans="1:7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</row>
    <row r="136" spans="1:7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7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7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7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7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7">
      <c r="A141" s="2"/>
    </row>
    <row r="142" spans="1:7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7">
      <c r="A143" s="2"/>
      <c r="B143" t="s">
        <v>380</v>
      </c>
      <c r="C143">
        <v>62766249742</v>
      </c>
      <c r="D143">
        <v>45103734069</v>
      </c>
      <c r="E143" s="6">
        <f t="shared" ref="E143:E150" si="14">+(D143-C143)/C143</f>
        <v>-0.28140148161793294</v>
      </c>
      <c r="F143" s="1">
        <v>-0.28140148161793294</v>
      </c>
    </row>
    <row r="144" spans="1:7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2016-05-26T03:23:16Z</dcterms:modified>
</cp:coreProperties>
</file>