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4140" windowHeight="19940" tabRatio="500" activeTab="1"/>
  </bookViews>
  <sheets>
    <sheet name="experiment_timings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2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sharedStrings.xml><?xml version="1.0" encoding="utf-8"?>
<sst xmlns="http://schemas.openxmlformats.org/spreadsheetml/2006/main" count="776" uniqueCount="38">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</sst>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Sheet1!$A$2:$A$16</c:f>
              <c:strCache>
                <c:ptCount val="15"/>
                <c:pt idx="0">
                  <c:v>(false, threads)</c:v>
                </c:pt>
                <c:pt idx="1">
                  <c:v>(true, threads)</c:v>
                </c:pt>
                <c:pt idx="2">
                  <c:v>(close, threads)</c:v>
                </c:pt>
                <c:pt idx="3">
                  <c:v>(spread, threads)</c:v>
                </c:pt>
                <c:pt idx="4">
                  <c:v>(master, threads)</c:v>
                </c:pt>
                <c:pt idx="5">
                  <c:v>(false, cores)</c:v>
                </c:pt>
                <c:pt idx="6">
                  <c:v>(true, cores)</c:v>
                </c:pt>
                <c:pt idx="7">
                  <c:v>(close, cores)</c:v>
                </c:pt>
                <c:pt idx="8">
                  <c:v>(spread, cores)</c:v>
                </c:pt>
                <c:pt idx="9">
                  <c:v>(master, cores)</c:v>
                </c:pt>
                <c:pt idx="10">
                  <c:v>(false, sockets)</c:v>
                </c:pt>
                <c:pt idx="11">
                  <c:v>(true, sockets)</c:v>
                </c:pt>
                <c:pt idx="12">
                  <c:v>(close, sockets)</c:v>
                </c:pt>
                <c:pt idx="13">
                  <c:v>(spread, sockets)</c:v>
                </c:pt>
                <c:pt idx="14">
                  <c:v>(master, sockets)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2.33963019598741</c:v>
                </c:pt>
                <c:pt idx="1">
                  <c:v>8.99248098299722</c:v>
                </c:pt>
                <c:pt idx="2">
                  <c:v>8.85723074100678</c:v>
                </c:pt>
                <c:pt idx="3">
                  <c:v>1.65174325500265</c:v>
                </c:pt>
                <c:pt idx="4">
                  <c:v>27.9612906910188</c:v>
                </c:pt>
                <c:pt idx="5">
                  <c:v>2.51770502299768</c:v>
                </c:pt>
                <c:pt idx="6">
                  <c:v>1.65830750600434</c:v>
                </c:pt>
                <c:pt idx="7">
                  <c:v>1.65570222999667</c:v>
                </c:pt>
                <c:pt idx="8">
                  <c:v>1.66886687101214</c:v>
                </c:pt>
                <c:pt idx="9">
                  <c:v>19.7378645910066</c:v>
                </c:pt>
                <c:pt idx="10">
                  <c:v>2.39007953400141</c:v>
                </c:pt>
                <c:pt idx="11">
                  <c:v>1.67791789598413</c:v>
                </c:pt>
                <c:pt idx="12">
                  <c:v>1.65563546901103</c:v>
                </c:pt>
                <c:pt idx="13">
                  <c:v>1.6611759130028</c:v>
                </c:pt>
                <c:pt idx="14">
                  <c:v>6.38375211699167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Sheet1!$A$2:$A$16</c:f>
              <c:strCache>
                <c:ptCount val="15"/>
                <c:pt idx="0">
                  <c:v>(false, threads)</c:v>
                </c:pt>
                <c:pt idx="1">
                  <c:v>(true, threads)</c:v>
                </c:pt>
                <c:pt idx="2">
                  <c:v>(close, threads)</c:v>
                </c:pt>
                <c:pt idx="3">
                  <c:v>(spread, threads)</c:v>
                </c:pt>
                <c:pt idx="4">
                  <c:v>(master, threads)</c:v>
                </c:pt>
                <c:pt idx="5">
                  <c:v>(false, cores)</c:v>
                </c:pt>
                <c:pt idx="6">
                  <c:v>(true, cores)</c:v>
                </c:pt>
                <c:pt idx="7">
                  <c:v>(close, cores)</c:v>
                </c:pt>
                <c:pt idx="8">
                  <c:v>(spread, cores)</c:v>
                </c:pt>
                <c:pt idx="9">
                  <c:v>(master, cores)</c:v>
                </c:pt>
                <c:pt idx="10">
                  <c:v>(false, sockets)</c:v>
                </c:pt>
                <c:pt idx="11">
                  <c:v>(true, sockets)</c:v>
                </c:pt>
                <c:pt idx="12">
                  <c:v>(close, sockets)</c:v>
                </c:pt>
                <c:pt idx="13">
                  <c:v>(spread, sockets)</c:v>
                </c:pt>
                <c:pt idx="14">
                  <c:v>(master, sockets)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3.70276096000452</c:v>
                </c:pt>
                <c:pt idx="1">
                  <c:v>8.8366083370056</c:v>
                </c:pt>
                <c:pt idx="2">
                  <c:v>8.8345967940113</c:v>
                </c:pt>
                <c:pt idx="3">
                  <c:v>2.2746099299984</c:v>
                </c:pt>
                <c:pt idx="4">
                  <c:v>28.0111426280054</c:v>
                </c:pt>
                <c:pt idx="5">
                  <c:v>3.69376242399448</c:v>
                </c:pt>
                <c:pt idx="6">
                  <c:v>2.71156840099138</c:v>
                </c:pt>
                <c:pt idx="7">
                  <c:v>2.67997800497687</c:v>
                </c:pt>
                <c:pt idx="8">
                  <c:v>2.67818621901096</c:v>
                </c:pt>
                <c:pt idx="9">
                  <c:v>19.752250998019</c:v>
                </c:pt>
                <c:pt idx="10">
                  <c:v>3.38090133800869</c:v>
                </c:pt>
                <c:pt idx="11">
                  <c:v>2.6867705269833</c:v>
                </c:pt>
                <c:pt idx="12">
                  <c:v>2.74076250198413</c:v>
                </c:pt>
                <c:pt idx="13">
                  <c:v>2.83645638998132</c:v>
                </c:pt>
                <c:pt idx="14">
                  <c:v>6.14678106599603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459000"/>
        <c:axId val="-2047688840"/>
      </c:barChart>
      <c:catAx>
        <c:axId val="-20514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047688840"/>
        <c:crosses val="autoZero"/>
        <c:auto val="1"/>
        <c:lblAlgn val="ctr"/>
        <c:lblOffset val="100"/>
        <c:noMultiLvlLbl val="0"/>
      </c:catAx>
      <c:valAx>
        <c:axId val="-204768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Sheet1!$B$52:$B$66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604792"/>
        <c:axId val="-2052333736"/>
      </c:barChart>
      <c:catAx>
        <c:axId val="-20526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2333736"/>
        <c:crosses val="autoZero"/>
        <c:auto val="1"/>
        <c:lblAlgn val="ctr"/>
        <c:lblOffset val="100"/>
        <c:noMultiLvlLbl val="0"/>
      </c:catAx>
      <c:valAx>
        <c:axId val="-205233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526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Sheet1!$A$90:$A$104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Sheet1!$B$90:$B$104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185832"/>
        <c:axId val="-2051788536"/>
      </c:barChart>
      <c:catAx>
        <c:axId val="-20471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1788536"/>
        <c:crosses val="autoZero"/>
        <c:auto val="1"/>
        <c:lblAlgn val="ctr"/>
        <c:lblOffset val="100"/>
        <c:noMultiLvlLbl val="0"/>
      </c:catAx>
      <c:valAx>
        <c:axId val="-205178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1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30</xdr:row>
      <xdr:rowOff>50800</xdr:rowOff>
    </xdr:from>
    <xdr:to>
      <xdr:col>11</xdr:col>
      <xdr:colOff>596900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67</xdr:row>
      <xdr:rowOff>165100</xdr:rowOff>
    </xdr:from>
    <xdr:to>
      <xdr:col>11</xdr:col>
      <xdr:colOff>571500</xdr:colOff>
      <xdr:row>82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2876550</xdr:colOff>
      <xdr:row>105</xdr:row>
      <xdr:rowOff>25400</xdr:rowOff>
    </xdr:from>
    <xdr:to>
      <xdr:col>7</xdr:col>
      <xdr:colOff>711200</xdr:colOff>
      <xdr:row>119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335" workbookViewId="0">
      <selection activeCell="N343" sqref="N343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41" workbookViewId="0">
      <selection activeCell="I29" sqref="I29"/>
    </sheetView>
  </sheetViews>
  <sheetFormatPr baseColWidth="10" defaultRowHeight="15" x14ac:dyDescent="0"/>
  <cols>
    <col min="1" max="1" width="72.5" customWidth="1"/>
    <col min="2" max="2" width="34.832031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37</v>
      </c>
      <c r="B2">
        <v>2.33963019598741</v>
      </c>
      <c r="C2">
        <v>3.7027609600045199</v>
      </c>
      <c r="D2">
        <f>+(C2-B2)/B2</f>
        <v>0.58262659045645404</v>
      </c>
    </row>
    <row r="3" spans="1:4">
      <c r="A3" t="s">
        <v>36</v>
      </c>
      <c r="B3">
        <v>8.9924809829972201</v>
      </c>
      <c r="C3">
        <v>8.8366083370056003</v>
      </c>
      <c r="D3">
        <v>0</v>
      </c>
    </row>
    <row r="4" spans="1:4">
      <c r="A4" t="s">
        <v>22</v>
      </c>
      <c r="B4">
        <v>8.8572307410067808</v>
      </c>
      <c r="C4">
        <v>8.8345967940113006</v>
      </c>
      <c r="D4">
        <v>0</v>
      </c>
    </row>
    <row r="5" spans="1:4">
      <c r="A5" t="s">
        <v>23</v>
      </c>
      <c r="B5">
        <v>1.6517432550026501</v>
      </c>
      <c r="C5">
        <v>2.2746099299983999</v>
      </c>
      <c r="D5">
        <f t="shared" ref="D3:D16" si="0">+(C5-B5)/B5</f>
        <v>0.37709654518598323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25</v>
      </c>
      <c r="B7">
        <v>2.5177050229976801</v>
      </c>
      <c r="C7">
        <v>3.69376242399448</v>
      </c>
      <c r="D7">
        <f t="shared" si="0"/>
        <v>0.4671148487428996</v>
      </c>
    </row>
    <row r="8" spans="1:4">
      <c r="A8" t="s">
        <v>26</v>
      </c>
      <c r="B8">
        <v>1.65830750600434</v>
      </c>
      <c r="C8">
        <v>2.7115684009913799</v>
      </c>
      <c r="D8">
        <f t="shared" si="0"/>
        <v>0.63514208985572995</v>
      </c>
    </row>
    <row r="9" spans="1:4">
      <c r="A9" t="s">
        <v>27</v>
      </c>
      <c r="B9">
        <v>1.6557022299966699</v>
      </c>
      <c r="C9">
        <v>2.6799780049768702</v>
      </c>
      <c r="D9">
        <f t="shared" si="0"/>
        <v>0.61863525724807433</v>
      </c>
    </row>
    <row r="10" spans="1:4">
      <c r="A10" t="s">
        <v>28</v>
      </c>
      <c r="B10">
        <v>1.6688668710121399</v>
      </c>
      <c r="C10">
        <v>2.6781862190109602</v>
      </c>
      <c r="D10">
        <f t="shared" si="0"/>
        <v>0.60479320761319022</v>
      </c>
    </row>
    <row r="11" spans="1:4">
      <c r="A11" t="s">
        <v>29</v>
      </c>
      <c r="B11">
        <v>19.737864591006598</v>
      </c>
      <c r="C11">
        <v>19.752250998019001</v>
      </c>
      <c r="D11">
        <f t="shared" si="0"/>
        <v>7.2887352864693937E-4</v>
      </c>
    </row>
    <row r="12" spans="1:4">
      <c r="A12" t="s">
        <v>30</v>
      </c>
      <c r="B12">
        <v>2.3900795340014098</v>
      </c>
      <c r="C12">
        <v>3.3809013380086901</v>
      </c>
      <c r="D12">
        <f t="shared" si="0"/>
        <v>0.41455599694980522</v>
      </c>
    </row>
    <row r="13" spans="1:4">
      <c r="A13" t="s">
        <v>31</v>
      </c>
      <c r="B13">
        <v>1.6779178959841301</v>
      </c>
      <c r="C13">
        <v>2.6867705269833002</v>
      </c>
      <c r="D13">
        <f t="shared" si="0"/>
        <v>0.60125267953439354</v>
      </c>
    </row>
    <row r="14" spans="1:4">
      <c r="A14" t="s">
        <v>32</v>
      </c>
      <c r="B14">
        <v>1.65563546901103</v>
      </c>
      <c r="C14">
        <v>2.74076250198413</v>
      </c>
      <c r="D14">
        <f t="shared" si="0"/>
        <v>0.65541422208192057</v>
      </c>
    </row>
    <row r="15" spans="1:4">
      <c r="A15" t="s">
        <v>33</v>
      </c>
      <c r="B15">
        <v>1.6611759130028001</v>
      </c>
      <c r="C15">
        <v>2.8364563899813202</v>
      </c>
      <c r="D15">
        <f t="shared" si="0"/>
        <v>0.70749910817936301</v>
      </c>
    </row>
    <row r="16" spans="1:4">
      <c r="A16" t="s">
        <v>34</v>
      </c>
      <c r="B16">
        <v>6.38375211699167</v>
      </c>
      <c r="C16">
        <v>6.1467810659960298</v>
      </c>
      <c r="D16">
        <v>0</v>
      </c>
    </row>
    <row r="51" spans="1:2">
      <c r="B51" t="s">
        <v>35</v>
      </c>
    </row>
    <row r="52" spans="1:2">
      <c r="A52" t="s">
        <v>36</v>
      </c>
      <c r="B52" s="1">
        <v>0</v>
      </c>
    </row>
    <row r="53" spans="1:2">
      <c r="A53" t="s">
        <v>22</v>
      </c>
      <c r="B53" s="1">
        <v>0</v>
      </c>
    </row>
    <row r="54" spans="1:2">
      <c r="A54" t="s">
        <v>34</v>
      </c>
      <c r="B54" s="1">
        <v>0</v>
      </c>
    </row>
    <row r="55" spans="1:2">
      <c r="A55" t="s">
        <v>29</v>
      </c>
      <c r="B55" s="1">
        <v>7.2887352864693937E-4</v>
      </c>
    </row>
    <row r="56" spans="1:2">
      <c r="A56" t="s">
        <v>24</v>
      </c>
      <c r="B56" s="1">
        <v>1.7828911239283866E-3</v>
      </c>
    </row>
    <row r="57" spans="1:2">
      <c r="A57" t="s">
        <v>23</v>
      </c>
      <c r="B57" s="1">
        <v>0.37709654518598323</v>
      </c>
    </row>
    <row r="58" spans="1:2">
      <c r="A58" t="s">
        <v>30</v>
      </c>
      <c r="B58" s="1">
        <v>0.41455599694980522</v>
      </c>
    </row>
    <row r="59" spans="1:2">
      <c r="A59" t="s">
        <v>25</v>
      </c>
      <c r="B59" s="1">
        <v>0.4671148487428996</v>
      </c>
    </row>
    <row r="60" spans="1:2">
      <c r="A60" t="s">
        <v>21</v>
      </c>
      <c r="B60" s="1">
        <v>0.58262659045645404</v>
      </c>
    </row>
    <row r="61" spans="1:2">
      <c r="A61" t="s">
        <v>31</v>
      </c>
      <c r="B61" s="1">
        <v>0.60125267953439354</v>
      </c>
    </row>
    <row r="62" spans="1:2">
      <c r="A62" t="s">
        <v>28</v>
      </c>
      <c r="B62" s="1">
        <v>0.60479320761319022</v>
      </c>
    </row>
    <row r="63" spans="1:2">
      <c r="A63" t="s">
        <v>27</v>
      </c>
      <c r="B63" s="1">
        <v>0.61863525724807433</v>
      </c>
    </row>
    <row r="64" spans="1:2">
      <c r="A64" t="s">
        <v>26</v>
      </c>
      <c r="B64" s="1">
        <v>0.63514208985572995</v>
      </c>
    </row>
    <row r="65" spans="1:2">
      <c r="A65" t="s">
        <v>32</v>
      </c>
      <c r="B65" s="1">
        <v>0.65541422208192057</v>
      </c>
    </row>
    <row r="66" spans="1:2">
      <c r="A66" t="s">
        <v>33</v>
      </c>
      <c r="B66" s="1">
        <v>0.70749910817936301</v>
      </c>
    </row>
    <row r="89" spans="1:3">
      <c r="B89" t="s">
        <v>20</v>
      </c>
      <c r="C89" t="s">
        <v>35</v>
      </c>
    </row>
    <row r="90" spans="1:3">
      <c r="A90" t="s">
        <v>36</v>
      </c>
      <c r="B90">
        <v>8.9924809829972201</v>
      </c>
      <c r="C90">
        <v>0</v>
      </c>
    </row>
    <row r="91" spans="1:3">
      <c r="A91" t="s">
        <v>22</v>
      </c>
      <c r="B91">
        <v>8.8572307410067808</v>
      </c>
      <c r="C91">
        <v>0</v>
      </c>
    </row>
    <row r="92" spans="1:3">
      <c r="A92" t="s">
        <v>34</v>
      </c>
      <c r="B92">
        <v>6.38375211699167</v>
      </c>
      <c r="C92">
        <v>0</v>
      </c>
    </row>
    <row r="93" spans="1:3">
      <c r="A93" t="s">
        <v>29</v>
      </c>
      <c r="B93">
        <v>19.737864591006598</v>
      </c>
      <c r="C93">
        <v>7.2887352864693937E-4</v>
      </c>
    </row>
    <row r="94" spans="1:3">
      <c r="A94" t="s">
        <v>24</v>
      </c>
      <c r="B94">
        <v>27.961290691018799</v>
      </c>
      <c r="C94">
        <v>1.7828911239283866E-3</v>
      </c>
    </row>
    <row r="95" spans="1:3">
      <c r="A95" t="s">
        <v>23</v>
      </c>
      <c r="B95">
        <v>1.6517432550026501</v>
      </c>
      <c r="C95">
        <v>0.37709654518598323</v>
      </c>
    </row>
    <row r="96" spans="1:3">
      <c r="A96" t="s">
        <v>30</v>
      </c>
      <c r="B96">
        <v>2.3900795340014098</v>
      </c>
      <c r="C96">
        <v>0.41455599694980522</v>
      </c>
    </row>
    <row r="97" spans="1:3">
      <c r="A97" t="s">
        <v>25</v>
      </c>
      <c r="B97">
        <v>2.5177050229976801</v>
      </c>
      <c r="C97">
        <v>0.4671148487428996</v>
      </c>
    </row>
    <row r="98" spans="1:3">
      <c r="A98" t="s">
        <v>37</v>
      </c>
      <c r="B98">
        <v>2.33963019598741</v>
      </c>
      <c r="C98">
        <v>0.58262659045645404</v>
      </c>
    </row>
    <row r="99" spans="1:3">
      <c r="A99" t="s">
        <v>31</v>
      </c>
      <c r="B99">
        <v>1.6779178959841301</v>
      </c>
      <c r="C99">
        <v>0.60125267953439354</v>
      </c>
    </row>
    <row r="100" spans="1:3">
      <c r="A100" t="s">
        <v>28</v>
      </c>
      <c r="B100">
        <v>1.6688668710121399</v>
      </c>
      <c r="C100">
        <v>0.60479320761319022</v>
      </c>
    </row>
    <row r="101" spans="1:3">
      <c r="A101" t="s">
        <v>27</v>
      </c>
      <c r="B101">
        <v>1.6557022299966699</v>
      </c>
      <c r="C101">
        <v>0.61863525724807433</v>
      </c>
    </row>
    <row r="102" spans="1:3">
      <c r="A102" t="s">
        <v>26</v>
      </c>
      <c r="B102">
        <v>1.65830750600434</v>
      </c>
      <c r="C102">
        <v>0.63514208985572995</v>
      </c>
    </row>
    <row r="103" spans="1:3">
      <c r="A103" t="s">
        <v>32</v>
      </c>
      <c r="B103">
        <v>1.65563546901103</v>
      </c>
      <c r="C103">
        <v>0.65541422208192057</v>
      </c>
    </row>
    <row r="104" spans="1:3">
      <c r="A104" t="s">
        <v>33</v>
      </c>
      <c r="B104">
        <v>1.6611759130028001</v>
      </c>
      <c r="C104">
        <v>0.70749910817936301</v>
      </c>
    </row>
  </sheetData>
  <sortState ref="A90:C104">
    <sortCondition ref="C90:C10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experiment_timings.txt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2016-05-20T20:01:31Z</dcterms:modified>
</cp:coreProperties>
</file>