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-vy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<sst xmlns="http://schemas.openxmlformats.org/spreadsheetml/2006/main" count="103" uniqueCount="84">
  <si>
    <t xml:space="preserve">RESSOURCES FINANCIÈRES</t>
  </si>
  <si>
    <t xml:space="preserve">FINANCIAL RESOURCES</t>
  </si>
  <si>
    <t xml:space="preserve">Formulaire Demandes</t>
  </si>
  <si>
    <t xml:space="preserve"> </t>
  </si>
  <si>
    <t xml:space="preserve">Request Form</t>
  </si>
  <si>
    <t xml:space="preserve">VOYAGEUR</t>
  </si>
  <si>
    <t xml:space="preserve">Sebastien PORTALIER</t>
  </si>
  <si>
    <t xml:space="preserve">Nº D'EMPLOYÉ</t>
  </si>
  <si>
    <t xml:space="preserve">TRAVELLER</t>
  </si>
  <si>
    <t xml:space="preserve">EMPLOYEE NO.</t>
  </si>
  <si>
    <t xml:space="preserve">FACULTÉ, ÉCOLE, SERVICE</t>
  </si>
  <si>
    <t xml:space="preserve">Department of Mathematics and Statistics</t>
  </si>
  <si>
    <t xml:space="preserve">FACULTY, SCHOOL, SERVICE</t>
  </si>
  <si>
    <t xml:space="preserve">DESTINATION (INSTITUTION/VILLE/PAYS)</t>
  </si>
  <si>
    <t xml:space="preserve">Halifax, NS, Canada</t>
  </si>
  <si>
    <t xml:space="preserve">DESTINATION (INSTITUTION/TOWN/COUNTRY)</t>
  </si>
  <si>
    <t xml:space="preserve">DATE PRÉVUE DU DÉPART</t>
  </si>
  <si>
    <t xml:space="preserve">3 February 2020</t>
  </si>
  <si>
    <t xml:space="preserve">DATE PRÉVUE DU RETOUR</t>
  </si>
  <si>
    <t xml:space="preserve">7 February 2020</t>
  </si>
  <si>
    <t xml:space="preserve">EXPECTED DEPARTURE DATE</t>
  </si>
  <si>
    <t xml:space="preserve">EXPECTED RETURN DATE</t>
  </si>
  <si>
    <t xml:space="preserve">BUT DU VOYAGE / PURPOSE OF TRIP</t>
  </si>
  <si>
    <t xml:space="preserve">NOM DU CONGRÈS, COLLOQUE OU AUTRE (précisez)</t>
  </si>
  <si>
    <t xml:space="preserve">SERG International workshop</t>
  </si>
  <si>
    <t xml:space="preserve">NAME OF CONFERENCE, SYMPOSIUM OR OTHER (specify)</t>
  </si>
  <si>
    <t xml:space="preserve">DATE DU CONGRÈS, COLLOQUE OU AUTRE</t>
  </si>
  <si>
    <t xml:space="preserve">DE</t>
  </si>
  <si>
    <t xml:space="preserve">4 February 2020</t>
  </si>
  <si>
    <t xml:space="preserve">À</t>
  </si>
  <si>
    <t xml:space="preserve">6 February 2020</t>
  </si>
  <si>
    <t xml:space="preserve">DATE OF CONFERENCE, SYMPOSIUM OR OTHER</t>
  </si>
  <si>
    <t xml:space="preserve">FROM</t>
  </si>
  <si>
    <t xml:space="preserve">TO</t>
  </si>
  <si>
    <t xml:space="preserve">COCHEZ  LA OU LES CASE(S) APPROPRIÉES(S) / CHECK THE APPROPRIATE BOX(ES)</t>
  </si>
  <si>
    <t xml:space="preserve">JE SERAI PRÉSENT / I WILL BE PRESENT</t>
  </si>
  <si>
    <t xml:space="preserve">À TITRE DE REPRÉSENTANT</t>
  </si>
  <si>
    <t xml:space="preserve">À TITRE D'OBSERVATEUR</t>
  </si>
  <si>
    <t xml:space="preserve">À TITRE DE PARTICIPANT</t>
  </si>
  <si>
    <t xml:space="preserve">AS A REPRESENTATIVE</t>
  </si>
  <si>
    <t xml:space="preserve">AS AN OBSERVER</t>
  </si>
  <si>
    <t xml:space="preserve">AS A PARTICIPANT</t>
  </si>
  <si>
    <t xml:space="preserve">AFIN DE PRÉSENTER UNE COMMUNICATION INTITULÉE:</t>
  </si>
  <si>
    <t xml:space="preserve">IN ORDER TO PRESENT A PAPER ENTITLED:</t>
  </si>
  <si>
    <t xml:space="preserve">AUTRE (précisez):</t>
  </si>
  <si>
    <t xml:space="preserve">OTHER (specify):</t>
  </si>
  <si>
    <t xml:space="preserve">ESTIMATION DES DÉPENSES / ESTIMATE OF EXPENSES</t>
  </si>
  <si>
    <t xml:space="preserve">TYPE DE DÉPENSES / TYPE OF EXPENSES</t>
  </si>
  <si>
    <t xml:space="preserve">COÛT ESTIMÉ / ESTIMATED COST</t>
  </si>
  <si>
    <t xml:space="preserve">Avion / Air</t>
  </si>
  <si>
    <t xml:space="preserve">$</t>
  </si>
  <si>
    <t xml:space="preserve">Train / Train</t>
  </si>
  <si>
    <t xml:space="preserve">Location de voiture / Rental Vehicle</t>
  </si>
  <si>
    <t xml:space="preserve">Voiture privée / Personnal vehicle</t>
  </si>
  <si>
    <t xml:space="preserve">Autre mode de transport (précisez) / Other mode of transportation (specify)</t>
  </si>
  <si>
    <t xml:space="preserve">Logement / Accommodation</t>
  </si>
  <si>
    <t xml:space="preserve">Repas et imprévus / Meals and incidentals</t>
  </si>
  <si>
    <t xml:space="preserve">Inscription / Registration</t>
  </si>
  <si>
    <t xml:space="preserve">Taxis / Taxis</t>
  </si>
  <si>
    <t xml:space="preserve">Stationnement / Parking</t>
  </si>
  <si>
    <t xml:space="preserve">Autres (précisez) / Other (specify)</t>
  </si>
  <si>
    <t xml:space="preserve">DÉTAILS / DETAILS</t>
  </si>
  <si>
    <t xml:space="preserve">TOTAL</t>
  </si>
  <si>
    <t xml:space="preserve">DONNEZ LE NOM DES PASSAGERS SI LE VOYAGE S'EFFECTUE EN VOITURE LOUÉE OU PRIVÉE</t>
  </si>
  <si>
    <t xml:space="preserve">PROVIDE NAMES OF PASSENGERS IF TRAVELLING IN A RENTED OR PRIVATELY OWNED AUTOMOBILE</t>
  </si>
  <si>
    <t xml:space="preserve">CLÉ COMPTABLE / ACCOUNTING KEY</t>
  </si>
  <si>
    <t xml:space="preserve">Les fonds sont disponibles dans le FONDS-ORGN</t>
  </si>
  <si>
    <t xml:space="preserve">Funds are available in FUND-ORGN</t>
  </si>
  <si>
    <t xml:space="preserve">DEMANDE D'AVANCE DE VOYAGE / REQUEST FOR TRAVEL ADVANCE</t>
  </si>
  <si>
    <r>
      <rPr>
        <sz val="6"/>
        <rFont val="Arial"/>
        <family val="2"/>
        <charset val="1"/>
      </rPr>
      <t xml:space="preserve">N</t>
    </r>
    <r>
      <rPr>
        <sz val="6"/>
        <rFont val="Calibri"/>
        <family val="2"/>
        <charset val="1"/>
      </rPr>
      <t xml:space="preserve">º</t>
    </r>
    <r>
      <rPr>
        <sz val="6"/>
        <rFont val="Arial"/>
        <family val="2"/>
        <charset val="1"/>
      </rPr>
      <t xml:space="preserve"> DE L'AVANCE</t>
    </r>
  </si>
  <si>
    <t xml:space="preserve">A</t>
  </si>
  <si>
    <t xml:space="preserve">COMPTE D'AVANCE DE VOYAGE</t>
  </si>
  <si>
    <t xml:space="preserve">MONTANT DEMANDÉ</t>
  </si>
  <si>
    <t xml:space="preserve">ADVANCE NUMBER</t>
  </si>
  <si>
    <t xml:space="preserve">TRAVEL ADVANCE ACCOUNT</t>
  </si>
  <si>
    <t xml:space="preserve">REQUESTED AMOUNT</t>
  </si>
  <si>
    <t xml:space="preserve">DATE</t>
  </si>
  <si>
    <t xml:space="preserve">(VOYAGEUR) SIGNATURE (TRAVELLER)</t>
  </si>
  <si>
    <r>
      <rPr>
        <sz val="6"/>
        <rFont val="Arial"/>
        <family val="2"/>
        <charset val="1"/>
      </rPr>
      <t xml:space="preserve">N</t>
    </r>
    <r>
      <rPr>
        <sz val="6"/>
        <rFont val="Calibri"/>
        <family val="2"/>
        <charset val="1"/>
      </rPr>
      <t xml:space="preserve">º</t>
    </r>
    <r>
      <rPr>
        <sz val="6"/>
        <rFont val="Arial"/>
        <family val="2"/>
        <charset val="1"/>
      </rPr>
      <t xml:space="preserve"> TÉL. / TEL. NO.</t>
    </r>
  </si>
  <si>
    <t xml:space="preserve">(APPROBATEUR) SIGNATURE (APPROVER)</t>
  </si>
  <si>
    <t xml:space="preserve">NON-APUO *** PRÉ-APPROBATION DES DÉPENSES DE VOYAGE / PRE-APPROVAL OF TRAVEL EXPENSES *** NON-APUO</t>
  </si>
  <si>
    <t xml:space="preserve">Les signatures ci-dessus certifient que cette demande est conforme avec le Règlement 21.</t>
  </si>
  <si>
    <t xml:space="preserve">VERSION April 2016</t>
  </si>
  <si>
    <t xml:space="preserve">The above signatures attest that this request is in accordance with Policy 21.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</si>
</sst>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_-\$* #,##0.00_-;&quot;-$&quot;* #,##0.00_-;_-\$* \-??_-;_-@_-"/>
    <numFmt numFmtId="168" formatCode="0.0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6"/>
      <name val="Arial"/>
      <family val="2"/>
      <charset val="1"/>
    </font>
    <font>
      <b val="true"/>
      <sz val="9"/>
      <name val="Arial"/>
      <family val="2"/>
      <charset val="1"/>
    </font>
    <font>
      <i val="true"/>
      <sz val="6"/>
      <name val="Arial"/>
      <family val="2"/>
      <charset val="1"/>
    </font>
    <font>
      <sz val="8"/>
      <name val="Calibri"/>
      <family val="2"/>
      <charset val="1"/>
    </font>
    <font>
      <b val="true"/>
      <sz val="10"/>
      <name val="Calibri"/>
      <family val="2"/>
      <charset val="1"/>
    </font>
    <font>
      <sz val="6"/>
      <name val="Calibri"/>
      <family val="2"/>
      <charset val="1"/>
    </font>
    <font>
      <b val="true"/>
      <sz val="5.5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2F2F2"/>
        <bgColor rgb="FFFFFFFF"/>
      </patternFill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1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3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6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2" fillId="3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5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4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4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199800</xdr:colOff>
      <xdr:row>39</xdr:row>
      <xdr:rowOff>9360</xdr:rowOff>
    </xdr:from>
    <xdr:to>
      <xdr:col>18</xdr:col>
      <xdr:colOff>618840</xdr:colOff>
      <xdr:row>39</xdr:row>
      <xdr:rowOff>9360</xdr:rowOff>
    </xdr:to>
    <xdr:sp>
      <xdr:nvSpPr>
        <xdr:cNvPr id="0" name="Line 1"/>
        <xdr:cNvSpPr/>
      </xdr:nvSpPr>
      <xdr:spPr>
        <a:xfrm>
          <a:off x="6698160" y="5466960"/>
          <a:ext cx="711360" cy="0"/>
        </a:xfrm>
        <a:prstGeom prst="line">
          <a:avLst/>
        </a:prstGeom>
        <a:ln cap="rnd" w="3240">
          <a:solidFill>
            <a:srgbClr val="000000"/>
          </a:solidFill>
          <a:custDash>
            <a:ds d="300000" sp="3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162000</xdr:colOff>
      <xdr:row>0</xdr:row>
      <xdr:rowOff>0</xdr:rowOff>
    </xdr:from>
    <xdr:to>
      <xdr:col>11</xdr:col>
      <xdr:colOff>180720</xdr:colOff>
      <xdr:row>6</xdr:row>
      <xdr:rowOff>18720</xdr:rowOff>
    </xdr:to>
    <xdr:pic>
      <xdr:nvPicPr>
        <xdr:cNvPr id="1" name="Picture 40" descr=""/>
        <xdr:cNvPicPr/>
      </xdr:nvPicPr>
      <xdr:blipFill>
        <a:blip r:embed="rId1"/>
        <a:stretch/>
      </xdr:blipFill>
      <xdr:spPr>
        <a:xfrm>
          <a:off x="3354120" y="0"/>
          <a:ext cx="905040" cy="904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"/>
  <sheetViews>
    <sheetView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O36" activeCellId="0" sqref="O36"/>
    </sheetView>
  </sheetViews>
  <sheetFormatPr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4" min="2" style="0" width="4.71"/>
    <col collapsed="false" customWidth="true" hidden="false" outlineLevel="0" max="6" min="5" style="0" width="5.7"/>
    <col collapsed="false" customWidth="true" hidden="false" outlineLevel="0" max="7" min="7" style="0" width="4.29"/>
    <col collapsed="false" customWidth="true" hidden="false" outlineLevel="0" max="8" min="8" style="0" width="5.7"/>
    <col collapsed="false" customWidth="true" hidden="false" outlineLevel="0" max="9" min="9" style="0" width="5.86"/>
    <col collapsed="false" customWidth="true" hidden="false" outlineLevel="0" max="10" min="10" style="0" width="4.71"/>
    <col collapsed="false" customWidth="true" hidden="false" outlineLevel="0" max="11" min="11" style="0" width="7.86"/>
    <col collapsed="false" customWidth="true" hidden="false" outlineLevel="0" max="13" min="12" style="0" width="6.15"/>
    <col collapsed="false" customWidth="true" hidden="false" outlineLevel="0" max="14" min="14" style="0" width="4.86"/>
    <col collapsed="false" customWidth="true" hidden="false" outlineLevel="0" max="15" min="15" style="0" width="5.43"/>
    <col collapsed="false" customWidth="true" hidden="false" outlineLevel="0" max="16" min="16" style="0" width="4.86"/>
    <col collapsed="false" customWidth="true" hidden="false" outlineLevel="0" max="17" min="17" style="0" width="6.86"/>
    <col collapsed="false" customWidth="true" hidden="false" outlineLevel="0" max="18" min="18" style="0" width="4.14"/>
    <col collapsed="false" customWidth="true" hidden="false" outlineLevel="0" max="19" min="19" style="0" width="10.71"/>
    <col collapsed="false" customWidth="true" hidden="false" outlineLevel="0" max="30" min="20" style="1" width="9.14"/>
    <col collapsed="false" customWidth="true" hidden="false" outlineLevel="0" max="1025" min="31" style="0" width="8.67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2"/>
      <c r="Q1" s="2"/>
      <c r="R1" s="2"/>
      <c r="S1" s="2"/>
    </row>
    <row r="2" customFormat="false" ht="1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6"/>
      <c r="I2" s="7"/>
      <c r="J2" s="8"/>
      <c r="K2" s="2"/>
      <c r="L2" s="2"/>
      <c r="M2" s="2"/>
      <c r="N2" s="9"/>
      <c r="O2" s="10" t="s">
        <v>1</v>
      </c>
      <c r="P2" s="10"/>
      <c r="Q2" s="10"/>
      <c r="R2" s="10"/>
      <c r="S2" s="10"/>
    </row>
    <row r="3" customFormat="false" ht="12.75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2"/>
      <c r="I3" s="13"/>
      <c r="J3" s="8"/>
      <c r="K3" s="2"/>
      <c r="L3" s="14" t="s">
        <v>3</v>
      </c>
      <c r="M3" s="14"/>
      <c r="N3" s="15"/>
      <c r="O3" s="16" t="s">
        <v>4</v>
      </c>
      <c r="P3" s="16"/>
      <c r="Q3" s="16"/>
      <c r="R3" s="16"/>
      <c r="S3" s="16"/>
    </row>
    <row r="4" customFormat="false" ht="9.75" hidden="false" customHeight="true" outlineLevel="0" collapsed="false">
      <c r="A4" s="17"/>
      <c r="B4" s="17"/>
      <c r="C4" s="17"/>
      <c r="D4" s="17"/>
      <c r="E4" s="17"/>
      <c r="F4" s="17"/>
      <c r="G4" s="17"/>
      <c r="H4" s="18"/>
      <c r="I4" s="18"/>
      <c r="J4" s="8"/>
      <c r="K4" s="2"/>
      <c r="L4" s="19"/>
      <c r="M4" s="19"/>
      <c r="N4" s="20"/>
      <c r="O4" s="17"/>
      <c r="P4" s="17"/>
      <c r="Q4" s="17"/>
      <c r="R4" s="17"/>
      <c r="S4" s="17"/>
    </row>
    <row r="5" customFormat="false" ht="12.75" hidden="false" customHeight="true" outlineLevel="0" collapsed="false">
      <c r="A5" s="21"/>
      <c r="B5" s="21"/>
      <c r="C5" s="21"/>
      <c r="D5" s="21"/>
      <c r="E5" s="21"/>
      <c r="F5" s="21"/>
      <c r="G5" s="21"/>
      <c r="H5" s="22"/>
      <c r="I5" s="2"/>
      <c r="J5" s="2"/>
      <c r="K5" s="2"/>
      <c r="L5" s="2"/>
      <c r="M5" s="2"/>
      <c r="N5" s="2"/>
      <c r="O5" s="21"/>
      <c r="P5" s="21"/>
      <c r="Q5" s="21"/>
      <c r="R5" s="21"/>
      <c r="S5" s="21"/>
    </row>
    <row r="6" customFormat="false" ht="6.75" hidden="false" customHeight="true" outlineLevel="0" collapsed="fals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="29" customFormat="true" ht="12" hidden="false" customHeight="true" outlineLevel="0" collapsed="false">
      <c r="A7" s="24" t="s">
        <v>5</v>
      </c>
      <c r="B7" s="24"/>
      <c r="C7" s="24"/>
      <c r="D7" s="25" t="s">
        <v>6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6" t="s">
        <v>7</v>
      </c>
      <c r="P7" s="26"/>
      <c r="Q7" s="27" t="n">
        <v>100278766</v>
      </c>
      <c r="R7" s="27"/>
      <c r="S7" s="27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="29" customFormat="true" ht="12" hidden="false" customHeight="true" outlineLevel="0" collapsed="false">
      <c r="A8" s="30" t="s">
        <v>8</v>
      </c>
      <c r="B8" s="30"/>
      <c r="C8" s="30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1" t="s">
        <v>9</v>
      </c>
      <c r="P8" s="31"/>
      <c r="Q8" s="27"/>
      <c r="R8" s="27"/>
      <c r="S8" s="27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="29" customFormat="true" ht="12" hidden="false" customHeight="true" outlineLevel="0" collapsed="false">
      <c r="A9" s="32" t="s">
        <v>10</v>
      </c>
      <c r="B9" s="32"/>
      <c r="C9" s="32"/>
      <c r="D9" s="32"/>
      <c r="E9" s="33" t="s">
        <v>11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r="10" s="29" customFormat="true" ht="12" hidden="false" customHeight="true" outlineLevel="0" collapsed="false">
      <c r="A10" s="34" t="s">
        <v>12</v>
      </c>
      <c r="B10" s="34"/>
      <c r="C10" s="34"/>
      <c r="D10" s="34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r="11" s="29" customFormat="true" ht="12" hidden="false" customHeight="true" outlineLevel="0" collapsed="false">
      <c r="A11" s="32" t="s">
        <v>13</v>
      </c>
      <c r="B11" s="32"/>
      <c r="C11" s="32"/>
      <c r="D11" s="32"/>
      <c r="E11" s="32"/>
      <c r="F11" s="32"/>
      <c r="G11" s="33" t="s">
        <v>14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 s="29" customFormat="true" ht="12" hidden="false" customHeight="true" outlineLevel="0" collapsed="false">
      <c r="A12" s="34" t="s">
        <v>15</v>
      </c>
      <c r="B12" s="34"/>
      <c r="C12" s="34"/>
      <c r="D12" s="34"/>
      <c r="E12" s="34"/>
      <c r="F12" s="34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r="13" s="29" customFormat="true" ht="12" hidden="false" customHeight="true" outlineLevel="0" collapsed="false">
      <c r="A13" s="35" t="s">
        <v>16</v>
      </c>
      <c r="B13" s="35"/>
      <c r="C13" s="35"/>
      <c r="D13" s="35"/>
      <c r="E13" s="36" t="s">
        <v>17</v>
      </c>
      <c r="F13" s="36"/>
      <c r="G13" s="36"/>
      <c r="H13" s="36"/>
      <c r="I13" s="36"/>
      <c r="J13" s="36"/>
      <c r="K13" s="37" t="s">
        <v>18</v>
      </c>
      <c r="L13" s="37"/>
      <c r="M13" s="37"/>
      <c r="N13" s="38" t="s">
        <v>19</v>
      </c>
      <c r="O13" s="38"/>
      <c r="P13" s="38"/>
      <c r="Q13" s="38"/>
      <c r="R13" s="38"/>
      <c r="S13" s="3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 s="29" customFormat="true" ht="12" hidden="false" customHeight="true" outlineLevel="0" collapsed="false">
      <c r="A14" s="39" t="s">
        <v>20</v>
      </c>
      <c r="B14" s="39"/>
      <c r="C14" s="39"/>
      <c r="D14" s="39"/>
      <c r="E14" s="36"/>
      <c r="F14" s="36"/>
      <c r="G14" s="36"/>
      <c r="H14" s="36"/>
      <c r="I14" s="36"/>
      <c r="J14" s="36"/>
      <c r="K14" s="40" t="s">
        <v>21</v>
      </c>
      <c r="L14" s="40"/>
      <c r="M14" s="40"/>
      <c r="N14" s="38"/>
      <c r="O14" s="38"/>
      <c r="P14" s="38"/>
      <c r="Q14" s="38"/>
      <c r="R14" s="38"/>
      <c r="S14" s="3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="29" customFormat="true" ht="12" hidden="false" customHeight="true" outlineLevel="0" collapsed="false">
      <c r="A15" s="41" t="s">
        <v>22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 s="29" customFormat="true" ht="12" hidden="false" customHeight="true" outlineLevel="0" collapsed="false">
      <c r="A16" s="42" t="s">
        <v>23</v>
      </c>
      <c r="B16" s="42"/>
      <c r="C16" s="42"/>
      <c r="D16" s="42"/>
      <c r="E16" s="42"/>
      <c r="F16" s="42"/>
      <c r="G16" s="42"/>
      <c r="H16" s="43" t="s">
        <v>24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 s="29" customFormat="true" ht="12" hidden="false" customHeight="true" outlineLevel="0" collapsed="false">
      <c r="A17" s="44" t="s">
        <v>25</v>
      </c>
      <c r="B17" s="44"/>
      <c r="C17" s="44"/>
      <c r="D17" s="44"/>
      <c r="E17" s="44"/>
      <c r="F17" s="44"/>
      <c r="G17" s="44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s="29" customFormat="true" ht="12" hidden="false" customHeight="true" outlineLevel="0" collapsed="false">
      <c r="A18" s="32" t="s">
        <v>26</v>
      </c>
      <c r="B18" s="32"/>
      <c r="C18" s="32"/>
      <c r="D18" s="32"/>
      <c r="E18" s="32"/>
      <c r="F18" s="32"/>
      <c r="G18" s="45" t="s">
        <v>27</v>
      </c>
      <c r="H18" s="45"/>
      <c r="I18" s="46" t="s">
        <v>28</v>
      </c>
      <c r="J18" s="46"/>
      <c r="K18" s="46"/>
      <c r="L18" s="46"/>
      <c r="M18" s="46"/>
      <c r="N18" s="37" t="s">
        <v>29</v>
      </c>
      <c r="O18" s="37"/>
      <c r="P18" s="47" t="s">
        <v>30</v>
      </c>
      <c r="Q18" s="47"/>
      <c r="R18" s="47"/>
      <c r="S18" s="47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="29" customFormat="true" ht="12" hidden="false" customHeight="true" outlineLevel="0" collapsed="false">
      <c r="A19" s="34" t="s">
        <v>31</v>
      </c>
      <c r="B19" s="34"/>
      <c r="C19" s="34"/>
      <c r="D19" s="34"/>
      <c r="E19" s="34"/>
      <c r="F19" s="34"/>
      <c r="G19" s="48" t="s">
        <v>32</v>
      </c>
      <c r="H19" s="48"/>
      <c r="I19" s="46"/>
      <c r="J19" s="46"/>
      <c r="K19" s="46"/>
      <c r="L19" s="46"/>
      <c r="M19" s="46"/>
      <c r="N19" s="31" t="s">
        <v>33</v>
      </c>
      <c r="O19" s="31"/>
      <c r="P19" s="47"/>
      <c r="Q19" s="47"/>
      <c r="R19" s="47"/>
      <c r="S19" s="47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 s="29" customFormat="true" ht="9" hidden="false" customHeight="true" outlineLevel="0" collapsed="false">
      <c r="A20" s="49" t="s">
        <v>34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1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s="29" customFormat="true" ht="9" hidden="false" customHeight="true" outlineLevel="0" collapsed="false">
      <c r="A21" s="49" t="s">
        <v>35</v>
      </c>
      <c r="B21" s="50"/>
      <c r="C21" s="50"/>
      <c r="D21" s="50"/>
      <c r="E21" s="52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1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 s="29" customFormat="true" ht="9" hidden="false" customHeight="true" outlineLevel="0" collapsed="false">
      <c r="A22" s="49"/>
      <c r="B22" s="50"/>
      <c r="C22" s="50"/>
      <c r="D22" s="50"/>
      <c r="E22" s="52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1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 s="29" customFormat="true" ht="9" hidden="false" customHeight="true" outlineLevel="0" collapsed="false">
      <c r="A23" s="53"/>
      <c r="B23" s="10"/>
      <c r="C23" s="54" t="s">
        <v>36</v>
      </c>
      <c r="D23" s="54"/>
      <c r="E23" s="54"/>
      <c r="F23" s="54"/>
      <c r="G23" s="54"/>
      <c r="H23" s="54"/>
      <c r="I23" s="54" t="s">
        <v>37</v>
      </c>
      <c r="J23" s="54"/>
      <c r="K23" s="54"/>
      <c r="L23" s="54"/>
      <c r="M23" s="54"/>
      <c r="N23" s="52" t="s">
        <v>38</v>
      </c>
      <c r="O23" s="54"/>
      <c r="P23" s="54"/>
      <c r="Q23" s="54"/>
      <c r="R23" s="52"/>
      <c r="S23" s="51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s="29" customFormat="true" ht="9" hidden="false" customHeight="true" outlineLevel="0" collapsed="false">
      <c r="A24" s="53"/>
      <c r="B24" s="10"/>
      <c r="C24" s="54" t="s">
        <v>39</v>
      </c>
      <c r="D24" s="54"/>
      <c r="E24" s="54"/>
      <c r="F24" s="54"/>
      <c r="G24" s="55"/>
      <c r="H24" s="55"/>
      <c r="I24" s="54" t="s">
        <v>40</v>
      </c>
      <c r="J24" s="54"/>
      <c r="K24" s="54"/>
      <c r="L24" s="54"/>
      <c r="M24" s="54"/>
      <c r="N24" s="52" t="s">
        <v>41</v>
      </c>
      <c r="O24" s="54"/>
      <c r="P24" s="55"/>
      <c r="Q24" s="54"/>
      <c r="R24" s="52"/>
      <c r="S24" s="51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="29" customFormat="true" ht="9" hidden="false" customHeight="true" outlineLevel="0" collapsed="false">
      <c r="A25" s="53"/>
      <c r="B25" s="5"/>
      <c r="C25" s="52"/>
      <c r="D25" s="52"/>
      <c r="E25" s="52"/>
      <c r="F25" s="52"/>
      <c r="G25" s="52"/>
      <c r="H25" s="52"/>
      <c r="I25" s="52"/>
      <c r="J25" s="50"/>
      <c r="K25" s="56"/>
      <c r="L25" s="56"/>
      <c r="M25" s="56"/>
      <c r="N25" s="56"/>
      <c r="O25" s="56"/>
      <c r="P25" s="56"/>
      <c r="Q25" s="56"/>
      <c r="R25" s="56"/>
      <c r="S25" s="57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="29" customFormat="true" ht="9" hidden="false" customHeight="true" outlineLevel="0" collapsed="false">
      <c r="A26" s="53"/>
      <c r="B26" s="5"/>
      <c r="C26" s="54" t="s">
        <v>42</v>
      </c>
      <c r="D26" s="54"/>
      <c r="E26" s="54"/>
      <c r="F26" s="54"/>
      <c r="G26" s="54"/>
      <c r="H26" s="54"/>
      <c r="I26" s="54"/>
      <c r="J26" s="58"/>
      <c r="K26" s="58"/>
      <c r="L26" s="58"/>
      <c r="M26" s="58"/>
      <c r="N26" s="58"/>
      <c r="O26" s="58"/>
      <c r="P26" s="58"/>
      <c r="Q26" s="58"/>
      <c r="R26" s="58"/>
      <c r="S26" s="57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s="29" customFormat="true" ht="9" hidden="false" customHeight="true" outlineLevel="0" collapsed="false">
      <c r="A27" s="53"/>
      <c r="B27" s="5"/>
      <c r="C27" s="54" t="s">
        <v>43</v>
      </c>
      <c r="D27" s="54"/>
      <c r="E27" s="54"/>
      <c r="F27" s="54"/>
      <c r="G27" s="54"/>
      <c r="H27" s="54"/>
      <c r="I27" s="54"/>
      <c r="J27" s="58"/>
      <c r="K27" s="58"/>
      <c r="L27" s="58"/>
      <c r="M27" s="58"/>
      <c r="N27" s="58"/>
      <c r="O27" s="58"/>
      <c r="P27" s="58"/>
      <c r="Q27" s="58"/>
      <c r="R27" s="58"/>
      <c r="S27" s="57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="63" customFormat="true" ht="9" hidden="false" customHeight="true" outlineLevel="0" collapsed="false">
      <c r="A28" s="59"/>
      <c r="B28" s="5"/>
      <c r="C28" s="54"/>
      <c r="D28" s="54"/>
      <c r="E28" s="54"/>
      <c r="F28" s="54"/>
      <c r="G28" s="54"/>
      <c r="H28" s="54"/>
      <c r="I28" s="54"/>
      <c r="J28" s="54"/>
      <c r="K28" s="60"/>
      <c r="L28" s="61"/>
      <c r="M28" s="61"/>
      <c r="N28" s="61"/>
      <c r="O28" s="61"/>
      <c r="P28" s="61"/>
      <c r="Q28" s="61"/>
      <c r="R28" s="61"/>
      <c r="S28" s="62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</row>
    <row r="29" s="29" customFormat="true" ht="9" hidden="false" customHeight="true" outlineLevel="0" collapsed="false">
      <c r="A29" s="53"/>
      <c r="B29" s="5"/>
      <c r="C29" s="54" t="s">
        <v>44</v>
      </c>
      <c r="D29" s="54"/>
      <c r="E29" s="54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7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="29" customFormat="true" ht="9" hidden="false" customHeight="true" outlineLevel="0" collapsed="false">
      <c r="A30" s="53"/>
      <c r="B30" s="5"/>
      <c r="C30" s="54" t="s">
        <v>45</v>
      </c>
      <c r="D30" s="54"/>
      <c r="E30" s="54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1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="68" customFormat="true" ht="9" hidden="false" customHeight="true" outlineLevel="0" collapsed="false">
      <c r="A31" s="64"/>
      <c r="B31" s="6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7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="29" customFormat="true" ht="12" hidden="false" customHeight="true" outlineLevel="0" collapsed="false">
      <c r="A32" s="69" t="s">
        <v>46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r="33" s="29" customFormat="true" ht="12" hidden="false" customHeight="true" outlineLevel="0" collapsed="false">
      <c r="A33" s="70" t="s">
        <v>47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1" t="s">
        <v>48</v>
      </c>
      <c r="N33" s="71"/>
      <c r="O33" s="71"/>
      <c r="P33" s="71"/>
      <c r="Q33" s="71"/>
      <c r="R33" s="71"/>
      <c r="S33" s="71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s="29" customFormat="true" ht="12" hidden="false" customHeight="true" outlineLevel="0" collapsed="false">
      <c r="A34" s="72" t="s">
        <v>49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3" t="s">
        <v>50</v>
      </c>
      <c r="N34" s="73"/>
      <c r="O34" s="74" t="n">
        <v>500</v>
      </c>
      <c r="P34" s="74"/>
      <c r="Q34" s="74"/>
      <c r="R34" s="74"/>
      <c r="S34" s="74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="29" customFormat="true" ht="12" hidden="false" customHeight="true" outlineLevel="0" collapsed="false">
      <c r="A35" s="72" t="s">
        <v>51</v>
      </c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3" t="s">
        <v>50</v>
      </c>
      <c r="N35" s="73"/>
      <c r="O35" s="74"/>
      <c r="P35" s="74"/>
      <c r="Q35" s="74"/>
      <c r="R35" s="74"/>
      <c r="S35" s="74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="29" customFormat="true" ht="12" hidden="false" customHeight="true" outlineLevel="0" collapsed="false">
      <c r="A36" s="72" t="s">
        <v>52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3" t="s">
        <v>50</v>
      </c>
      <c r="N36" s="73"/>
      <c r="O36" s="74"/>
      <c r="P36" s="74"/>
      <c r="Q36" s="74"/>
      <c r="R36" s="74"/>
      <c r="S36" s="74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="29" customFormat="true" ht="12" hidden="false" customHeight="true" outlineLevel="0" collapsed="false">
      <c r="A37" s="72" t="s">
        <v>53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3" t="s">
        <v>50</v>
      </c>
      <c r="N37" s="73"/>
      <c r="O37" s="74"/>
      <c r="P37" s="74"/>
      <c r="Q37" s="74"/>
      <c r="R37" s="74"/>
      <c r="S37" s="74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="29" customFormat="true" ht="12" hidden="false" customHeight="true" outlineLevel="0" collapsed="false">
      <c r="A38" s="72" t="s">
        <v>54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3" t="s">
        <v>50</v>
      </c>
      <c r="N38" s="73"/>
      <c r="O38" s="74"/>
      <c r="P38" s="74"/>
      <c r="Q38" s="74"/>
      <c r="R38" s="74"/>
      <c r="S38" s="74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 s="29" customFormat="true" ht="12" hidden="false" customHeight="true" outlineLevel="0" collapsed="false">
      <c r="A39" s="72" t="s">
        <v>55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3" t="s">
        <v>50</v>
      </c>
      <c r="N39" s="73"/>
      <c r="O39" s="74" t="n">
        <v>350</v>
      </c>
      <c r="P39" s="74"/>
      <c r="Q39" s="74"/>
      <c r="R39" s="74"/>
      <c r="S39" s="74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s="29" customFormat="true" ht="12" hidden="false" customHeight="true" outlineLevel="0" collapsed="false">
      <c r="A40" s="72" t="s">
        <v>56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3" t="s">
        <v>50</v>
      </c>
      <c r="N40" s="73"/>
      <c r="O40" s="74"/>
      <c r="P40" s="74"/>
      <c r="Q40" s="74"/>
      <c r="R40" s="74"/>
      <c r="S40" s="74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r="41" s="29" customFormat="true" ht="12" hidden="false" customHeight="true" outlineLevel="0" collapsed="false">
      <c r="A41" s="75" t="s">
        <v>57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3" t="s">
        <v>50</v>
      </c>
      <c r="N41" s="73"/>
      <c r="O41" s="74" t="n">
        <v>316.25</v>
      </c>
      <c r="P41" s="74"/>
      <c r="Q41" s="74"/>
      <c r="R41" s="74"/>
      <c r="S41" s="74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="29" customFormat="true" ht="12" hidden="false" customHeight="true" outlineLevel="0" collapsed="false">
      <c r="A42" s="72" t="s">
        <v>58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3" t="s">
        <v>50</v>
      </c>
      <c r="N42" s="73"/>
      <c r="O42" s="74"/>
      <c r="P42" s="74"/>
      <c r="Q42" s="74"/>
      <c r="R42" s="74"/>
      <c r="S42" s="74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="29" customFormat="true" ht="12" hidden="false" customHeight="true" outlineLevel="0" collapsed="false">
      <c r="A43" s="72" t="s">
        <v>59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3" t="s">
        <v>50</v>
      </c>
      <c r="N43" s="73"/>
      <c r="O43" s="74"/>
      <c r="P43" s="74"/>
      <c r="Q43" s="74"/>
      <c r="R43" s="74"/>
      <c r="S43" s="74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 s="29" customFormat="true" ht="12" hidden="false" customHeight="true" outlineLevel="0" collapsed="false">
      <c r="A44" s="75" t="s">
        <v>60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 t="s">
        <v>50</v>
      </c>
      <c r="N44" s="76"/>
      <c r="O44" s="74"/>
      <c r="P44" s="74"/>
      <c r="Q44" s="74"/>
      <c r="R44" s="74"/>
      <c r="S44" s="74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s="29" customFormat="true" ht="9" hidden="false" customHeight="true" outlineLevel="0" collapsed="false">
      <c r="A45" s="77" t="s">
        <v>61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8" t="s">
        <v>62</v>
      </c>
      <c r="N45" s="79" t="s">
        <v>50</v>
      </c>
      <c r="O45" s="80" t="n">
        <f aca="false">SUM(O34:S44)</f>
        <v>1166.25</v>
      </c>
      <c r="P45" s="80"/>
      <c r="Q45" s="80"/>
      <c r="R45" s="80"/>
      <c r="S45" s="80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="29" customFormat="true" ht="40.5" hidden="false" customHeight="true" outlineLevel="0" collapsed="false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78"/>
      <c r="N46" s="79"/>
      <c r="O46" s="80"/>
      <c r="P46" s="80"/>
      <c r="Q46" s="80"/>
      <c r="R46" s="80"/>
      <c r="S46" s="80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="29" customFormat="true" ht="9" hidden="false" customHeight="true" outlineLevel="0" collapsed="false">
      <c r="A47" s="82" t="s">
        <v>63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 s="29" customFormat="true" ht="9" hidden="false" customHeight="true" outlineLevel="0" collapsed="false">
      <c r="A48" s="83" t="s">
        <v>64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r="49" s="29" customFormat="true" ht="27" hidden="false" customHeight="true" outlineLevel="0" collapsed="false">
      <c r="A49" s="84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85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 s="29" customFormat="true" ht="9" hidden="false" customHeight="true" outlineLevel="0" collapsed="false">
      <c r="A50" s="86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 customFormat="false" ht="12" hidden="false" customHeight="true" outlineLevel="0" collapsed="false">
      <c r="A51" s="41" t="s">
        <v>65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</row>
    <row r="52" s="1" customFormat="true" ht="12" hidden="false" customHeight="true" outlineLevel="0" collapsed="false">
      <c r="A52" s="89" t="s">
        <v>66</v>
      </c>
      <c r="B52" s="89"/>
      <c r="C52" s="89"/>
      <c r="D52" s="89"/>
      <c r="E52" s="89"/>
      <c r="F52" s="89"/>
      <c r="G52" s="89"/>
      <c r="H52" s="89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</row>
    <row r="53" s="1" customFormat="true" ht="12" hidden="false" customHeight="true" outlineLevel="0" collapsed="false">
      <c r="A53" s="91" t="s">
        <v>67</v>
      </c>
      <c r="B53" s="92"/>
      <c r="C53" s="92"/>
      <c r="D53" s="92"/>
      <c r="E53" s="92"/>
      <c r="F53" s="92"/>
      <c r="G53" s="92"/>
      <c r="H53" s="93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</row>
    <row r="54" s="29" customFormat="true" ht="12" hidden="false" customHeight="true" outlineLevel="0" collapsed="false">
      <c r="A54" s="69" t="s">
        <v>68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r="55" s="29" customFormat="true" ht="12" hidden="false" customHeight="true" outlineLevel="0" collapsed="false">
      <c r="A55" s="94" t="s">
        <v>69</v>
      </c>
      <c r="B55" s="94"/>
      <c r="C55" s="94"/>
      <c r="D55" s="95" t="s">
        <v>70</v>
      </c>
      <c r="E55" s="96"/>
      <c r="F55" s="96"/>
      <c r="G55" s="96"/>
      <c r="H55" s="97" t="s">
        <v>71</v>
      </c>
      <c r="I55" s="97"/>
      <c r="J55" s="97"/>
      <c r="K55" s="97"/>
      <c r="L55" s="98" t="n">
        <v>71191</v>
      </c>
      <c r="M55" s="98"/>
      <c r="N55" s="99" t="s">
        <v>72</v>
      </c>
      <c r="O55" s="99"/>
      <c r="P55" s="99"/>
      <c r="Q55" s="100"/>
      <c r="R55" s="100"/>
      <c r="S55" s="100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 s="29" customFormat="true" ht="10.5" hidden="false" customHeight="true" outlineLevel="0" collapsed="false">
      <c r="A56" s="101" t="s">
        <v>73</v>
      </c>
      <c r="B56" s="101"/>
      <c r="C56" s="101"/>
      <c r="D56" s="95"/>
      <c r="E56" s="96"/>
      <c r="F56" s="96"/>
      <c r="G56" s="96"/>
      <c r="H56" s="102" t="s">
        <v>74</v>
      </c>
      <c r="I56" s="102"/>
      <c r="J56" s="102"/>
      <c r="K56" s="102"/>
      <c r="L56" s="98"/>
      <c r="M56" s="98"/>
      <c r="N56" s="103" t="s">
        <v>75</v>
      </c>
      <c r="O56" s="103"/>
      <c r="P56" s="103"/>
      <c r="Q56" s="100"/>
      <c r="R56" s="100"/>
      <c r="S56" s="100"/>
      <c r="T56" s="1"/>
      <c r="U56" s="1"/>
      <c r="V56" s="1"/>
      <c r="W56" s="28"/>
      <c r="X56" s="28"/>
      <c r="Y56" s="28"/>
      <c r="Z56" s="28"/>
      <c r="AA56" s="28"/>
      <c r="AB56" s="28"/>
      <c r="AC56" s="28"/>
      <c r="AD56" s="28"/>
    </row>
    <row r="57" s="1" customFormat="true" ht="27" hidden="false" customHeight="true" outlineLevel="0" collapsed="false">
      <c r="A57" s="104"/>
      <c r="B57" s="104"/>
      <c r="C57" s="105"/>
      <c r="D57" s="105"/>
      <c r="E57" s="105"/>
      <c r="F57" s="105"/>
      <c r="G57" s="105"/>
      <c r="H57" s="105"/>
      <c r="I57" s="106"/>
      <c r="J57" s="106"/>
      <c r="L57" s="107"/>
      <c r="M57" s="107"/>
      <c r="N57" s="105"/>
      <c r="O57" s="105"/>
      <c r="P57" s="105"/>
      <c r="Q57" s="105"/>
      <c r="R57" s="105"/>
      <c r="S57" s="108"/>
    </row>
    <row r="58" s="29" customFormat="true" ht="12" hidden="false" customHeight="true" outlineLevel="0" collapsed="false">
      <c r="A58" s="109" t="s">
        <v>76</v>
      </c>
      <c r="B58" s="109"/>
      <c r="C58" s="110" t="s">
        <v>77</v>
      </c>
      <c r="D58" s="110"/>
      <c r="E58" s="110"/>
      <c r="F58" s="110"/>
      <c r="G58" s="110"/>
      <c r="H58" s="110"/>
      <c r="I58" s="28" t="s">
        <v>78</v>
      </c>
      <c r="J58" s="28"/>
      <c r="K58" s="111"/>
      <c r="L58" s="112" t="s">
        <v>76</v>
      </c>
      <c r="M58" s="112"/>
      <c r="N58" s="110" t="s">
        <v>79</v>
      </c>
      <c r="O58" s="110"/>
      <c r="P58" s="110"/>
      <c r="Q58" s="110"/>
      <c r="R58" s="110"/>
      <c r="S58" s="113" t="s">
        <v>78</v>
      </c>
      <c r="T58" s="28"/>
      <c r="U58" s="1"/>
      <c r="V58" s="1"/>
      <c r="W58" s="28"/>
      <c r="X58" s="28"/>
      <c r="Y58" s="28"/>
      <c r="Z58" s="28"/>
      <c r="AA58" s="28"/>
      <c r="AB58" s="28"/>
      <c r="AC58" s="28"/>
      <c r="AD58" s="28"/>
    </row>
    <row r="59" s="1" customFormat="true" ht="9" hidden="false" customHeight="tru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customFormat="false" ht="12" hidden="false" customHeight="true" outlineLevel="0" collapsed="false">
      <c r="A60" s="41" t="s">
        <v>80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="1" customFormat="true" ht="27" hidden="false" customHeight="true" outlineLevel="0" collapsed="false">
      <c r="A61" s="115"/>
      <c r="B61" s="115"/>
      <c r="C61" s="105"/>
      <c r="D61" s="105"/>
      <c r="E61" s="105"/>
      <c r="F61" s="105"/>
      <c r="G61" s="105"/>
      <c r="H61" s="105"/>
      <c r="I61" s="116"/>
      <c r="J61" s="116"/>
      <c r="L61" s="117"/>
      <c r="M61" s="117"/>
      <c r="N61" s="118"/>
      <c r="O61" s="118"/>
      <c r="P61" s="118"/>
      <c r="Q61" s="118"/>
      <c r="R61" s="118"/>
      <c r="S61" s="119"/>
    </row>
    <row r="62" s="29" customFormat="true" ht="12" hidden="false" customHeight="true" outlineLevel="0" collapsed="false">
      <c r="A62" s="109" t="s">
        <v>76</v>
      </c>
      <c r="B62" s="109"/>
      <c r="C62" s="110" t="s">
        <v>77</v>
      </c>
      <c r="D62" s="110"/>
      <c r="E62" s="110"/>
      <c r="F62" s="110"/>
      <c r="G62" s="110"/>
      <c r="H62" s="110"/>
      <c r="I62" s="28" t="s">
        <v>78</v>
      </c>
      <c r="J62" s="28"/>
      <c r="K62" s="111"/>
      <c r="L62" s="112" t="s">
        <v>76</v>
      </c>
      <c r="M62" s="112"/>
      <c r="N62" s="110" t="s">
        <v>79</v>
      </c>
      <c r="O62" s="110"/>
      <c r="P62" s="110"/>
      <c r="Q62" s="110"/>
      <c r="R62" s="110"/>
      <c r="S62" s="113" t="s">
        <v>78</v>
      </c>
      <c r="T62" s="28"/>
      <c r="U62" s="1"/>
      <c r="V62" s="1"/>
      <c r="W62" s="28"/>
      <c r="X62" s="28"/>
      <c r="Y62" s="28"/>
      <c r="Z62" s="28"/>
      <c r="AA62" s="28"/>
      <c r="AB62" s="28"/>
      <c r="AC62" s="28"/>
      <c r="AD62" s="28"/>
    </row>
    <row r="63" s="1" customFormat="true" ht="9" hidden="false" customHeight="true" outlineLevel="0" collapsed="false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</row>
    <row r="64" s="1" customFormat="true" ht="12" hidden="false" customHeight="true" outlineLevel="0" collapsed="false">
      <c r="A64" s="120" t="s">
        <v>81</v>
      </c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1"/>
      <c r="P64" s="121"/>
      <c r="Q64" s="121"/>
      <c r="R64" s="121"/>
      <c r="S64" s="122" t="s">
        <v>82</v>
      </c>
    </row>
    <row r="65" s="1" customFormat="true" ht="12" hidden="false" customHeight="true" outlineLevel="0" collapsed="false">
      <c r="A65" s="123" t="s">
        <v>83</v>
      </c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</row>
  </sheetData>
  <sheetProtection sheet="true" objects="true" scenarios="true"/>
  <mergeCells count="135">
    <mergeCell ref="A2:G2"/>
    <mergeCell ref="O2:S2"/>
    <mergeCell ref="A3:G3"/>
    <mergeCell ref="O3:S3"/>
    <mergeCell ref="A4:G4"/>
    <mergeCell ref="O4:S4"/>
    <mergeCell ref="A5:G5"/>
    <mergeCell ref="O5:S5"/>
    <mergeCell ref="A7:C7"/>
    <mergeCell ref="D7:N8"/>
    <mergeCell ref="O7:P7"/>
    <mergeCell ref="Q7:S8"/>
    <mergeCell ref="A8:C8"/>
    <mergeCell ref="O8:P8"/>
    <mergeCell ref="A9:D9"/>
    <mergeCell ref="E9:S10"/>
    <mergeCell ref="A10:D10"/>
    <mergeCell ref="A11:F11"/>
    <mergeCell ref="G11:S12"/>
    <mergeCell ref="A12:F12"/>
    <mergeCell ref="A13:D13"/>
    <mergeCell ref="E13:J14"/>
    <mergeCell ref="K13:M13"/>
    <mergeCell ref="N13:S14"/>
    <mergeCell ref="A14:D14"/>
    <mergeCell ref="K14:M14"/>
    <mergeCell ref="A15:S15"/>
    <mergeCell ref="A16:G16"/>
    <mergeCell ref="H16:S17"/>
    <mergeCell ref="A17:G17"/>
    <mergeCell ref="A18:F18"/>
    <mergeCell ref="G18:H18"/>
    <mergeCell ref="I18:M19"/>
    <mergeCell ref="N18:O18"/>
    <mergeCell ref="P18:S19"/>
    <mergeCell ref="A19:F19"/>
    <mergeCell ref="G19:H19"/>
    <mergeCell ref="N19:O19"/>
    <mergeCell ref="B23:B24"/>
    <mergeCell ref="C23:F23"/>
    <mergeCell ref="M23:M24"/>
    <mergeCell ref="Q23:Q24"/>
    <mergeCell ref="C24:F24"/>
    <mergeCell ref="B25:B27"/>
    <mergeCell ref="K25:R25"/>
    <mergeCell ref="C26:I26"/>
    <mergeCell ref="J26:R27"/>
    <mergeCell ref="C27:I27"/>
    <mergeCell ref="B29:B30"/>
    <mergeCell ref="C29:E29"/>
    <mergeCell ref="F29:R30"/>
    <mergeCell ref="C30:E30"/>
    <mergeCell ref="A32:S32"/>
    <mergeCell ref="A33:L33"/>
    <mergeCell ref="M33:S33"/>
    <mergeCell ref="A34:L34"/>
    <mergeCell ref="M34:N34"/>
    <mergeCell ref="O34:S34"/>
    <mergeCell ref="A35:L35"/>
    <mergeCell ref="M35:N35"/>
    <mergeCell ref="O35:S35"/>
    <mergeCell ref="A36:L36"/>
    <mergeCell ref="M36:N36"/>
    <mergeCell ref="O36:S36"/>
    <mergeCell ref="A37:L37"/>
    <mergeCell ref="M37:N37"/>
    <mergeCell ref="O37:S37"/>
    <mergeCell ref="A38:L38"/>
    <mergeCell ref="M38:N38"/>
    <mergeCell ref="O38:S38"/>
    <mergeCell ref="A39:L39"/>
    <mergeCell ref="M39:N39"/>
    <mergeCell ref="O39:S39"/>
    <mergeCell ref="A40:L40"/>
    <mergeCell ref="M40:N40"/>
    <mergeCell ref="O40:S40"/>
    <mergeCell ref="A41:L41"/>
    <mergeCell ref="M41:N41"/>
    <mergeCell ref="O41:S41"/>
    <mergeCell ref="A42:L42"/>
    <mergeCell ref="M42:N42"/>
    <mergeCell ref="O42:S42"/>
    <mergeCell ref="A43:L43"/>
    <mergeCell ref="M43:N43"/>
    <mergeCell ref="O43:S43"/>
    <mergeCell ref="A44:L44"/>
    <mergeCell ref="M44:N44"/>
    <mergeCell ref="O44:S44"/>
    <mergeCell ref="A45:L45"/>
    <mergeCell ref="M45:M46"/>
    <mergeCell ref="N45:N46"/>
    <mergeCell ref="O45:S46"/>
    <mergeCell ref="A46:L46"/>
    <mergeCell ref="A47:S47"/>
    <mergeCell ref="A48:S48"/>
    <mergeCell ref="B49:R49"/>
    <mergeCell ref="A51:S51"/>
    <mergeCell ref="A52:H52"/>
    <mergeCell ref="I52:S53"/>
    <mergeCell ref="A54:S54"/>
    <mergeCell ref="A55:C55"/>
    <mergeCell ref="D55:D56"/>
    <mergeCell ref="E55:G56"/>
    <mergeCell ref="H55:K55"/>
    <mergeCell ref="L55:M56"/>
    <mergeCell ref="N55:P55"/>
    <mergeCell ref="Q55:S56"/>
    <mergeCell ref="A56:C56"/>
    <mergeCell ref="H56:K56"/>
    <mergeCell ref="N56:P56"/>
    <mergeCell ref="A57:B57"/>
    <mergeCell ref="C57:H57"/>
    <mergeCell ref="I57:J57"/>
    <mergeCell ref="L57:M57"/>
    <mergeCell ref="N57:R57"/>
    <mergeCell ref="A58:B58"/>
    <mergeCell ref="C58:H58"/>
    <mergeCell ref="I58:J58"/>
    <mergeCell ref="L58:M58"/>
    <mergeCell ref="N58:R58"/>
    <mergeCell ref="A59:S59"/>
    <mergeCell ref="A60:S60"/>
    <mergeCell ref="A61:B61"/>
    <mergeCell ref="C61:H61"/>
    <mergeCell ref="I61:J61"/>
    <mergeCell ref="L61:M61"/>
    <mergeCell ref="N61:R61"/>
    <mergeCell ref="A62:B62"/>
    <mergeCell ref="C62:H62"/>
    <mergeCell ref="I62:J62"/>
    <mergeCell ref="L62:M62"/>
    <mergeCell ref="N62:R62"/>
    <mergeCell ref="A63:S63"/>
    <mergeCell ref="A64:N64"/>
    <mergeCell ref="A65:S65"/>
  </mergeCells>
  <printOptions headings="false" gridLines="false" gridLinesSet="true" horizontalCentered="false" verticalCentered="false"/>
  <pageMargins left="0.270138888888889" right="0.190277777777778" top="0.170138888888889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  <Company>Universite d'Ottawa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2002-01-10T16:31:51Z</dcterms:created>
  <dc:creator>Service des finances</dc:creator>
  <dc:description/>
  <dc:language>en-CA</dc:language>
  <cp:lastModifiedBy/>
  <cp:lastPrinted>2017-06-27T17:39:00Z</cp:lastPrinted>
  <dcterms:modified xsi:type="dcterms:W3CDTF">2020-01-17T10:01:07Z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 d'Ottawa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