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works\fleague\ssh\modify\player_point_table\data\"/>
    </mc:Choice>
  </mc:AlternateContent>
  <xr:revisionPtr revIDLastSave="0" documentId="13_ncr:1_{9D65858D-2B24-4730-98BE-EDC28F2FF7E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<sst xmlns="http://schemas.openxmlformats.org/spreadsheetml/2006/main" count="3551" uniqueCount="1507">
  <si>
    <t>Player Name</t>
  </si>
  <si>
    <t>Team Name</t>
  </si>
  <si>
    <t>Team API ID</t>
  </si>
  <si>
    <t>Player API ID</t>
  </si>
  <si>
    <t>Position</t>
  </si>
  <si>
    <t>Goals</t>
  </si>
  <si>
    <t>Assists</t>
  </si>
  <si>
    <t>Team Short Code</t>
  </si>
  <si>
    <t>Match Score</t>
  </si>
  <si>
    <t>player_api_id</t>
  </si>
  <si>
    <t>player_id</t>
  </si>
  <si>
    <t>Drake Callender</t>
  </si>
  <si>
    <t>Inter Miami CF</t>
  </si>
  <si>
    <t>Goalkeeper</t>
  </si>
  <si>
    <t>MIA</t>
  </si>
  <si>
    <t>67b8957a65db8d4ef5b052ba</t>
  </si>
  <si>
    <t>Rocco Ríos Novo</t>
  </si>
  <si>
    <t>67b8955a65db8d4ef5b05188</t>
  </si>
  <si>
    <t>Óscar Ustari</t>
  </si>
  <si>
    <t>67b8907665db8d4ef5b009ee</t>
  </si>
  <si>
    <t>Tomás Avilés</t>
  </si>
  <si>
    <t>Centre-Back</t>
  </si>
  <si>
    <t>68092cdfda453c2f0109f61a</t>
  </si>
  <si>
    <t>Gonzalo Luján</t>
  </si>
  <si>
    <t>Right-Back</t>
  </si>
  <si>
    <t>67b895ea65db8d4ef5b05732</t>
  </si>
  <si>
    <t>Marcelo Weigandt</t>
  </si>
  <si>
    <t>67b894d965db8d4ef5b04c65</t>
  </si>
  <si>
    <t>Jordi Alba</t>
  </si>
  <si>
    <t>Left-Back</t>
  </si>
  <si>
    <t>67b891cd65db8d4ef5b03654</t>
  </si>
  <si>
    <t>David Martínez</t>
  </si>
  <si>
    <t>67b8946865db8d4ef5b04665</t>
  </si>
  <si>
    <t>Maximiliano Falcón</t>
  </si>
  <si>
    <t>67b8950d65db8d4ef5b04e85</t>
  </si>
  <si>
    <t>Noah Allen</t>
  </si>
  <si>
    <t>67b895bc65db8d4ef5b05577</t>
  </si>
  <si>
    <t>Ian Fray</t>
  </si>
  <si>
    <t>67b8958965db8d4ef5b05364</t>
  </si>
  <si>
    <t>Ryan Sailor</t>
  </si>
  <si>
    <t>67b8966e65db8d4ef5b05b84</t>
  </si>
  <si>
    <t>Tyler Hall</t>
  </si>
  <si>
    <t>68092c8bda453c2f0109f336</t>
  </si>
  <si>
    <t>Israel Boatwright</t>
  </si>
  <si>
    <t>68092c94da453c2f0109f388</t>
  </si>
  <si>
    <t>Federico Redondo</t>
  </si>
  <si>
    <t>Defensive Midfield</t>
  </si>
  <si>
    <t>67b895f165db8d4ef5b05782</t>
  </si>
  <si>
    <t>Benja Cremaschi</t>
  </si>
  <si>
    <t>Central Midfield</t>
  </si>
  <si>
    <t>68092c8bda453c2f0109f335</t>
  </si>
  <si>
    <t>Baltasar Rodríguez</t>
  </si>
  <si>
    <t>Attacking Midfield</t>
  </si>
  <si>
    <t>68092c8eda453c2f0109f354</t>
  </si>
  <si>
    <t>Telasco Segovia</t>
  </si>
  <si>
    <t>67b8953465db8d4ef5b0500e</t>
  </si>
  <si>
    <t>David Ruíz</t>
  </si>
  <si>
    <t>67b8961765db8d4ef5b058c8</t>
  </si>
  <si>
    <t>Sergio Busquets</t>
  </si>
  <si>
    <t>67b891cd65db8d4ef5b0364b</t>
  </si>
  <si>
    <t>Yannick Bright</t>
  </si>
  <si>
    <t>68092d5bda453c2f0109fa66</t>
  </si>
  <si>
    <t>Santiago Morales</t>
  </si>
  <si>
    <t>68092d24da453c2f0109f882</t>
  </si>
  <si>
    <t>Tadeo Allende</t>
  </si>
  <si>
    <t>Right Winger</t>
  </si>
  <si>
    <t>67b895e865db8d4ef5b05719</t>
  </si>
  <si>
    <t>Allen Obando</t>
  </si>
  <si>
    <t>Centre-Forward</t>
  </si>
  <si>
    <t>68092cb9da453c2f0109f4d7</t>
  </si>
  <si>
    <t>Fafà Picault</t>
  </si>
  <si>
    <t>Left Winger</t>
  </si>
  <si>
    <t>67b890a765db8d4ef5b01325</t>
  </si>
  <si>
    <t>Leo Afonso</t>
  </si>
  <si>
    <t>67b8958965db8d4ef5b05365</t>
  </si>
  <si>
    <t>Al Hilal SFC</t>
  </si>
  <si>
    <t>HIL</t>
  </si>
  <si>
    <t>67b894b265db8d4ef5b04a3d</t>
  </si>
  <si>
    <t>Ahmad Abu Rasen</t>
  </si>
  <si>
    <t>68092d04da453c2f0109f760</t>
  </si>
  <si>
    <t>67b894f065db8d4ef5b04d79</t>
  </si>
  <si>
    <t>Kalidou Koulibaly</t>
  </si>
  <si>
    <t>67b890cc65db8d4ef5b018d9</t>
  </si>
  <si>
    <t>Hassan Tambakti</t>
  </si>
  <si>
    <t>67b8947765db8d4ef5b04735</t>
  </si>
  <si>
    <t>Moteb Al-Harbi</t>
  </si>
  <si>
    <t>67b8958565db8d4ef5b05343</t>
  </si>
  <si>
    <t>Yasser Al-Shahrani</t>
  </si>
  <si>
    <t>67b893bb65db8d4ef5b03bf8</t>
  </si>
  <si>
    <t>Mohammed Al-Burayk</t>
  </si>
  <si>
    <t>Ali Al-Bulayhi</t>
  </si>
  <si>
    <t>67b893bb65db8d4ef5b03bfd</t>
  </si>
  <si>
    <t>Hamad Al-Yami</t>
  </si>
  <si>
    <t>67b894b665db8d4ef5b04a80</t>
  </si>
  <si>
    <t>Khalifah Al-Dawsari</t>
  </si>
  <si>
    <t>67b8949765db8d4ef5b048d5</t>
  </si>
  <si>
    <t>Sergej Milinkovi?-Savi?</t>
  </si>
  <si>
    <t>67b890ce65db8d4ef5b01940</t>
  </si>
  <si>
    <t>Mohamed Kanno</t>
  </si>
  <si>
    <t>67b893bb65db8d4ef5b03bfa</t>
  </si>
  <si>
    <t>Nasser Al-Dawsari</t>
  </si>
  <si>
    <t>67b8943765db8d4ef5b043b9</t>
  </si>
  <si>
    <t>Aleksandar Mitrovi?</t>
  </si>
  <si>
    <t>67b8906565db8d4ef5b00694</t>
  </si>
  <si>
    <t>Salem Al-Dawsari</t>
  </si>
  <si>
    <t>67b893bb65db8d4ef5b03bf9</t>
  </si>
  <si>
    <t>Mohammed Al-Qahtani</t>
  </si>
  <si>
    <t>67b8961765db8d4ef5b058c9</t>
  </si>
  <si>
    <t>Abdullah Al-Hamdan</t>
  </si>
  <si>
    <t>Khalid Al-Ghannam</t>
  </si>
  <si>
    <t>67b894d065db8d4ef5b04bd7</t>
  </si>
  <si>
    <t>Shusaku Nishikawa</t>
  </si>
  <si>
    <t>Urawa Red Diamonds</t>
  </si>
  <si>
    <t>URD</t>
  </si>
  <si>
    <t>67b893bd65db8d4ef5b03c0e</t>
  </si>
  <si>
    <t>Ayumi Niekawa</t>
  </si>
  <si>
    <t>67b893f365db8d4ef5b03f6f</t>
  </si>
  <si>
    <t>Shun Yoshida</t>
  </si>
  <si>
    <t>67b894fd65db8d4ef5b04df0</t>
  </si>
  <si>
    <t>Danilo Boza</t>
  </si>
  <si>
    <t>67b8943465db8d4ef5b0437e</t>
  </si>
  <si>
    <t>Marius Høibråten</t>
  </si>
  <si>
    <t>67b8918e65db8d4ef5b0301d</t>
  </si>
  <si>
    <t>Hirokazu Ishihara</t>
  </si>
  <si>
    <t>67b893f665db8d4ef5b03f93</t>
  </si>
  <si>
    <t>Takuya Ogiwara</t>
  </si>
  <si>
    <t>67b8948265db8d4ef5b047d7</t>
  </si>
  <si>
    <t>Rikito Inoue</t>
  </si>
  <si>
    <t>67b8949065db8d4ef5b04889</t>
  </si>
  <si>
    <t>Kenta Nemoto</t>
  </si>
  <si>
    <t>68092d24da453c2f0109f883</t>
  </si>
  <si>
    <t>Samuel Gustafson</t>
  </si>
  <si>
    <t>67b8915965db8d4ef5b02adc</t>
  </si>
  <si>
    <t>Matheus Savio</t>
  </si>
  <si>
    <t>67b893af65db8d4ef5b03ae7</t>
  </si>
  <si>
    <t>Ryoma Watanabe</t>
  </si>
  <si>
    <t>67b890aa65db8d4ef5b013a3</t>
  </si>
  <si>
    <t>Taishi Matsumoto</t>
  </si>
  <si>
    <t>67b893ff65db8d4ef5b04038</t>
  </si>
  <si>
    <t>Kaito Yasui</t>
  </si>
  <si>
    <t>68092c6fda453c2f0109f23c</t>
  </si>
  <si>
    <t>Shoya Nakajima</t>
  </si>
  <si>
    <t>67b893bd65db8d4ef5b03c17</t>
  </si>
  <si>
    <t>Yoichi Naganuma</t>
  </si>
  <si>
    <t>Right Midfield</t>
  </si>
  <si>
    <t>67b893c265db8d4ef5b03c71</t>
  </si>
  <si>
    <t>Takahiro Sekine</t>
  </si>
  <si>
    <t>Left Midfield</t>
  </si>
  <si>
    <t>67b893bd65db8d4ef5b03c15</t>
  </si>
  <si>
    <t>Genki Haraguchi</t>
  </si>
  <si>
    <t>67b8909f65db8d4ef5b011b6</t>
  </si>
  <si>
    <t>Kai Shibato</t>
  </si>
  <si>
    <t>67b8948d65db8d4ef5b0483f</t>
  </si>
  <si>
    <t>Takuro Kaneko</t>
  </si>
  <si>
    <t>67b8950565db8d4ef5b04e3f</t>
  </si>
  <si>
    <t>Yusuke Matsuo</t>
  </si>
  <si>
    <t>67b8952965db8d4ef5b04f89</t>
  </si>
  <si>
    <t>Tomoaki Okubo</t>
  </si>
  <si>
    <t>67b8953465db8d4ef5b0500d</t>
  </si>
  <si>
    <t>Motoki Nagakura</t>
  </si>
  <si>
    <t>67b895ff65db8d4ef5b057f2</t>
  </si>
  <si>
    <t>Toshiki Takahashi</t>
  </si>
  <si>
    <t>67b8958565db8d4ef5b05336</t>
  </si>
  <si>
    <t>Jumpei Hayakawa</t>
  </si>
  <si>
    <t>68092c7dda453c2f0109f2b7</t>
  </si>
  <si>
    <t>Rio Nitta</t>
  </si>
  <si>
    <t>67b8960265db8d4ef5b0580a</t>
  </si>
  <si>
    <t>Hiroki Abe</t>
  </si>
  <si>
    <t>67b893f765db8d4ef5b03fb9</t>
  </si>
  <si>
    <t>Toshikazu Teruuchi</t>
  </si>
  <si>
    <t>68092d75da453c2f0109fb48</t>
  </si>
  <si>
    <t>Al Ain FC</t>
  </si>
  <si>
    <t>AAN</t>
  </si>
  <si>
    <t>67b893bc65db8d4ef5b03c0b</t>
  </si>
  <si>
    <t>Hassan Muhammed</t>
  </si>
  <si>
    <t>68092d3dda453c2f0109f963</t>
  </si>
  <si>
    <t>Saif Al-Mazmi</t>
  </si>
  <si>
    <t>68092d04da453c2f0109f75e</t>
  </si>
  <si>
    <t>Kouame Autonne Kouadio</t>
  </si>
  <si>
    <t>67b8954e65db8d4ef5b05103</t>
  </si>
  <si>
    <t>Marcel Ratnik</t>
  </si>
  <si>
    <t>67b8954b65db8d4ef5b050d4</t>
  </si>
  <si>
    <t>Khalid Hashemi</t>
  </si>
  <si>
    <t>Felipe Salomoni</t>
  </si>
  <si>
    <t>67b8962565db8d4ef5b05943</t>
  </si>
  <si>
    <t>Dramane Koumare</t>
  </si>
  <si>
    <t>68092d55da453c2f0109fa32</t>
  </si>
  <si>
    <t>Solomon Sosu</t>
  </si>
  <si>
    <t>68092d49da453c2f0109f9ca</t>
  </si>
  <si>
    <t>Khaled Ali Al-Baloushi</t>
  </si>
  <si>
    <t>67b8950d65db8d4ef5b04e75</t>
  </si>
  <si>
    <t>Mohammed Hamid</t>
  </si>
  <si>
    <t>Defender</t>
  </si>
  <si>
    <t>68092d3ada453c2f0109f941</t>
  </si>
  <si>
    <t>Ismaila Okpoti</t>
  </si>
  <si>
    <t>68092d70da453c2f0109fb1f</t>
  </si>
  <si>
    <t>Amadou Niang</t>
  </si>
  <si>
    <t>68092d89da453c2f0109fbfe</t>
  </si>
  <si>
    <t>Yahia Nader</t>
  </si>
  <si>
    <t>67b894b465db8d4ef5b04a68</t>
  </si>
  <si>
    <t>Gino Infantino</t>
  </si>
  <si>
    <t>67b895ca65db8d4ef5b055f3</t>
  </si>
  <si>
    <t>Matías Palacios</t>
  </si>
  <si>
    <t>67b894c065db8d4ef5b04b0b</t>
  </si>
  <si>
    <t>Yong-woo Park</t>
  </si>
  <si>
    <t>67b893be65db8d4ef5b03c37</t>
  </si>
  <si>
    <t>Sékou Gassama</t>
  </si>
  <si>
    <t>68092ccada453c2f0109f56d</t>
  </si>
  <si>
    <t>Abdoul Karim Traore</t>
  </si>
  <si>
    <t>68092c24da453c2f0109f1b6</t>
  </si>
  <si>
    <t>Mohammed Al-Baloushi</t>
  </si>
  <si>
    <t>67b8944c65db8d4ef5b044fb</t>
  </si>
  <si>
    <t>Hope Yusuf Linus</t>
  </si>
  <si>
    <t>Midfield</t>
  </si>
  <si>
    <t>68092d1dda453c2f0109f847</t>
  </si>
  <si>
    <t>Soufiane Rahimi</t>
  </si>
  <si>
    <t>67b894a665db8d4ef5b0499a</t>
  </si>
  <si>
    <t>Kodjo Laba</t>
  </si>
  <si>
    <t>67b893e865db8d4ef5b03ec1</t>
  </si>
  <si>
    <t>Mateo Sanabria</t>
  </si>
  <si>
    <t>68092c7bda453c2f0109f2a8</t>
  </si>
  <si>
    <t>Josna Loulendo</t>
  </si>
  <si>
    <t>68092d09da453c2f0109f786</t>
  </si>
  <si>
    <t>Mohamed Awad Alla</t>
  </si>
  <si>
    <t>67b895bd65db8d4ef5b05589</t>
  </si>
  <si>
    <t>Rilwanu Sarki</t>
  </si>
  <si>
    <t>68092d08da453c2f0109f77f</t>
  </si>
  <si>
    <t>Jonas Naafo</t>
  </si>
  <si>
    <t>Attack</t>
  </si>
  <si>
    <t>68092d80da453c2f0109fba8</t>
  </si>
  <si>
    <t>Hyeon-woo Jo</t>
  </si>
  <si>
    <t>Ulsan HD FC</t>
  </si>
  <si>
    <t>UHD</t>
  </si>
  <si>
    <t>67b893be65db8d4ef5b03c35</t>
  </si>
  <si>
    <t>Jung-in Moon</t>
  </si>
  <si>
    <t>67b893fa65db8d4ef5b03fec</t>
  </si>
  <si>
    <t>Seong-min Ryu</t>
  </si>
  <si>
    <t>68092d96da453c2f0109fc7a</t>
  </si>
  <si>
    <t>Sang-woo Kang</t>
  </si>
  <si>
    <t>67b893be65db8d4ef5b03c36</t>
  </si>
  <si>
    <t>Jong-gyu Yoon</t>
  </si>
  <si>
    <t>67b8942c65db8d4ef5b04302</t>
  </si>
  <si>
    <t>Myeong-kwan Seo</t>
  </si>
  <si>
    <t>68092d01da453c2f0109f743</t>
  </si>
  <si>
    <t>Min-seo Park</t>
  </si>
  <si>
    <t>67b894f065db8d4ef5b04d6b</t>
  </si>
  <si>
    <t>Young-gwon Kim</t>
  </si>
  <si>
    <t>67b893bd65db8d4ef5b03c0d</t>
  </si>
  <si>
    <t>Sang-min Sim</t>
  </si>
  <si>
    <t>67b893be65db8d4ef5b03c38</t>
  </si>
  <si>
    <t>Jae-ik Lee</t>
  </si>
  <si>
    <t>67b8948865db8d4ef5b04824</t>
  </si>
  <si>
    <t>Seok-hyeon Choi</t>
  </si>
  <si>
    <t>68092d0ada453c2f0109f799</t>
  </si>
  <si>
    <t>Min-woo Kang</t>
  </si>
  <si>
    <t>68092d24da453c2f0109f884</t>
  </si>
  <si>
    <t>Seok-ho Hwang</t>
  </si>
  <si>
    <t>67b893bd65db8d4ef5b03c12</t>
  </si>
  <si>
    <t>Seong-bin Jung</t>
  </si>
  <si>
    <t>68092d96da453c2f0109fc7b</t>
  </si>
  <si>
    <t>Darijan Bojanic</t>
  </si>
  <si>
    <t>67b8938c65db8d4ef5b037e4</t>
  </si>
  <si>
    <t>Seung-beom Ko</t>
  </si>
  <si>
    <t>67b893be65db8d4ef5b03c3c</t>
  </si>
  <si>
    <t>Giorgi Arabidze</t>
  </si>
  <si>
    <t>67b8912265db8d4ef5b02482</t>
  </si>
  <si>
    <t>67b894fc65db8d4ef5b04dde</t>
  </si>
  <si>
    <t>Jin-hyun Lee</t>
  </si>
  <si>
    <t>67b8944765db8d4ef5b044b2</t>
  </si>
  <si>
    <t>Woo-young Jung</t>
  </si>
  <si>
    <t>67b893bd65db8d4ef5b03c14</t>
  </si>
  <si>
    <t>Min-hyuk Kim</t>
  </si>
  <si>
    <t>67b893be65db8d4ef5b03c39</t>
  </si>
  <si>
    <t>Kang-min Choi</t>
  </si>
  <si>
    <t>67b895f165db8d4ef5b05774</t>
  </si>
  <si>
    <t>Min-woo Kim</t>
  </si>
  <si>
    <t>67b893bd65db8d4ef5b03c13</t>
  </si>
  <si>
    <t>Sang-jun Park</t>
  </si>
  <si>
    <t>68092d58da453c2f0109fa48</t>
  </si>
  <si>
    <t>In-woo Back</t>
  </si>
  <si>
    <t>68092d24da453c2f0109f885</t>
  </si>
  <si>
    <t>Won-sang Um</t>
  </si>
  <si>
    <t>67b894cf65db8d4ef5b04bd6</t>
  </si>
  <si>
    <t>Gustav Ludwigson</t>
  </si>
  <si>
    <t>67b8943a65db8d4ef5b043e9</t>
  </si>
  <si>
    <t>Yago Cariello</t>
  </si>
  <si>
    <t>67b8957765db8d4ef5b052a0</t>
  </si>
  <si>
    <t>Yool Heo</t>
  </si>
  <si>
    <t>67b8959165db8d4ef5b053be</t>
  </si>
  <si>
    <t>Hui-gyun Lee</t>
  </si>
  <si>
    <t>Second Striker</t>
  </si>
  <si>
    <t>Jae-seok Yoon</t>
  </si>
  <si>
    <t>68092d5eda453c2f0109fa7a</t>
  </si>
  <si>
    <t>Chung-yong Lee</t>
  </si>
  <si>
    <t>67b8905665db8d4ef5b00308</t>
  </si>
  <si>
    <t>See-young Jang</t>
  </si>
  <si>
    <t>68092cfeda453c2f0109f728</t>
  </si>
  <si>
    <t>Mohamed El Shenawy</t>
  </si>
  <si>
    <t>Al Ahly FC</t>
  </si>
  <si>
    <t>AHL</t>
  </si>
  <si>
    <t>67b893ba65db8d4ef5b03bda</t>
  </si>
  <si>
    <t>Hamza Alaa</t>
  </si>
  <si>
    <t>67b8962565db8d4ef5b0593a</t>
  </si>
  <si>
    <t>Mostafa Makhlouf</t>
  </si>
  <si>
    <t>68092c6fda453c2f0109f23e</t>
  </si>
  <si>
    <t>Yahia Attiyat Allah</t>
  </si>
  <si>
    <t>67b8952065db8d4ef5b04f41</t>
  </si>
  <si>
    <t>Achraf Dari</t>
  </si>
  <si>
    <t>67b894e165db8d4ef5b04cb4</t>
  </si>
  <si>
    <t>Mostafa El Aash</t>
  </si>
  <si>
    <t>67b8963e65db8d4ef5b05a01</t>
  </si>
  <si>
    <t>Ali Maâloul</t>
  </si>
  <si>
    <t>67b893ba65db8d4ef5b03be3</t>
  </si>
  <si>
    <t>Khaled Abdelfattah</t>
  </si>
  <si>
    <t>67b8956c65db8d4ef5b0523b</t>
  </si>
  <si>
    <t>Emam Ashour</t>
  </si>
  <si>
    <t>67b894ac65db8d4ef5b049f8</t>
  </si>
  <si>
    <t>Marwan Ateya</t>
  </si>
  <si>
    <t>67b8956c65db8d4ef5b05240</t>
  </si>
  <si>
    <t>Akram Tawfik</t>
  </si>
  <si>
    <t>67b8943965db8d4ef5b043ca</t>
  </si>
  <si>
    <t>Amr El Solia</t>
  </si>
  <si>
    <t>67b893b965db8d4ef5b03bd9</t>
  </si>
  <si>
    <t>Ahmed Reda</t>
  </si>
  <si>
    <t>67b8966865db8d4ef5b05b5e</t>
  </si>
  <si>
    <t>Karim Nedved</t>
  </si>
  <si>
    <t>67b893ba65db8d4ef5b03be0</t>
  </si>
  <si>
    <t>Wessam Abou Ali</t>
  </si>
  <si>
    <t>67b8948865db8d4ef5b0481a</t>
  </si>
  <si>
    <t>Achraf Bencharki</t>
  </si>
  <si>
    <t>67b8942465db8d4ef5b04295</t>
  </si>
  <si>
    <t>Reda Slim</t>
  </si>
  <si>
    <t>67b8953865db8d4ef5b05019</t>
  </si>
  <si>
    <t>Nejc Gradisar</t>
  </si>
  <si>
    <t>67b8959d65db8d4ef5b0544e</t>
  </si>
  <si>
    <t>Hussein El Shahat</t>
  </si>
  <si>
    <t>67b893ba65db8d4ef5b03be1</t>
  </si>
  <si>
    <t>Karim Fouad</t>
  </si>
  <si>
    <t>67b894fa65db8d4ef5b04db4</t>
  </si>
  <si>
    <t>Taher Mohamed</t>
  </si>
  <si>
    <t>67b893ba65db8d4ef5b03bdb</t>
  </si>
  <si>
    <t>Mohamed Abdallah</t>
  </si>
  <si>
    <t>68092d2eda453c2f0109f8d6</t>
  </si>
  <si>
    <t>Samir Mohamed</t>
  </si>
  <si>
    <t>68092d84da453c2f0109fbcc</t>
  </si>
  <si>
    <t>Mohamed Raafat</t>
  </si>
  <si>
    <t>67b893ba65db8d4ef5b03bdd</t>
  </si>
  <si>
    <t>El Mehdi Benabid</t>
  </si>
  <si>
    <t>Wydad AC</t>
  </si>
  <si>
    <t>WAC</t>
  </si>
  <si>
    <t>67b8953865db8d4ef5b05018</t>
  </si>
  <si>
    <t>Youssef El Motie</t>
  </si>
  <si>
    <t>67b895ce65db8d4ef5b0562e</t>
  </si>
  <si>
    <t>Omar Aqzdaou</t>
  </si>
  <si>
    <t>68092d95da453c2f0109fc6d</t>
  </si>
  <si>
    <t>Boubacar Bah</t>
  </si>
  <si>
    <t>67b893ea65db8d4ef5b03eef</t>
  </si>
  <si>
    <t>Jamal Harkass</t>
  </si>
  <si>
    <t>67b8953f65db8d4ef5b0505f</t>
  </si>
  <si>
    <t>Fahd Moufi</t>
  </si>
  <si>
    <t>67b8912265db8d4ef5b02461</t>
  </si>
  <si>
    <t>Mohamed Moufid</t>
  </si>
  <si>
    <t>67b895a565db8d4ef5b05492</t>
  </si>
  <si>
    <t>Abdelmounaim Boutouil</t>
  </si>
  <si>
    <t>67b8954b65db8d4ef5b050da</t>
  </si>
  <si>
    <t>Ayoub Boucheta</t>
  </si>
  <si>
    <t>67b895cc65db8d4ef5b05609</t>
  </si>
  <si>
    <t>Ayman Dairani</t>
  </si>
  <si>
    <t>67b895ce65db8d4ef5b0562f</t>
  </si>
  <si>
    <t>Zakaria Nassik</t>
  </si>
  <si>
    <t>67b895cc65db8d4ef5b0560a</t>
  </si>
  <si>
    <t>Mohammed El Jadidi</t>
  </si>
  <si>
    <t>68092d6cda453c2f0109faf6</t>
  </si>
  <si>
    <t>Hamza Sakhi</t>
  </si>
  <si>
    <t>67b8911e65db8d4ef5b02419</t>
  </si>
  <si>
    <t>Mehdi Moubarik</t>
  </si>
  <si>
    <t>67b8957565db8d4ef5b05287</t>
  </si>
  <si>
    <t>Oussama Zemraoui</t>
  </si>
  <si>
    <t>67b895cc65db8d4ef5b0560c</t>
  </si>
  <si>
    <t>Mickaël Malsa</t>
  </si>
  <si>
    <t>67b890d565db8d4ef5b01a05</t>
  </si>
  <si>
    <t>Arthur Wenderroscky</t>
  </si>
  <si>
    <t>67b895e565db8d4ef5b05701</t>
  </si>
  <si>
    <t>Sidi Bouna Amar</t>
  </si>
  <si>
    <t>67b8965565db8d4ef5b05acf</t>
  </si>
  <si>
    <t>Ismail Moutaraji</t>
  </si>
  <si>
    <t>67b895cc65db8d4ef5b0560b</t>
  </si>
  <si>
    <t>Mouad Enzo</t>
  </si>
  <si>
    <t>68092d82da453c2f0109fbbd</t>
  </si>
  <si>
    <t>Mounir Habach</t>
  </si>
  <si>
    <t>68092d48da453c2f0109f9c7</t>
  </si>
  <si>
    <t>Omar Raoui</t>
  </si>
  <si>
    <t>68092d8dda453c2f0109fc29</t>
  </si>
  <si>
    <t>Cassius Mailula</t>
  </si>
  <si>
    <t>68092cc5da453c2f0109f53e</t>
  </si>
  <si>
    <t>Mohamed Rayhi</t>
  </si>
  <si>
    <t>67b8909065db8d4ef5b00f0d</t>
  </si>
  <si>
    <t>Samuel Obeng</t>
  </si>
  <si>
    <t>67b894aa65db8d4ef5b049d6</t>
  </si>
  <si>
    <t>Thembinkosi Lorch</t>
  </si>
  <si>
    <t>67b893b965db8d4ef5b03bcd</t>
  </si>
  <si>
    <t>Saifeddine Bouhra</t>
  </si>
  <si>
    <t>67b8953f65db8d4ef5b05060</t>
  </si>
  <si>
    <t>Zakaria Fatihi</t>
  </si>
  <si>
    <t>68092d37da453c2f0109f92c</t>
  </si>
  <si>
    <t>Nordin Amrabat</t>
  </si>
  <si>
    <t>67b8906865db8d4ef5b00760</t>
  </si>
  <si>
    <t>Selemani Mwalimu</t>
  </si>
  <si>
    <t>68092d9ada453c2f0109fc99</t>
  </si>
  <si>
    <t>Amanallah Memmiche</t>
  </si>
  <si>
    <t>Espérance Sportive de Tunis</t>
  </si>
  <si>
    <t>EST</t>
  </si>
  <si>
    <t>68092d05da453c2f0109f767</t>
  </si>
  <si>
    <t>Bechir Ben Said</t>
  </si>
  <si>
    <t>67b893bb65db8d4ef5b03c03</t>
  </si>
  <si>
    <t>Mohamed Sedki Debchi</t>
  </si>
  <si>
    <t>67b894e365db8d4ef5b04ccd</t>
  </si>
  <si>
    <t>Wassim Karoui</t>
  </si>
  <si>
    <t>67b893bb65db8d4ef5b03c02</t>
  </si>
  <si>
    <t>Mokhtar Ifaoui</t>
  </si>
  <si>
    <t>68092d8eda453c2f0109fc34</t>
  </si>
  <si>
    <t>Mohamed Amine Tougai</t>
  </si>
  <si>
    <t>67b894a665db8d4ef5b0499b</t>
  </si>
  <si>
    <t>Yassine Meriah</t>
  </si>
  <si>
    <t>67b893bb65db8d4ef5b03c01</t>
  </si>
  <si>
    <t>Mohamed Amine Ben Hamida</t>
  </si>
  <si>
    <t>67b893fd65db8d4ef5b04015</t>
  </si>
  <si>
    <t>Raed Bouchniba</t>
  </si>
  <si>
    <t>68092cf1da453c2f0109f6b5</t>
  </si>
  <si>
    <t>Mohamed Ben Ali</t>
  </si>
  <si>
    <t>67b893bb65db8d4ef5b03bff</t>
  </si>
  <si>
    <t>Hamza Jelassi</t>
  </si>
  <si>
    <t>67b893bb65db8d4ef5b03bfe</t>
  </si>
  <si>
    <t>Ayman Ben Mohamed</t>
  </si>
  <si>
    <t>67b8914265db8d4ef5b02827</t>
  </si>
  <si>
    <t>Elyas Bouzaiene</t>
  </si>
  <si>
    <t>67b8951465db8d4ef5b04eb9</t>
  </si>
  <si>
    <t>Koussay Smiri</t>
  </si>
  <si>
    <t>68092d72da453c2f0109fb30</t>
  </si>
  <si>
    <t>Aziz Koudhai</t>
  </si>
  <si>
    <t>68092d8eda453c2f0109fc35</t>
  </si>
  <si>
    <t>Raed Fadaa</t>
  </si>
  <si>
    <t>67b8943d65db8d4ef5b04419</t>
  </si>
  <si>
    <t>Houssem Tka</t>
  </si>
  <si>
    <t>67b8949a65db8d4ef5b0490e</t>
  </si>
  <si>
    <t>Roger Aholou</t>
  </si>
  <si>
    <t>67b8956965db8d4ef5b05220</t>
  </si>
  <si>
    <t>Chiheb Jebali</t>
  </si>
  <si>
    <t>67b893bb65db8d4ef5b03c00</t>
  </si>
  <si>
    <t>Abdramane Konaté</t>
  </si>
  <si>
    <t>68092cffda453c2f0109f734</t>
  </si>
  <si>
    <t>Onuche Ogbelu</t>
  </si>
  <si>
    <t>68092d01da453c2f0109f741</t>
  </si>
  <si>
    <t>Mohamed Wael Derbali</t>
  </si>
  <si>
    <t>67b8966b65db8d4ef5b05b79</t>
  </si>
  <si>
    <t>Khalil Guenichi</t>
  </si>
  <si>
    <t>68092ca8da453c2f0109f446</t>
  </si>
  <si>
    <t>Larry Azouni</t>
  </si>
  <si>
    <t>67b8911565db8d4ef5b022fc</t>
  </si>
  <si>
    <t>Zakaria El Ayeb</t>
  </si>
  <si>
    <t>68092d05da453c2f0109f769</t>
  </si>
  <si>
    <t>Mohamed Mouhli</t>
  </si>
  <si>
    <t>67b890d965db8d4ef5b01a93</t>
  </si>
  <si>
    <t>Wajdi Issaoui</t>
  </si>
  <si>
    <t>68092d8eda453c2f0109fc38</t>
  </si>
  <si>
    <t>Youcef Belaïli</t>
  </si>
  <si>
    <t>67b893b965db8d4ef5b03bd4</t>
  </si>
  <si>
    <t>Rodrigo Rodrigues</t>
  </si>
  <si>
    <t>67b893b265db8d4ef5b03b2b</t>
  </si>
  <si>
    <t>Elias Mokwana</t>
  </si>
  <si>
    <t>67b8961c65db8d4ef5b058e7</t>
  </si>
  <si>
    <t>Achref Jabri</t>
  </si>
  <si>
    <t>68092d35da453c2f0109f915</t>
  </si>
  <si>
    <t>Mohamed Rayane Hamrouni</t>
  </si>
  <si>
    <t>68092d05da453c2f0109f768</t>
  </si>
  <si>
    <t>Koussay Maacha</t>
  </si>
  <si>
    <t>68092d82da453c2f0109fbc0</t>
  </si>
  <si>
    <t>Zinedine Kada</t>
  </si>
  <si>
    <t>68092d72da453c2f0109fb2f</t>
  </si>
  <si>
    <t>Aboubacar Diakité</t>
  </si>
  <si>
    <t>68092d8eda453c2f0109fc33</t>
  </si>
  <si>
    <t>Haythem Dhaou</t>
  </si>
  <si>
    <t>68092d2dda453c2f0109f8d4</t>
  </si>
  <si>
    <t>Bilel Sahli</t>
  </si>
  <si>
    <t>67b8965065db8d4ef5b05a93</t>
  </si>
  <si>
    <t>Ronwen Williams</t>
  </si>
  <si>
    <t>Mamelodi Sundowns FC</t>
  </si>
  <si>
    <t>MSF</t>
  </si>
  <si>
    <t>67b893b865db8d4ef5b03bbf</t>
  </si>
  <si>
    <t>Jody February</t>
  </si>
  <si>
    <t>67b893b965db8d4ef5b03bcb</t>
  </si>
  <si>
    <t>Denis Onyango</t>
  </si>
  <si>
    <t>67b893b865db8d4ef5b03bbc</t>
  </si>
  <si>
    <t>Reyaad Pieterse</t>
  </si>
  <si>
    <t>67b8914265db8d4ef5b02825</t>
  </si>
  <si>
    <t>Sanele Tshabalala</t>
  </si>
  <si>
    <t>67b8944665db8d4ef5b04493</t>
  </si>
  <si>
    <t>Khuliso Mudau</t>
  </si>
  <si>
    <t>67b8943565db8d4ef5b04392</t>
  </si>
  <si>
    <t>Thapelo Morena</t>
  </si>
  <si>
    <t>67b893b965db8d4ef5b03bc9</t>
  </si>
  <si>
    <t>Mothobi Mvala</t>
  </si>
  <si>
    <t>67b893b965db8d4ef5b03bd0</t>
  </si>
  <si>
    <t>Keanu Cupido</t>
  </si>
  <si>
    <t>67b8944765db8d4ef5b044a9</t>
  </si>
  <si>
    <t>Divine Lunga</t>
  </si>
  <si>
    <t>67b8949d65db8d4ef5b04945</t>
  </si>
  <si>
    <t>Kegan Johannes</t>
  </si>
  <si>
    <t>67b894fd65db8d4ef5b04deb</t>
  </si>
  <si>
    <t>Zuko Mdunyelwa</t>
  </si>
  <si>
    <t>67b895a565db8d4ef5b05491</t>
  </si>
  <si>
    <t>Grant Kekana</t>
  </si>
  <si>
    <t>67b893b865db8d4ef5b03bc0</t>
  </si>
  <si>
    <t>Malibongwe Khoza</t>
  </si>
  <si>
    <t>68092d84da453c2f0109fbd4</t>
  </si>
  <si>
    <t>Terrence Mashego</t>
  </si>
  <si>
    <t>67b8943465db8d4ef5b0438b</t>
  </si>
  <si>
    <t>Mosa Lebusa</t>
  </si>
  <si>
    <t>67b893b965db8d4ef5b03bc3</t>
  </si>
  <si>
    <t>Asekho Tiwani</t>
  </si>
  <si>
    <t>68092cb8da453c2f0109f4d1</t>
  </si>
  <si>
    <t>Teboho Mokoena</t>
  </si>
  <si>
    <t>67b893b965db8d4ef5b03bcf</t>
  </si>
  <si>
    <t>Marcelo Allende</t>
  </si>
  <si>
    <t>67b8943465db8d4ef5b0438f</t>
  </si>
  <si>
    <t>Matías Esquivel</t>
  </si>
  <si>
    <t>67b8952665db8d4ef5b04f7d</t>
  </si>
  <si>
    <t>Jayden Adams</t>
  </si>
  <si>
    <t>67b895a265db8d4ef5b05487</t>
  </si>
  <si>
    <t>Neo Maema</t>
  </si>
  <si>
    <t>67b8948165db8d4ef5b047c1</t>
  </si>
  <si>
    <t>Sphelele Mkhulise</t>
  </si>
  <si>
    <t>67b8943465db8d4ef5b04390</t>
  </si>
  <si>
    <t>Rivaldo Coetzee</t>
  </si>
  <si>
    <t>67b893b965db8d4ef5b03bc7</t>
  </si>
  <si>
    <t>Bathusi Aubaas</t>
  </si>
  <si>
    <t>67b8947f65db8d4ef5b0479f</t>
  </si>
  <si>
    <t>Themba Zwane</t>
  </si>
  <si>
    <t>67b893b965db8d4ef5b03bc1</t>
  </si>
  <si>
    <t>Siyanda Nyanga</t>
  </si>
  <si>
    <t>67b8961d65db8d4ef5b058e9</t>
  </si>
  <si>
    <t>Ntandoyenkosi Nkosi</t>
  </si>
  <si>
    <t>68092cf3da453c2f0109f6cb</t>
  </si>
  <si>
    <t>Lucas Ribeiro</t>
  </si>
  <si>
    <t>67b894a865db8d4ef5b049bf</t>
  </si>
  <si>
    <t>Iqraam Rayners</t>
  </si>
  <si>
    <t>67b8943565db8d4ef5b04391</t>
  </si>
  <si>
    <t>Tashreeq Matthews</t>
  </si>
  <si>
    <t>67b894b265db8d4ef5b04a44</t>
  </si>
  <si>
    <t>Peter Shalulile</t>
  </si>
  <si>
    <t>67b893b965db8d4ef5b03bd3</t>
  </si>
  <si>
    <t>Kobamelo Kodisang</t>
  </si>
  <si>
    <t>67b893b965db8d4ef5b03bce</t>
  </si>
  <si>
    <t>Lebo Mothiba</t>
  </si>
  <si>
    <t>68091af3da453c2f0109bddb</t>
  </si>
  <si>
    <t>Thapelo Maseko</t>
  </si>
  <si>
    <t>68092c7ada453c2f0109f2a3</t>
  </si>
  <si>
    <t>Kutlwano Lethlaku</t>
  </si>
  <si>
    <t>68092d64da453c2f0109fab7</t>
  </si>
  <si>
    <t>Siyabonga Mabena</t>
  </si>
  <si>
    <t>68092d0fda453c2f0109f7c4</t>
  </si>
  <si>
    <t>Esteban Andrada</t>
  </si>
  <si>
    <t>CF Monterrey</t>
  </si>
  <si>
    <t>MON</t>
  </si>
  <si>
    <t>67b893c365db8d4ef5b03c8e</t>
  </si>
  <si>
    <t>Ricardo Chávez</t>
  </si>
  <si>
    <t>67b893b665db8d4ef5b03b89</t>
  </si>
  <si>
    <t>Sergio Ramos</t>
  </si>
  <si>
    <t>67b891c965db8d4ef5b035f7</t>
  </si>
  <si>
    <t>Sergio Canales</t>
  </si>
  <si>
    <t>67b891cc65db8d4ef5b0363d</t>
  </si>
  <si>
    <t>Fidel Ambríz</t>
  </si>
  <si>
    <t>67b8956465db8d4ef5b051f1</t>
  </si>
  <si>
    <t>Óliver Torres</t>
  </si>
  <si>
    <t>67b8919e65db8d4ef5b031e3</t>
  </si>
  <si>
    <t>Jorge Rodríguez</t>
  </si>
  <si>
    <t>67b893c365db8d4ef5b03c8b</t>
  </si>
  <si>
    <t>Germán Berterame</t>
  </si>
  <si>
    <t>67b893f365db8d4ef5b03f67</t>
  </si>
  <si>
    <t>Lucas Ocampos</t>
  </si>
  <si>
    <t>67b8911765db8d4ef5b02326</t>
  </si>
  <si>
    <t>Alfonso Alvarado</t>
  </si>
  <si>
    <t>67b8948465db8d4ef5b047f2</t>
  </si>
  <si>
    <t>Stefan Frei</t>
  </si>
  <si>
    <t>Seattle Sounders FC</t>
  </si>
  <si>
    <t>SEA</t>
  </si>
  <si>
    <t>67b893b765db8d4ef5b03ba4</t>
  </si>
  <si>
    <t>Andrew Thomas</t>
  </si>
  <si>
    <t>67b8960265db8d4ef5b0580c</t>
  </si>
  <si>
    <t>Jacob Castro</t>
  </si>
  <si>
    <t>67b8949565db8d4ef5b048ca</t>
  </si>
  <si>
    <t>Álex Roldán</t>
  </si>
  <si>
    <t>67b8942465db8d4ef5b04292</t>
  </si>
  <si>
    <t>Nouhou</t>
  </si>
  <si>
    <t>67b893b865db8d4ef5b03bb4</t>
  </si>
  <si>
    <t>Jackson Ragen</t>
  </si>
  <si>
    <t>67b8942265db8d4ef5b04279</t>
  </si>
  <si>
    <t>Yeimar Gómez Andrade</t>
  </si>
  <si>
    <t>67b893ac65db8d4ef5b03aa8</t>
  </si>
  <si>
    <t>Cody Baker</t>
  </si>
  <si>
    <t>67b895fa65db8d4ef5b057bb</t>
  </si>
  <si>
    <t>Kalani Kossa-Rienzi</t>
  </si>
  <si>
    <t>68092d18da453c2f0109f81c</t>
  </si>
  <si>
    <t>Jon Bell</t>
  </si>
  <si>
    <t>67b8947365db8d4ef5b046fc</t>
  </si>
  <si>
    <t>Kee-hee Kim</t>
  </si>
  <si>
    <t>67b893bb65db8d4ef5b03bf7</t>
  </si>
  <si>
    <t>Stuart Hawkins</t>
  </si>
  <si>
    <t>68092c8fda453c2f0109f35a</t>
  </si>
  <si>
    <t>Travian Sousa</t>
  </si>
  <si>
    <t>67b8952d65db8d4ef5b04fb4</t>
  </si>
  <si>
    <t>Leo Burney</t>
  </si>
  <si>
    <t>68092a08da453c2f0109dc7c</t>
  </si>
  <si>
    <t>Obed Vargas</t>
  </si>
  <si>
    <t>67b895fa65db8d4ef5b057b9</t>
  </si>
  <si>
    <t>Cristian Roldán</t>
  </si>
  <si>
    <t>67b893b865db8d4ef5b03ba8</t>
  </si>
  <si>
    <t>Albert Rusnák</t>
  </si>
  <si>
    <t>67b8907d65db8d4ef5b00b54</t>
  </si>
  <si>
    <t>Danny Leyva</t>
  </si>
  <si>
    <t>67b894bb65db8d4ef5b04ab7</t>
  </si>
  <si>
    <t>João Paulo</t>
  </si>
  <si>
    <t>67b893ae65db8d4ef5b03acc</t>
  </si>
  <si>
    <t>Reed Baker-Whiting</t>
  </si>
  <si>
    <t>67b8959d65db8d4ef5b0544c</t>
  </si>
  <si>
    <t>Jesús Ferreira</t>
  </si>
  <si>
    <t>67b893e765db8d4ef5b03eb0</t>
  </si>
  <si>
    <t>Pedro de la Vega</t>
  </si>
  <si>
    <t>67b894bb65db8d4ef5b04abc</t>
  </si>
  <si>
    <t>Jordan Morris</t>
  </si>
  <si>
    <t>67b893b865db8d4ef5b03baa</t>
  </si>
  <si>
    <t>Paul Arriola</t>
  </si>
  <si>
    <t>67b893b665db8d4ef5b03b77</t>
  </si>
  <si>
    <t>Ryan Kent</t>
  </si>
  <si>
    <t>67b8906f65db8d4ef5b008f2</t>
  </si>
  <si>
    <t>Paul Rothrock</t>
  </si>
  <si>
    <t>67b8942265db8d4ef5b04277</t>
  </si>
  <si>
    <t>Georgi Minoungou</t>
  </si>
  <si>
    <t>68092c8fda453c2f0109f35b</t>
  </si>
  <si>
    <t>Danny Musovski</t>
  </si>
  <si>
    <t>67b8942465db8d4ef5b04291</t>
  </si>
  <si>
    <t>Carlos Moreno</t>
  </si>
  <si>
    <t>CF Pachuca</t>
  </si>
  <si>
    <t>PAC</t>
  </si>
  <si>
    <t>67b8948d65db8d4ef5b04852</t>
  </si>
  <si>
    <t>Bryan González</t>
  </si>
  <si>
    <t>67b8950f65db8d4ef5b04e93</t>
  </si>
  <si>
    <t>Sergio Barreto</t>
  </si>
  <si>
    <t>67b8947a65db8d4ef5b04753</t>
  </si>
  <si>
    <t>Carlos Sánchez</t>
  </si>
  <si>
    <t>67b895a965db8d4ef5b054c2</t>
  </si>
  <si>
    <t>Jorge Berlanga</t>
  </si>
  <si>
    <t>68092d26da453c2f0109f88f</t>
  </si>
  <si>
    <t>68092ca5da453c2f0109f426</t>
  </si>
  <si>
    <t>Elías Montiel</t>
  </si>
  <si>
    <t>68092d26da453c2f0109f890</t>
  </si>
  <si>
    <t>Pedro Pedraza</t>
  </si>
  <si>
    <t>67b894ac65db8d4ef5b049fc</t>
  </si>
  <si>
    <t>Santiago Homenchenko</t>
  </si>
  <si>
    <t>67b895fc65db8d4ef5b057e2</t>
  </si>
  <si>
    <t>Israel Luna</t>
  </si>
  <si>
    <t>67b8950f65db8d4ef5b04e91</t>
  </si>
  <si>
    <t>Javier Eduardo López</t>
  </si>
  <si>
    <t>67b893b665db8d4ef5b03b79</t>
  </si>
  <si>
    <t>Oussama Idrissi</t>
  </si>
  <si>
    <t>67b8909065db8d4ef5b00ef0</t>
  </si>
  <si>
    <t>Emi Rodríguez</t>
  </si>
  <si>
    <t>Hugo Lloris</t>
  </si>
  <si>
    <t>LAFC</t>
  </si>
  <si>
    <t>LAF</t>
  </si>
  <si>
    <t>67b8906065db8d4ef5b00587</t>
  </si>
  <si>
    <t>Odin Holm</t>
  </si>
  <si>
    <t>67b894f765db8d4ef5b04d96</t>
  </si>
  <si>
    <t>Cengiz Ünder</t>
  </si>
  <si>
    <t>67b893a065db8d4ef5b03991</t>
  </si>
  <si>
    <t>Olivier Giroud</t>
  </si>
  <si>
    <t>67b8905d65db8d4ef5b004de</t>
  </si>
  <si>
    <t>Joaquín Piquerez</t>
  </si>
  <si>
    <t>SE Palmeiras</t>
  </si>
  <si>
    <t>PAL</t>
  </si>
  <si>
    <t>67b893fc65db8d4ef5b0400c</t>
  </si>
  <si>
    <t>Agustín Giay</t>
  </si>
  <si>
    <t>67b895ea65db8d4ef5b05733</t>
  </si>
  <si>
    <t>Bruno Fuchs</t>
  </si>
  <si>
    <t>67b894e665db8d4ef5b04cf1</t>
  </si>
  <si>
    <t>Raphael Veiga</t>
  </si>
  <si>
    <t>67b893b165db8d4ef5b03afa</t>
  </si>
  <si>
    <t>Richard Ríos</t>
  </si>
  <si>
    <t>67b8957565db8d4ef5b05299</t>
  </si>
  <si>
    <t>Aníbal Moreno</t>
  </si>
  <si>
    <t>67b894ee65db8d4ef5b04d5b</t>
  </si>
  <si>
    <t>Emiliano Martínez</t>
  </si>
  <si>
    <t>67b8948b65db8d4ef5b04832</t>
  </si>
  <si>
    <t>Agustín Rossi</t>
  </si>
  <si>
    <t>CR Flamengo</t>
  </si>
  <si>
    <t>FLA</t>
  </si>
  <si>
    <t>67b893c265db8d4ef5b03c7e</t>
  </si>
  <si>
    <t>Matheus Cunha</t>
  </si>
  <si>
    <t>67b895e565db8d4ef5b056f8</t>
  </si>
  <si>
    <t>Lucas Furtado</t>
  </si>
  <si>
    <t>68092d02da453c2f0109f74d</t>
  </si>
  <si>
    <t>Léo Pereira</t>
  </si>
  <si>
    <t>67b893ae65db8d4ef5b03adb</t>
  </si>
  <si>
    <t>Guillermo Varela</t>
  </si>
  <si>
    <t>67b8907665db8d4ef5b009ed</t>
  </si>
  <si>
    <t>Nicolás de la Cruz</t>
  </si>
  <si>
    <t>67b893b765db8d4ef5b03b9a</t>
  </si>
  <si>
    <t>Giorgian de Arrascaeta</t>
  </si>
  <si>
    <t>67b893af65db8d4ef5b03aee</t>
  </si>
  <si>
    <t>Matheus Gonçalves</t>
  </si>
  <si>
    <t>68092c6dda453c2f0109f22f</t>
  </si>
  <si>
    <t>Bruno Henrique</t>
  </si>
  <si>
    <t>67b890a165db8d4ef5b01219</t>
  </si>
  <si>
    <t>Juan Pablo Freytes</t>
  </si>
  <si>
    <t>Fluminense FC</t>
  </si>
  <si>
    <t>FLU</t>
  </si>
  <si>
    <t>67b894dc65db8d4ef5b04c71</t>
  </si>
  <si>
    <t>Samuel Xavier</t>
  </si>
  <si>
    <t>67b893af65db8d4ef5b03aef</t>
  </si>
  <si>
    <t>Thiago Santos</t>
  </si>
  <si>
    <t>67b893af65db8d4ef5b03af5</t>
  </si>
  <si>
    <t>Davi Schuindt</t>
  </si>
  <si>
    <t>68092d95da453c2f0109fc6f</t>
  </si>
  <si>
    <t>Martinelli</t>
  </si>
  <si>
    <t>67b895b665db8d4ef5b05549</t>
  </si>
  <si>
    <t>Rubén Lezcano</t>
  </si>
  <si>
    <t>68092cb5da453c2f0109f4b8</t>
  </si>
  <si>
    <t>Facundo Bernal</t>
  </si>
  <si>
    <t>67b895ff65db8d4ef5b057ef</t>
  </si>
  <si>
    <t>Agustín Canobbio</t>
  </si>
  <si>
    <t>67b893b765db8d4ef5b03b9b</t>
  </si>
  <si>
    <t>Joaquín Lavega</t>
  </si>
  <si>
    <t>67b895fc65db8d4ef5b057df</t>
  </si>
  <si>
    <t>Germán Cano</t>
  </si>
  <si>
    <t>67b893b465db8d4ef5b03b4d</t>
  </si>
  <si>
    <t>Everaldo</t>
  </si>
  <si>
    <t>67b893ae65db8d4ef5b03ad9</t>
  </si>
  <si>
    <t>Alexander Barboza</t>
  </si>
  <si>
    <t>Botafogo FR</t>
  </si>
  <si>
    <t>BOT</t>
  </si>
  <si>
    <t>67b893c265db8d4ef5b03c7d</t>
  </si>
  <si>
    <t>Alex Telles</t>
  </si>
  <si>
    <t>67b8915965db8d4ef5b02ad1</t>
  </si>
  <si>
    <t>Mateo Ponte</t>
  </si>
  <si>
    <t>67b895d265db8d4ef5b0565a</t>
  </si>
  <si>
    <t>Jefferson Savarino</t>
  </si>
  <si>
    <t>67b893b865db8d4ef5b03bb9</t>
  </si>
  <si>
    <t>Marlon Freitas</t>
  </si>
  <si>
    <t>67b891c565db8d4ef5b0359b</t>
  </si>
  <si>
    <t>Santiago Rodríguez</t>
  </si>
  <si>
    <t>680929c0da453c2f0109dc31</t>
  </si>
  <si>
    <t>Danilo Barbosa</t>
  </si>
  <si>
    <t>67b890d465db8d4ef5b019e4</t>
  </si>
  <si>
    <t>Patrick de Paula</t>
  </si>
  <si>
    <t>67b8957565db8d4ef5b05291</t>
  </si>
  <si>
    <t>Nathan Fernandes</t>
  </si>
  <si>
    <t>68092d22da453c2f0109f870</t>
  </si>
  <si>
    <t>Rafael Lobato</t>
  </si>
  <si>
    <t>68092d1ada453c2f0109f825</t>
  </si>
  <si>
    <t>Franco Armani</t>
  </si>
  <si>
    <t>CA River Plate</t>
  </si>
  <si>
    <t>RIV</t>
  </si>
  <si>
    <t>67b893ab65db8d4ef5b03a8a</t>
  </si>
  <si>
    <t>Lucas Martínez Quarta</t>
  </si>
  <si>
    <t>67b893c365db8d4ef5b03c96</t>
  </si>
  <si>
    <t>Gonzalo Montiel</t>
  </si>
  <si>
    <t>67b893c365db8d4ef5b03c8c</t>
  </si>
  <si>
    <t>Fabricio Bustos</t>
  </si>
  <si>
    <t>67b893c365db8d4ef5b03c93</t>
  </si>
  <si>
    <t>Federico Gattoni</t>
  </si>
  <si>
    <t>67b894ac65db8d4ef5b049ea</t>
  </si>
  <si>
    <t>Marcos Acuña</t>
  </si>
  <si>
    <t>67b893ab65db8d4ef5b03a92</t>
  </si>
  <si>
    <t>Germán Pezzella</t>
  </si>
  <si>
    <t>67b891d365db8d4ef5b036fc</t>
  </si>
  <si>
    <t>Leandro González Pírez</t>
  </si>
  <si>
    <t>67b890ce65db8d4ef5b0193a</t>
  </si>
  <si>
    <t>Milton Casco</t>
  </si>
  <si>
    <t>67b893ac65db8d4ef5b03a95</t>
  </si>
  <si>
    <t>Franco Mastantuono</t>
  </si>
  <si>
    <t>68092d4bda453c2f0109f9e3</t>
  </si>
  <si>
    <t>Kevin Castaño</t>
  </si>
  <si>
    <t>68092b9ada453c2f0109ed35</t>
  </si>
  <si>
    <t>Giuliano Galoppo</t>
  </si>
  <si>
    <t>67b8948865db8d4ef5b0481d</t>
  </si>
  <si>
    <t>Santiago Simón</t>
  </si>
  <si>
    <t>67b8955a65db8d4ef5b0518a</t>
  </si>
  <si>
    <t>Gonzalo Martínez</t>
  </si>
  <si>
    <t>67b893ac65db8d4ef5b03a97</t>
  </si>
  <si>
    <t>Manuel Lanzini</t>
  </si>
  <si>
    <t>67b8906665db8d4ef5b006d8</t>
  </si>
  <si>
    <t>Matías Kranevitter</t>
  </si>
  <si>
    <t>67b8938465db8d4ef5b0371a</t>
  </si>
  <si>
    <t>Rodrigo Aliendro</t>
  </si>
  <si>
    <t>67b893ac65db8d4ef5b03aa0</t>
  </si>
  <si>
    <t>Nacho Fernández</t>
  </si>
  <si>
    <t>67b893ac65db8d4ef5b03a9c</t>
  </si>
  <si>
    <t>Enzo Pérez</t>
  </si>
  <si>
    <t>67b8919b65db8d4ef5b03198</t>
  </si>
  <si>
    <t>Facundo Colidio</t>
  </si>
  <si>
    <t>67b8946d65db8d4ef5b046bf</t>
  </si>
  <si>
    <t>Sebastián Driussi</t>
  </si>
  <si>
    <t>67b893c365db8d4ef5b03c8a</t>
  </si>
  <si>
    <t>Maximiliano Meza</t>
  </si>
  <si>
    <t>67b893ac65db8d4ef5b03aa2</t>
  </si>
  <si>
    <t>Agustín Ruberto</t>
  </si>
  <si>
    <t>68092ca6da453c2f0109f435</t>
  </si>
  <si>
    <t>Ian Subiabre</t>
  </si>
  <si>
    <t>68092d15da453c2f0109f7fd</t>
  </si>
  <si>
    <t>Leandro Brey</t>
  </si>
  <si>
    <t>CA Boca Juniors</t>
  </si>
  <si>
    <t>BOC</t>
  </si>
  <si>
    <t>67b8952b65db8d4ef5b04f9e</t>
  </si>
  <si>
    <t>Agustín Marchesín</t>
  </si>
  <si>
    <t>67b893b665db8d4ef5b03b7b</t>
  </si>
  <si>
    <t>Sergio Romero</t>
  </si>
  <si>
    <t>67b8905f65db8d4ef5b00553</t>
  </si>
  <si>
    <t>Javier García</t>
  </si>
  <si>
    <t>67b893c065db8d4ef5b03c5f</t>
  </si>
  <si>
    <t>Lautaro Blanco</t>
  </si>
  <si>
    <t>67b895ca65db8d4ef5b055f1</t>
  </si>
  <si>
    <t>Ayrton Costa</t>
  </si>
  <si>
    <t>67b895c465db8d4ef5b055cb</t>
  </si>
  <si>
    <t>Juan Barinaga</t>
  </si>
  <si>
    <t>67b8952965db8d4ef5b04f7e</t>
  </si>
  <si>
    <t>Lautaro Di Lollo</t>
  </si>
  <si>
    <t>68092c9fda453c2f0109f3f6</t>
  </si>
  <si>
    <t>Lucas Blondel</t>
  </si>
  <si>
    <t>67b893c365db8d4ef5b03c9e</t>
  </si>
  <si>
    <t>Nicolás Figal</t>
  </si>
  <si>
    <t>67b893ac65db8d4ef5b03a9e</t>
  </si>
  <si>
    <t>Cristian Lema</t>
  </si>
  <si>
    <t>67b893c365db8d4ef5b03c90</t>
  </si>
  <si>
    <t>Mateo Mendía</t>
  </si>
  <si>
    <t>68092d39da453c2f0109f93a</t>
  </si>
  <si>
    <t>Milton Delgado</t>
  </si>
  <si>
    <t>68092d62da453c2f0109fa9e</t>
  </si>
  <si>
    <t>Tomás Belmonte</t>
  </si>
  <si>
    <t>67b8946865db8d4ef5b04664</t>
  </si>
  <si>
    <t>Agustín Martegani</t>
  </si>
  <si>
    <t>67b8951565db8d4ef5b04ebe</t>
  </si>
  <si>
    <t>Rodrigo Battaglia</t>
  </si>
  <si>
    <t>67b8919f65db8d4ef5b031fc</t>
  </si>
  <si>
    <t>Ander Herrera</t>
  </si>
  <si>
    <t>67b8905e65db8d4ef5b004f8</t>
  </si>
  <si>
    <t>Simón Rivero</t>
  </si>
  <si>
    <t>67b8960c65db8d4ef5b05865</t>
  </si>
  <si>
    <t>Camilo Rey Domenech</t>
  </si>
  <si>
    <t>68092d15da453c2f0109f7fc</t>
  </si>
  <si>
    <t>Esteban Rolón</t>
  </si>
  <si>
    <t>67b893ac65db8d4ef5b03aa6</t>
  </si>
  <si>
    <t>Kevin Zenón</t>
  </si>
  <si>
    <t>67b895c465db8d4ef5b055c8</t>
  </si>
  <si>
    <t>Exequiel Zeballos</t>
  </si>
  <si>
    <t>67b8955a65db8d4ef5b0518b</t>
  </si>
  <si>
    <t>Brian Aguirre</t>
  </si>
  <si>
    <t>67b895c465db8d4ef5b055c7</t>
  </si>
  <si>
    <t>Milton Giménez</t>
  </si>
  <si>
    <t>67b893e565db8d4ef5b03e91</t>
  </si>
  <si>
    <t>Alan Velasco</t>
  </si>
  <si>
    <t>67b894fd65db8d4ef5b04ddf</t>
  </si>
  <si>
    <t>Lucas Janson</t>
  </si>
  <si>
    <t>67b893c265db8d4ef5b03c84</t>
  </si>
  <si>
    <t>Conor Tracey</t>
  </si>
  <si>
    <t>Auckland City FC</t>
  </si>
  <si>
    <t>AFC</t>
  </si>
  <si>
    <t>67b8947765db8d4ef5b0473f</t>
  </si>
  <si>
    <t>Nathan Garrow</t>
  </si>
  <si>
    <t>68092cacda453c2f0109f462</t>
  </si>
  <si>
    <t>Areya Prasad</t>
  </si>
  <si>
    <t>68092cffda453c2f0109f735</t>
  </si>
  <si>
    <t>Reon Werahiko</t>
  </si>
  <si>
    <t>68092cacda453c2f0109f464</t>
  </si>
  <si>
    <t>Adam Mitchell</t>
  </si>
  <si>
    <t>67b891c065db8d4ef5b03519</t>
  </si>
  <si>
    <t>Nathan Lobo</t>
  </si>
  <si>
    <t>67b8955665db8d4ef5b0515b</t>
  </si>
  <si>
    <t>Michael den Heijer</t>
  </si>
  <si>
    <t>67b893bf65db8d4ef5b03c43</t>
  </si>
  <si>
    <t>Christian Gray</t>
  </si>
  <si>
    <t>67b893bf65db8d4ef5b03c4a</t>
  </si>
  <si>
    <t>Dylan Connolly</t>
  </si>
  <si>
    <t>68092cc5da453c2f0109f53f</t>
  </si>
  <si>
    <t>Regont Murati</t>
  </si>
  <si>
    <t>67b893bf65db8d4ef5b03c45</t>
  </si>
  <si>
    <t>Jordan Vale</t>
  </si>
  <si>
    <t>67b893bf65db8d4ef5b03c3f</t>
  </si>
  <si>
    <t>Nikko Boxall</t>
  </si>
  <si>
    <t>680918eeda453c2f0109bd02</t>
  </si>
  <si>
    <t>Adam Bell</t>
  </si>
  <si>
    <t>68092cb1da453c2f0109f491</t>
  </si>
  <si>
    <t>Alfie Rogers</t>
  </si>
  <si>
    <t>67b893bf65db8d4ef5b03c46</t>
  </si>
  <si>
    <t>Jesse Gage</t>
  </si>
  <si>
    <t>68092d82da453c2f0109fbbf</t>
  </si>
  <si>
    <t>Ryan Ellis</t>
  </si>
  <si>
    <t>68092d79da453c2f0109fb6d</t>
  </si>
  <si>
    <t>Mario Ilich</t>
  </si>
  <si>
    <t>67b893bf65db8d4ef5b03c41</t>
  </si>
  <si>
    <t>Dylan Manickum</t>
  </si>
  <si>
    <t>67b893bf65db8d4ef5b03c44</t>
  </si>
  <si>
    <t>Gerard Garriga</t>
  </si>
  <si>
    <t>67b8955f65db8d4ef5b051b9</t>
  </si>
  <si>
    <t>Matthew Ellis</t>
  </si>
  <si>
    <t>68092b05da453c2f0109e142</t>
  </si>
  <si>
    <t>Jackson Manuel</t>
  </si>
  <si>
    <t>680929bcda453c2f0109dc2a</t>
  </si>
  <si>
    <t>Kentaro Ozaki</t>
  </si>
  <si>
    <t>68092d17da453c2f0109f812</t>
  </si>
  <si>
    <t>Jeremy Foo</t>
  </si>
  <si>
    <t>68092d73da453c2f0109fb33</t>
  </si>
  <si>
    <t>Kaio Martinez</t>
  </si>
  <si>
    <t>68092d9bda453c2f0109fcaa</t>
  </si>
  <si>
    <t>Paris Domfeh</t>
  </si>
  <si>
    <t>68092d6dda453c2f0109fb03</t>
  </si>
  <si>
    <t>Angus Kilkolly</t>
  </si>
  <si>
    <t>67b893bf65db8d4ef5b03c42</t>
  </si>
  <si>
    <t>Jerson Lagos</t>
  </si>
  <si>
    <t>68092ca6da453c2f0109f42f</t>
  </si>
  <si>
    <t>Joseph Lee</t>
  </si>
  <si>
    <t>67b8955f65db8d4ef5b051b8</t>
  </si>
  <si>
    <t>Myer Bevan</t>
  </si>
  <si>
    <t>67b8943765db8d4ef5b043ab</t>
  </si>
  <si>
    <t>Ryan De Vries</t>
  </si>
  <si>
    <t>67b893bf65db8d4ef5b03c3e</t>
  </si>
  <si>
    <t>Kailan Gould</t>
  </si>
  <si>
    <t>67b8908765db8d4ef5b00d5c</t>
  </si>
  <si>
    <t>Haris Zeb</t>
  </si>
  <si>
    <t>68092a5cda453c2f0109dce5</t>
  </si>
  <si>
    <t>Tong Zhou</t>
  </si>
  <si>
    <t>67b893be65db8d4ef5b03c29</t>
  </si>
  <si>
    <t>Santino Escolme</t>
  </si>
  <si>
    <t>68092d9cda453c2f0109fcab</t>
  </si>
  <si>
    <t>Robert Sánchez</t>
  </si>
  <si>
    <t>Chelsea FC</t>
  </si>
  <si>
    <t>CHE</t>
  </si>
  <si>
    <t>67b8941c65db8d4ef5b04201</t>
  </si>
  <si>
    <t>Filip Jørgensen</t>
  </si>
  <si>
    <t>67b894c965db8d4ef5b04b74</t>
  </si>
  <si>
    <t>Lucas Bergström</t>
  </si>
  <si>
    <t>67b894d565db8d4ef5b04c22</t>
  </si>
  <si>
    <t>Marcus Bettinelli</t>
  </si>
  <si>
    <t>67b8906e65db8d4ef5b008d8</t>
  </si>
  <si>
    <t>Levi Colwill</t>
  </si>
  <si>
    <t>67b8951e65db8d4ef5b04f1e</t>
  </si>
  <si>
    <t>Marc Cucurella</t>
  </si>
  <si>
    <t>67b893f065db8d4ef5b03f39</t>
  </si>
  <si>
    <t>Malo Gusto</t>
  </si>
  <si>
    <t>67b8953f65db8d4ef5b05065</t>
  </si>
  <si>
    <t>Reece James</t>
  </si>
  <si>
    <t>67b8941e65db8d4ef5b04228</t>
  </si>
  <si>
    <t>Trevoh Chalobah</t>
  </si>
  <si>
    <t>67b8940c65db8d4ef5b0410f</t>
  </si>
  <si>
    <t>Wesley Fofana</t>
  </si>
  <si>
    <t>67b8948465db8d4ef5b047f1</t>
  </si>
  <si>
    <t>Benoît Badiashile</t>
  </si>
  <si>
    <t>67b8944f65db8d4ef5b04532</t>
  </si>
  <si>
    <t>Tosin Adarabioyo</t>
  </si>
  <si>
    <t>67b8907a65db8d4ef5b00ac4</t>
  </si>
  <si>
    <t>Aarón Anselmino</t>
  </si>
  <si>
    <t>68092d25da453c2f0109f88a</t>
  </si>
  <si>
    <t>Josh Acheampong</t>
  </si>
  <si>
    <t>68092c97da453c2f0109f3aa</t>
  </si>
  <si>
    <t>Cole Palmer</t>
  </si>
  <si>
    <t>67b894e865db8d4ef5b04d17</t>
  </si>
  <si>
    <t>Enzo Fernández</t>
  </si>
  <si>
    <t>67b894f065db8d4ef5b04d65</t>
  </si>
  <si>
    <t>Roméo Lavia</t>
  </si>
  <si>
    <t>67b895b265db8d4ef5b05510</t>
  </si>
  <si>
    <t>Kiernan Dewsbury-Hall</t>
  </si>
  <si>
    <t>67b8941b65db8d4ef5b041ea</t>
  </si>
  <si>
    <t>Mathis Amougou</t>
  </si>
  <si>
    <t>68092cedda453c2f0109f68f</t>
  </si>
  <si>
    <t>Pedro Neto</t>
  </si>
  <si>
    <t>67b8940065db8d4ef5b04055</t>
  </si>
  <si>
    <t>Nicolas Jackson</t>
  </si>
  <si>
    <t>67b895bd65db8d4ef5b05583</t>
  </si>
  <si>
    <t>Noni Madueke</t>
  </si>
  <si>
    <t>67b894dc65db8d4ef5b04c81</t>
  </si>
  <si>
    <t>Christopher Nkunku</t>
  </si>
  <si>
    <t>67b8911b65db8d4ef5b023b5</t>
  </si>
  <si>
    <t>Jadon Sancho</t>
  </si>
  <si>
    <t>67b8941165db8d4ef5b04161</t>
  </si>
  <si>
    <t>Mykhaylo Mudryk</t>
  </si>
  <si>
    <t>67b8947a65db8d4ef5b0475b</t>
  </si>
  <si>
    <t>Tyrique George</t>
  </si>
  <si>
    <t>68092c20da453c2f0109f1ad</t>
  </si>
  <si>
    <t>Marc Guiu</t>
  </si>
  <si>
    <t>68092ce3da453c2f0109f636</t>
  </si>
  <si>
    <t>David Datro Fofana</t>
  </si>
  <si>
    <t>67b895d865db8d4ef5b05692</t>
  </si>
  <si>
    <t>Thibaut Courtois</t>
  </si>
  <si>
    <t>Real Madrid CF</t>
  </si>
  <si>
    <t>RMA</t>
  </si>
  <si>
    <t>67b8906465db8d4ef5b00669</t>
  </si>
  <si>
    <t>Andriy Lunin</t>
  </si>
  <si>
    <t>67b893a665db8d4ef5b03a2e</t>
  </si>
  <si>
    <t>Sergio Mestre</t>
  </si>
  <si>
    <t>68092ccdda453c2f0109f587</t>
  </si>
  <si>
    <t>Trent Alexander-Arnold</t>
  </si>
  <si>
    <t>67b8906965db8d4ef5b0079c</t>
  </si>
  <si>
    <t>Dean Huijsen</t>
  </si>
  <si>
    <t>67b8966b65db8d4ef5b05b6c</t>
  </si>
  <si>
    <t>Éder Militão</t>
  </si>
  <si>
    <t>67b893f765db8d4ef5b03fad</t>
  </si>
  <si>
    <t>Antonio Rüdiger</t>
  </si>
  <si>
    <t>67b8909e65db8d4ef5b01185</t>
  </si>
  <si>
    <t>Ferland Mendy</t>
  </si>
  <si>
    <t>67b8912065db8d4ef5b02423</t>
  </si>
  <si>
    <t>Daniel Carvajal</t>
  </si>
  <si>
    <t>67b8909d65db8d4ef5b01153</t>
  </si>
  <si>
    <t>Lucas Vázquez</t>
  </si>
  <si>
    <t>67b891d265db8d4ef5b036dd</t>
  </si>
  <si>
    <t>Diego Aguado</t>
  </si>
  <si>
    <t>68092d54da453c2f0109fa28</t>
  </si>
  <si>
    <t>Jesús Vallejo</t>
  </si>
  <si>
    <t>67b890a165db8d4ef5b0121e</t>
  </si>
  <si>
    <t>Jacobo Ramón</t>
  </si>
  <si>
    <t>68092cccda453c2f0109f57f</t>
  </si>
  <si>
    <t>Víctor Valdepeñas</t>
  </si>
  <si>
    <t>68092d7bda453c2f0109fb7d</t>
  </si>
  <si>
    <t>Youssef Enríquez</t>
  </si>
  <si>
    <t>68092c86da453c2f0109f30c</t>
  </si>
  <si>
    <t>David Jiménez</t>
  </si>
  <si>
    <t>67b8961d65db8d4ef5b058f8</t>
  </si>
  <si>
    <t>Mario Rivas</t>
  </si>
  <si>
    <t>68092d5cda453c2f0109fa6c</t>
  </si>
  <si>
    <t>Lorenzo Aguado</t>
  </si>
  <si>
    <t>67b895a765db8d4ef5b054a9</t>
  </si>
  <si>
    <t>Jude Bellingham</t>
  </si>
  <si>
    <t>67b8951965db8d4ef5b04eef</t>
  </si>
  <si>
    <t>Aurélien Tchouaméni</t>
  </si>
  <si>
    <t>67b8945665db8d4ef5b0457d</t>
  </si>
  <si>
    <t>Eduardo Camavinga</t>
  </si>
  <si>
    <t>67b894c465db8d4ef5b04b35</t>
  </si>
  <si>
    <t>Luka Modri?</t>
  </si>
  <si>
    <t>67b8905565db8d4ef5b002db</t>
  </si>
  <si>
    <t>Pol Fortuny</t>
  </si>
  <si>
    <t>68092c9bda453c2f0109f3d0</t>
  </si>
  <si>
    <t>Kylian Mbappé</t>
  </si>
  <si>
    <t>67b8911a65db8d4ef5b02373</t>
  </si>
  <si>
    <t>Arda Güler</t>
  </si>
  <si>
    <t>67b895ca65db8d4ef5b055f7</t>
  </si>
  <si>
    <t>Gonzalo García</t>
  </si>
  <si>
    <t>67b8963165db8d4ef5b0599d</t>
  </si>
  <si>
    <t>Hugo de Llanos</t>
  </si>
  <si>
    <t>68092cd0da453c2f0109f5a0</t>
  </si>
  <si>
    <t>Daniel Yáñez</t>
  </si>
  <si>
    <t>68092d3fda453c2f0109f973</t>
  </si>
  <si>
    <t>Stefan Ortega</t>
  </si>
  <si>
    <t>Manchester City FC</t>
  </si>
  <si>
    <t>MCI</t>
  </si>
  <si>
    <t>67b890a565db8d4ef5b012e3</t>
  </si>
  <si>
    <t>Scott Carson</t>
  </si>
  <si>
    <t>67b8905265db8d4ef5b0023c</t>
  </si>
  <si>
    <t>Josko Gvardiol</t>
  </si>
  <si>
    <t>67b894dc65db8d4ef5b04c76</t>
  </si>
  <si>
    <t>Rico Lewis</t>
  </si>
  <si>
    <t>67b8958765db8d4ef5b05361</t>
  </si>
  <si>
    <t>Abdukodir Khusanov</t>
  </si>
  <si>
    <t>68092c84da453c2f0109f2f5</t>
  </si>
  <si>
    <t>Manuel Akanji</t>
  </si>
  <si>
    <t>67b8939665db8d4ef5b038a5</t>
  </si>
  <si>
    <t>John Stones</t>
  </si>
  <si>
    <t>67b8906065db8d4ef5b0056f</t>
  </si>
  <si>
    <t>Nathan Aké</t>
  </si>
  <si>
    <t>67b8906965db8d4ef5b0078b</t>
  </si>
  <si>
    <t>Matheus Nunes</t>
  </si>
  <si>
    <t>67b894b265db8d4ef5b04a43</t>
  </si>
  <si>
    <t>Mateo Kovacic</t>
  </si>
  <si>
    <t>67b890e165db8d4ef5b01bdc</t>
  </si>
  <si>
    <t>Kevin De Bruyne</t>
  </si>
  <si>
    <t>67b8906565db8d4ef5b00698</t>
  </si>
  <si>
    <t>James McAtee</t>
  </si>
  <si>
    <t>67b894e665db8d4ef5b04cfd</t>
  </si>
  <si>
    <t>Claudio Echeverri</t>
  </si>
  <si>
    <t>68092ca6da453c2f0109f434</t>
  </si>
  <si>
    <t>Nico O'Reilly</t>
  </si>
  <si>
    <t>67b895e565db8d4ef5b0570a</t>
  </si>
  <si>
    <t>?lkay Gündo?an</t>
  </si>
  <si>
    <t>67b8907965db8d4ef5b00a86</t>
  </si>
  <si>
    <t>Erling Haaland</t>
  </si>
  <si>
    <t>67b8919465db8d4ef5b030cb</t>
  </si>
  <si>
    <t>Phil Foden</t>
  </si>
  <si>
    <t>67b893cc65db8d4ef5b03d31</t>
  </si>
  <si>
    <t>Omar Marmoush</t>
  </si>
  <si>
    <t>67b893ba65db8d4ef5b03be5</t>
  </si>
  <si>
    <t>Jérémy Doku</t>
  </si>
  <si>
    <t>67b894c665db8d4ef5b04b53</t>
  </si>
  <si>
    <t>Jack Grealish</t>
  </si>
  <si>
    <t>67b8906265db8d4ef5b005dc</t>
  </si>
  <si>
    <t>Oscar Bobb</t>
  </si>
  <si>
    <t>67b8952d65db8d4ef5b04fc2</t>
  </si>
  <si>
    <t>Jonas Urbig</t>
  </si>
  <si>
    <t>FC Bayern München</t>
  </si>
  <si>
    <t>BAY</t>
  </si>
  <si>
    <t>67b8955f65db8d4ef5b051bf</t>
  </si>
  <si>
    <t>Manuel Neuer</t>
  </si>
  <si>
    <t>67b8909865db8d4ef5b01078</t>
  </si>
  <si>
    <t>Daniel Peretz</t>
  </si>
  <si>
    <t>67b8943565db8d4ef5b0439f</t>
  </si>
  <si>
    <t>Sven Ulreich</t>
  </si>
  <si>
    <t>67b8909a65db8d4ef5b010e4</t>
  </si>
  <si>
    <t>Dayot Upamecano</t>
  </si>
  <si>
    <t>67b890a465db8d4ef5b0129e</t>
  </si>
  <si>
    <t>Alphonso Davies</t>
  </si>
  <si>
    <t>67b893b865db8d4ef5b03baf</t>
  </si>
  <si>
    <t>Min-jae Kim</t>
  </si>
  <si>
    <t>67b893be65db8d4ef5b03c3d</t>
  </si>
  <si>
    <t>Hiroki Ito</t>
  </si>
  <si>
    <t>67b893fc65db8d4ef5b04005</t>
  </si>
  <si>
    <t>Josip Stanisic</t>
  </si>
  <si>
    <t>67b8944b65db8d4ef5b044d9</t>
  </si>
  <si>
    <t>Konrad Laimer</t>
  </si>
  <si>
    <t>67b890b765db8d4ef5b015dd</t>
  </si>
  <si>
    <t>Sacha Boey</t>
  </si>
  <si>
    <t>67b8948865db8d4ef5b0481c</t>
  </si>
  <si>
    <t>Raphaël Guerreiro</t>
  </si>
  <si>
    <t>67b890a065db8d4ef5b011fb</t>
  </si>
  <si>
    <t>Eric Dier</t>
  </si>
  <si>
    <t>67b8905f65db8d4ef5b0053c</t>
  </si>
  <si>
    <t>Tarek Buchmann</t>
  </si>
  <si>
    <t>67b8961f65db8d4ef5b05912</t>
  </si>
  <si>
    <t>Jamal Musiala</t>
  </si>
  <si>
    <t>67b8950765db8d4ef5b04e42</t>
  </si>
  <si>
    <t>Joshua Kimmich</t>
  </si>
  <si>
    <t>67b890a065db8d4ef5b011e9</t>
  </si>
  <si>
    <t>Aleksandar Pavlovic</t>
  </si>
  <si>
    <t>67b8961565db8d4ef5b058b2</t>
  </si>
  <si>
    <t>Leon Goretzka</t>
  </si>
  <si>
    <t>67b8909e65db8d4ef5b01181</t>
  </si>
  <si>
    <t>Harry Kane</t>
  </si>
  <si>
    <t>67b8906065db8d4ef5b0057b</t>
  </si>
  <si>
    <t>Michael Olise</t>
  </si>
  <si>
    <t>67b894d265db8d4ef5b04c03</t>
  </si>
  <si>
    <t>Leroy Sané</t>
  </si>
  <si>
    <t>67b8907965db8d4ef5b00a76</t>
  </si>
  <si>
    <t>Kingsley Coman</t>
  </si>
  <si>
    <t>67b890a265db8d4ef5b0124c</t>
  </si>
  <si>
    <t>Serge Gnabry</t>
  </si>
  <si>
    <t>67b8905f65db8d4ef5b00551</t>
  </si>
  <si>
    <t>Thomas Müller</t>
  </si>
  <si>
    <t>67b8909765db8d4ef5b0103c</t>
  </si>
  <si>
    <t>Gabriel Vidovic</t>
  </si>
  <si>
    <t>67b895b665db8d4ef5b05546</t>
  </si>
  <si>
    <t>Gianluigi Donnarumma</t>
  </si>
  <si>
    <t>Paris Saint-Germain</t>
  </si>
  <si>
    <t>PSG</t>
  </si>
  <si>
    <t>67b8915765db8d4ef5b02a89</t>
  </si>
  <si>
    <t>Matvey Safonov</t>
  </si>
  <si>
    <t>67b891b765db8d4ef5b0343a</t>
  </si>
  <si>
    <t>Arnau Tenas</t>
  </si>
  <si>
    <t>67b8947265db8d4ef5b046f0</t>
  </si>
  <si>
    <t>Achraf Hakimi</t>
  </si>
  <si>
    <t>67b8938565db8d4ef5b03741</t>
  </si>
  <si>
    <t>Nuno Mendes</t>
  </si>
  <si>
    <t>67b8952965db8d4ef5b04f8b</t>
  </si>
  <si>
    <t>Lucas Hernández</t>
  </si>
  <si>
    <t>67b891d365db8d4ef5b03705</t>
  </si>
  <si>
    <t>Lucas Beraldo</t>
  </si>
  <si>
    <t>67b895e865db8d4ef5b05718</t>
  </si>
  <si>
    <t>Presnel Kimpembe</t>
  </si>
  <si>
    <t>67b8911965db8d4ef5b0236d</t>
  </si>
  <si>
    <t>Yoram Zague</t>
  </si>
  <si>
    <t>68092cccda453c2f0109f57b</t>
  </si>
  <si>
    <t>Naoufel El Hannach</t>
  </si>
  <si>
    <t>68092cd0da453c2f0109f5a8</t>
  </si>
  <si>
    <t>Warren Zaïre-Emery</t>
  </si>
  <si>
    <t>67b8963165db8d4ef5b05999</t>
  </si>
  <si>
    <t>Fabián Ruiz</t>
  </si>
  <si>
    <t>67b891d365db8d4ef5b036fe</t>
  </si>
  <si>
    <t>Senny Mayulu</t>
  </si>
  <si>
    <t>68092cd1da453c2f0109f5aa</t>
  </si>
  <si>
    <t>Khvicha Kvaratskhelia</t>
  </si>
  <si>
    <t>67b8942e65db8d4ef5b0431f</t>
  </si>
  <si>
    <t>Ousmane Dembélé</t>
  </si>
  <si>
    <t>67b890a065db8d4ef5b011fd</t>
  </si>
  <si>
    <t>Désiré Doué</t>
  </si>
  <si>
    <t>68092c1fda453c2f0109f1a6</t>
  </si>
  <si>
    <t>Bradley Barcola</t>
  </si>
  <si>
    <t>67b8953f65db8d4ef5b05066</t>
  </si>
  <si>
    <t>Gonçalo Ramos</t>
  </si>
  <si>
    <t>67b894be65db8d4ef5b04af2</t>
  </si>
  <si>
    <t>Kang-in Lee</t>
  </si>
  <si>
    <t>67b8947f65db8d4ef5b047a7</t>
  </si>
  <si>
    <t>Ibrahim Mbaye</t>
  </si>
  <si>
    <t>68092d4ada453c2f0109f9d7</t>
  </si>
  <si>
    <t>Josep Martínez</t>
  </si>
  <si>
    <t>FC Internazionale Milano</t>
  </si>
  <si>
    <t>INT</t>
  </si>
  <si>
    <t>67b8940965db8d4ef5b040d6</t>
  </si>
  <si>
    <t>Yann Sommer</t>
  </si>
  <si>
    <t>67b8909f65db8d4ef5b011c9</t>
  </si>
  <si>
    <t>Raffaele Di Gennaro</t>
  </si>
  <si>
    <t>67b8915c65db8d4ef5b02b14</t>
  </si>
  <si>
    <t>Alessandro Bastoni</t>
  </si>
  <si>
    <t>67b8915e65db8d4ef5b02b4e</t>
  </si>
  <si>
    <t>Federico Dimarco</t>
  </si>
  <si>
    <t>67b8915865db8d4ef5b02a9a</t>
  </si>
  <si>
    <t>Benjamin Pavard</t>
  </si>
  <si>
    <t>67b890a765db8d4ef5b01333</t>
  </si>
  <si>
    <t>Yann Bisseck</t>
  </si>
  <si>
    <t>67b8944965db8d4ef5b044c7</t>
  </si>
  <si>
    <t>Denzel Dumfries</t>
  </si>
  <si>
    <t>67b8909165db8d4ef5b00f2a</t>
  </si>
  <si>
    <t>Stefan de Vrij</t>
  </si>
  <si>
    <t>67b8908b65db8d4ef5b00e1f</t>
  </si>
  <si>
    <t>Matteo Darmian</t>
  </si>
  <si>
    <t>67b8905f65db8d4ef5b00549</t>
  </si>
  <si>
    <t>Francesco Acerbi</t>
  </si>
  <si>
    <t>67b8915365db8d4ef5b029fd</t>
  </si>
  <si>
    <t>Nicolò Barella</t>
  </si>
  <si>
    <t>67b8915965db8d4ef5b02ac6</t>
  </si>
  <si>
    <t>Hakan Çalhano?lu</t>
  </si>
  <si>
    <t>67b8909e65db8d4ef5b01182</t>
  </si>
  <si>
    <t>Davide Frattesi</t>
  </si>
  <si>
    <t>67b8915e65db8d4ef5b02b57</t>
  </si>
  <si>
    <t>Kristjan Asllani</t>
  </si>
  <si>
    <t>67b895ac65db8d4ef5b054ea</t>
  </si>
  <si>
    <t>Piotr Zieli?ski</t>
  </si>
  <si>
    <t>67b8915365db8d4ef5b02a18</t>
  </si>
  <si>
    <t>Valentín Carboni</t>
  </si>
  <si>
    <t>67b8965065db8d4ef5b05a9a</t>
  </si>
  <si>
    <t>Nicola Zalewski</t>
  </si>
  <si>
    <t>67b894c265db8d4ef5b04b15</t>
  </si>
  <si>
    <t>Henrikh Mkhitaryan</t>
  </si>
  <si>
    <t>67b8906965db8d4ef5b00781</t>
  </si>
  <si>
    <t>Lautaro Martínez</t>
  </si>
  <si>
    <t>67b893c265db8d4ef5b03c81</t>
  </si>
  <si>
    <t>Marcus Thuram</t>
  </si>
  <si>
    <t>67b8912065db8d4ef5b02425</t>
  </si>
  <si>
    <t>Mehdi Taremi</t>
  </si>
  <si>
    <t>67b893ba65db8d4ef5b03bf0</t>
  </si>
  <si>
    <t>Marko Arnautovic</t>
  </si>
  <si>
    <t>67b8906265db8d4ef5b005ec</t>
  </si>
  <si>
    <t>Joaquín Correa</t>
  </si>
  <si>
    <t>67b8915965db8d4ef5b02ac4</t>
  </si>
  <si>
    <t>Diogo Costa</t>
  </si>
  <si>
    <t>FC Porto</t>
  </si>
  <si>
    <t>POR</t>
  </si>
  <si>
    <t>67b891a565db8d4ef5b03286</t>
  </si>
  <si>
    <t>Samuel Portugal</t>
  </si>
  <si>
    <t>67b893ed65db8d4ef5b03f0d</t>
  </si>
  <si>
    <t>Francisco Moura</t>
  </si>
  <si>
    <t>67b8948665db8d4ef5b04800</t>
  </si>
  <si>
    <t>Nehuén Pérez</t>
  </si>
  <si>
    <t>67b8947565db8d4ef5b0472b</t>
  </si>
  <si>
    <t>Iván Marcano</t>
  </si>
  <si>
    <t>67b8912c65db8d4ef5b025b3</t>
  </si>
  <si>
    <t>Rodrigo Mora</t>
  </si>
  <si>
    <t>68092cd0da453c2f0109f5a6</t>
  </si>
  <si>
    <t>Alan Varela</t>
  </si>
  <si>
    <t>67b895b465db8d4ef5b0552d</t>
  </si>
  <si>
    <t>Stephen Eustaquio</t>
  </si>
  <si>
    <t>67b893de65db8d4ef5b03e2f</t>
  </si>
  <si>
    <t>Marko Gruji?</t>
  </si>
  <si>
    <t>67b8906965db8d4ef5b0079d</t>
  </si>
  <si>
    <t>Tomás Pérez</t>
  </si>
  <si>
    <t>68092d18da453c2f0109f81b</t>
  </si>
  <si>
    <t>Domingos Andrade</t>
  </si>
  <si>
    <t>67b8955665db8d4ef5b0515d</t>
  </si>
  <si>
    <t>André Oliveira</t>
  </si>
  <si>
    <t>67b8964265db8d4ef5b05a21</t>
  </si>
  <si>
    <t>Deniz Gül</t>
  </si>
  <si>
    <t>68092cdfda453c2f0109f617</t>
  </si>
  <si>
    <t>Anatoliy Trubin</t>
  </si>
  <si>
    <t>SL Benfica</t>
  </si>
  <si>
    <t>BEN</t>
  </si>
  <si>
    <t>67b8947a65db8d4ef5b04757</t>
  </si>
  <si>
    <t>Samuel Soares</t>
  </si>
  <si>
    <t>67b894cd65db8d4ef5b04baf</t>
  </si>
  <si>
    <t>Tomás Araújo</t>
  </si>
  <si>
    <t>67b894cd65db8d4ef5b04ba7</t>
  </si>
  <si>
    <t>Alexander Bah</t>
  </si>
  <si>
    <t>67b890ff65db8d4ef5b02000</t>
  </si>
  <si>
    <t>Samuel Dahl</t>
  </si>
  <si>
    <t>67b8953265db8d4ef5b04fef</t>
  </si>
  <si>
    <t>Adrian Bajrami</t>
  </si>
  <si>
    <t>67b8956965db8d4ef5b0521a</t>
  </si>
  <si>
    <t>Nicolás Otamendi</t>
  </si>
  <si>
    <t>67b8906865db8d4ef5b00778</t>
  </si>
  <si>
    <t>Orkun Kökçü</t>
  </si>
  <si>
    <t>67b8944f65db8d4ef5b0452f</t>
  </si>
  <si>
    <t>Fredrik Aursnes</t>
  </si>
  <si>
    <t>67b8918f65db8d4ef5b03052</t>
  </si>
  <si>
    <t>Leandro Barreiro</t>
  </si>
  <si>
    <t>67b8944b65db8d4ef5b044de</t>
  </si>
  <si>
    <t>Manu Silva</t>
  </si>
  <si>
    <t>67b895ca65db8d4ef5b05604</t>
  </si>
  <si>
    <t>Renato Sanches</t>
  </si>
  <si>
    <t>67b890a065db8d4ef5b011f3</t>
  </si>
  <si>
    <t>Vangelis Pavlidis</t>
  </si>
  <si>
    <t>67b890a765db8d4ef5b01342</t>
  </si>
  <si>
    <t>Kerem Aktürko?lu</t>
  </si>
  <si>
    <t>67b8940b65db8d4ef5b040ff</t>
  </si>
  <si>
    <t>Andreas Schjelderup</t>
  </si>
  <si>
    <t>67b895d765db8d4ef5b0568a</t>
  </si>
  <si>
    <t>Zeki Amdouni</t>
  </si>
  <si>
    <t>67b8952665db8d4ef5b04f78</t>
  </si>
  <si>
    <t>Arthur Cabral</t>
  </si>
  <si>
    <t>67b893b265db8d4ef5b03b2e</t>
  </si>
  <si>
    <t>Gianluca Prestianni</t>
  </si>
  <si>
    <t>68092c8bda453c2f0109f334</t>
  </si>
  <si>
    <t>Andrea Belotti</t>
  </si>
  <si>
    <t>67b8915665db8d4ef5b02a62</t>
  </si>
  <si>
    <t>Gregor Kobel</t>
  </si>
  <si>
    <t>Borussia Dortmund</t>
  </si>
  <si>
    <t>BVB</t>
  </si>
  <si>
    <t>67b890a565db8d4ef5b012c7</t>
  </si>
  <si>
    <t>Marcel Lotka</t>
  </si>
  <si>
    <t>67b8947f65db8d4ef5b04793</t>
  </si>
  <si>
    <t>Alexander Meyer</t>
  </si>
  <si>
    <t>67b890a965db8d4ef5b01387</t>
  </si>
  <si>
    <t>Nico Schlotterbeck</t>
  </si>
  <si>
    <t>67b8944b65db8d4ef5b044d5</t>
  </si>
  <si>
    <t>Yan Couto</t>
  </si>
  <si>
    <t>67b8955665db8d4ef5b05159</t>
  </si>
  <si>
    <t>Julian Ryerson</t>
  </si>
  <si>
    <t>67b8919165db8d4ef5b03060</t>
  </si>
  <si>
    <t>Waldemar Anton</t>
  </si>
  <si>
    <t>67b890a265db8d4ef5b01259</t>
  </si>
  <si>
    <t>Niklas Süle</t>
  </si>
  <si>
    <t>67b8909d65db8d4ef5b0117c</t>
  </si>
  <si>
    <t>Ramy Bensebaini</t>
  </si>
  <si>
    <t>67b890ce65db8d4ef5b0193f</t>
  </si>
  <si>
    <t>Daniel Svensson</t>
  </si>
  <si>
    <t>67b8957765db8d4ef5b052ac</t>
  </si>
  <si>
    <t>Felix Nmecha</t>
  </si>
  <si>
    <t>67b8945e65db8d4ef5b045f9</t>
  </si>
  <si>
    <t>Julian Brandt</t>
  </si>
  <si>
    <t>67b8909f65db8d4ef5b011bf</t>
  </si>
  <si>
    <t>Carney Chukwuemeka</t>
  </si>
  <si>
    <t>67b894fc65db8d4ef5b04ddd</t>
  </si>
  <si>
    <t>Giovanni Reyna</t>
  </si>
  <si>
    <t>67b8950d65db8d4ef5b04e81</t>
  </si>
  <si>
    <t>Marcel Sabitzer</t>
  </si>
  <si>
    <t>67b890a165db8d4ef5b01233</t>
  </si>
  <si>
    <t>Pascal Groß</t>
  </si>
  <si>
    <t>67b8909c65db8d4ef5b01135</t>
  </si>
  <si>
    <t>Emre Can</t>
  </si>
  <si>
    <t>67b8906565db8d4ef5b006a6</t>
  </si>
  <si>
    <t>Salih Özcan</t>
  </si>
  <si>
    <t>67b890a265db8d4ef5b01241</t>
  </si>
  <si>
    <t>Kjell Wätjen</t>
  </si>
  <si>
    <t>68092cbcda453c2f0109f4f4</t>
  </si>
  <si>
    <t>Jamie Gittens</t>
  </si>
  <si>
    <t>67b8953d65db8d4ef5b0504a</t>
  </si>
  <si>
    <t>Serhou Guirassy</t>
  </si>
  <si>
    <t>67b890a265db8d4ef5b01255</t>
  </si>
  <si>
    <t>Karim Adeyemi</t>
  </si>
  <si>
    <t>67b8949565db8d4ef5b048c3</t>
  </si>
  <si>
    <t>Maximilian Beier</t>
  </si>
  <si>
    <t>67b894be65db8d4ef5b04aec</t>
  </si>
  <si>
    <t>Julien Duranville</t>
  </si>
  <si>
    <t>68092c9cda453c2f0109f3dc</t>
  </si>
  <si>
    <t>Cole Campbell</t>
  </si>
  <si>
    <t>67b8961f65db8d4ef5b05905</t>
  </si>
  <si>
    <t>Jan Oblak</t>
  </si>
  <si>
    <t>Atlético de Madrid</t>
  </si>
  <si>
    <t>ATM</t>
  </si>
  <si>
    <t>67b8919d65db8d4ef5b031bd</t>
  </si>
  <si>
    <t>Juan Musso</t>
  </si>
  <si>
    <t>67b893c265db8d4ef5b03c82</t>
  </si>
  <si>
    <t>Robin Le Normand</t>
  </si>
  <si>
    <t>67b8912165db8d4ef5b0244a</t>
  </si>
  <si>
    <t>Nahuel Molina</t>
  </si>
  <si>
    <t>67b893f365db8d4ef5b03f6a</t>
  </si>
  <si>
    <t>José María Giménez</t>
  </si>
  <si>
    <t>67b891d265db8d4ef5b036db</t>
  </si>
  <si>
    <t>Reinildo Mandava</t>
  </si>
  <si>
    <t>67b891a565db8d4ef5b03287</t>
  </si>
  <si>
    <t>Clément Lenglet</t>
  </si>
  <si>
    <t>67b8911b65db8d4ef5b02392</t>
  </si>
  <si>
    <t>Javi Galán</t>
  </si>
  <si>
    <t>67b8938a65db8d4ef5b037bb</t>
  </si>
  <si>
    <t>Axel Witsel</t>
  </si>
  <si>
    <t>67b890c665db8d4ef5b017f9</t>
  </si>
  <si>
    <t>César Azpilicueta</t>
  </si>
  <si>
    <t>67b8906465db8d4ef5b00676</t>
  </si>
  <si>
    <t>Pablo Barrios</t>
  </si>
  <si>
    <t>67b8957c65db8d4ef5b052d7</t>
  </si>
  <si>
    <t>Conor Gallagher</t>
  </si>
  <si>
    <t>67b8943265db8d4ef5b04367</t>
  </si>
  <si>
    <t>Marcos Llorente</t>
  </si>
  <si>
    <t>67b891d365db8d4ef5b03704</t>
  </si>
  <si>
    <t>Rodrigo De Paul</t>
  </si>
  <si>
    <t>67b8915765db8d4ef5b02a8d</t>
  </si>
  <si>
    <t>Thomas Lemar</t>
  </si>
  <si>
    <t>67b8911865db8d4ef5b02342</t>
  </si>
  <si>
    <t>Julián Alvarez</t>
  </si>
  <si>
    <t>67b894ae65db8d4ef5b04a00</t>
  </si>
  <si>
    <t>Alexander Sørloth</t>
  </si>
  <si>
    <t>67b8909065db8d4ef5b00ef1</t>
  </si>
  <si>
    <t>Samuel Lino</t>
  </si>
  <si>
    <t>67b893fc65db8d4ef5b03ff5</t>
  </si>
  <si>
    <t>Giuliano Simeone</t>
  </si>
  <si>
    <t>68092bfbda453c2f0109f15e</t>
  </si>
  <si>
    <t>Antoine Griezmann</t>
  </si>
  <si>
    <t>67b891ce65db8d4ef5b03667</t>
  </si>
  <si>
    <t>Rodrigo Riquelme</t>
  </si>
  <si>
    <t>67b8944e65db8d4ef5b0450f</t>
  </si>
  <si>
    <t>Ángel Correa</t>
  </si>
  <si>
    <t>67b891d365db8d4ef5b036f5</t>
  </si>
  <si>
    <t>Alexander Schlager</t>
  </si>
  <si>
    <t>FC Salzburg</t>
  </si>
  <si>
    <t>SAL</t>
  </si>
  <si>
    <t>67b890b865db8d4ef5b015e5</t>
  </si>
  <si>
    <t>Janis Blaswich</t>
  </si>
  <si>
    <t>67b8909e65db8d4ef5b01197</t>
  </si>
  <si>
    <t>Salko Hamzic</t>
  </si>
  <si>
    <t>67b895f165db8d4ef5b05772</t>
  </si>
  <si>
    <t>Joane Gadou</t>
  </si>
  <si>
    <t>68092cd0da453c2f0109f5a9</t>
  </si>
  <si>
    <t>Samson Baidoo</t>
  </si>
  <si>
    <t>67b8957c65db8d4ef5b052d9</t>
  </si>
  <si>
    <t>Hendry Blank</t>
  </si>
  <si>
    <t>67b8961f65db8d4ef5b05911</t>
  </si>
  <si>
    <t>Aleksa Terzic</t>
  </si>
  <si>
    <t>67b8943b65db8d4ef5b043f5</t>
  </si>
  <si>
    <t>Daouda Guindo</t>
  </si>
  <si>
    <t>67b895d765db8d4ef5b05684</t>
  </si>
  <si>
    <t>Leandro Morgalla</t>
  </si>
  <si>
    <t>67b8961a65db8d4ef5b058d8</t>
  </si>
  <si>
    <t>Maximiliano Caufriez</t>
  </si>
  <si>
    <t>67b890d065db8d4ef5b0196a</t>
  </si>
  <si>
    <t>John Mellberg</t>
  </si>
  <si>
    <t>68092cebda453c2f0109f67d</t>
  </si>
  <si>
    <t>Tim Trummer</t>
  </si>
  <si>
    <t>68092c7fda453c2f0109f2ca</t>
  </si>
  <si>
    <t>Oscar Gloukh</t>
  </si>
  <si>
    <t>67b8961a65db8d4ef5b058e4</t>
  </si>
  <si>
    <t>Maurits Kjaergaard</t>
  </si>
  <si>
    <t>67b8950365db8d4ef5b04e21</t>
  </si>
  <si>
    <t>Mads Bidstrup</t>
  </si>
  <si>
    <t>67b8948d65db8d4ef5b04854</t>
  </si>
  <si>
    <t>Bobby Clark</t>
  </si>
  <si>
    <t>67b8953465db8d4ef5b05008</t>
  </si>
  <si>
    <t>Nicolás Capaldo</t>
  </si>
  <si>
    <t>67b894ee65db8d4ef5b04d4a</t>
  </si>
  <si>
    <t>Mamady Diambou</t>
  </si>
  <si>
    <t>67b895d765db8d4ef5b05685</t>
  </si>
  <si>
    <t>Takumu Kawamura</t>
  </si>
  <si>
    <t>67b8948665db8d4ef5b047f5</t>
  </si>
  <si>
    <t>Valentin Sulzbacher</t>
  </si>
  <si>
    <t>68092c1ada453c2f0109f19c</t>
  </si>
  <si>
    <t>Samson Tijani</t>
  </si>
  <si>
    <t>67b8955665db8d4ef5b05161</t>
  </si>
  <si>
    <t>Karim Konaté</t>
  </si>
  <si>
    <t>67b8962765db8d4ef5b05955</t>
  </si>
  <si>
    <t>Yorbe Vertessen</t>
  </si>
  <si>
    <t>67b894c465db8d4ef5b04b3d</t>
  </si>
  <si>
    <t>Adam Daghim</t>
  </si>
  <si>
    <t>68092c8ada453c2f0109f32e</t>
  </si>
  <si>
    <t>Petar Ratkov</t>
  </si>
  <si>
    <t>67b895d965db8d4ef5b05695</t>
  </si>
  <si>
    <t>Edmund Baidoo</t>
  </si>
  <si>
    <t>68092d64da453c2f0109fab3</t>
  </si>
  <si>
    <t>Karim Onisiwo</t>
  </si>
  <si>
    <t>67b890a065db8d4ef5b011f8</t>
  </si>
  <si>
    <t>Michele Di Gregorio</t>
  </si>
  <si>
    <t>Juventus FC</t>
  </si>
  <si>
    <t>JUV</t>
  </si>
  <si>
    <t>67b8942065db8d4ef5b04251</t>
  </si>
  <si>
    <t>Mattia Perin</t>
  </si>
  <si>
    <t>67b8915465db8d4ef5b02a23</t>
  </si>
  <si>
    <t>Carlo Pinsoglio</t>
  </si>
  <si>
    <t>67b8915a65db8d4ef5b02ae8</t>
  </si>
  <si>
    <t>Andrea Cambiaso</t>
  </si>
  <si>
    <t>67b8952065db8d4ef5b04f4b</t>
  </si>
  <si>
    <t>Pierre Kalulu</t>
  </si>
  <si>
    <t>67b8949565db8d4ef5b048bf</t>
  </si>
  <si>
    <t>Federico Gatti</t>
  </si>
  <si>
    <t>67b895b065db8d4ef5b054ee</t>
  </si>
  <si>
    <t>Lloyd Kelly</t>
  </si>
  <si>
    <t>67b8908065db8d4ef5b00bf3</t>
  </si>
  <si>
    <t>Renato Veiga</t>
  </si>
  <si>
    <t>67b8963165db8d4ef5b0598b</t>
  </si>
  <si>
    <t>Nicolò Savona</t>
  </si>
  <si>
    <t>67b8956c65db8d4ef5b05239</t>
  </si>
  <si>
    <t>Jonas Rouhi</t>
  </si>
  <si>
    <t>67b8962f65db8d4ef5b05978</t>
  </si>
  <si>
    <t>Teun Koopmeiners</t>
  </si>
  <si>
    <t>67b8909365db8d4ef5b00fa4</t>
  </si>
  <si>
    <t>Khéphren Thuram</t>
  </si>
  <si>
    <t>67b8944f65db8d4ef5b04533</t>
  </si>
  <si>
    <t>Manuel Locatelli</t>
  </si>
  <si>
    <t>67b8915865db8d4ef5b02aa4</t>
  </si>
  <si>
    <t>Weston McKennie</t>
  </si>
  <si>
    <t>67b8941f65db8d4ef5b04233</t>
  </si>
  <si>
    <t>Vasilije Adži?</t>
  </si>
  <si>
    <t>67b8964865db8d4ef5b05a5f</t>
  </si>
  <si>
    <t>Dušan Vlahovi?</t>
  </si>
  <si>
    <t>67b891bf65db8d4ef5b034f0</t>
  </si>
  <si>
    <t>Kenan Y?ld?z</t>
  </si>
  <si>
    <t>67b8964665db8d4ef5b05a42</t>
  </si>
  <si>
    <t>Francisco Conceição</t>
  </si>
  <si>
    <t>67b8954565db8d4ef5b050b9</t>
  </si>
  <si>
    <t>Randal Kolo Muani</t>
  </si>
  <si>
    <t>67b893e965db8d4ef5b03ed6</t>
  </si>
  <si>
    <t>Nico González</t>
  </si>
  <si>
    <t>67b893ac65db8d4ef5b03aa7</t>
  </si>
  <si>
    <t>Timothy Weah</t>
  </si>
  <si>
    <t>67b8940e65db8d4ef5b0412b</t>
  </si>
  <si>
    <t>Samuel Mbangula</t>
  </si>
  <si>
    <t>67b8958765db8d4ef5b0535e</t>
  </si>
  <si>
    <t>Arkadiusz Milik</t>
  </si>
  <si>
    <t>67b8908f65db8d4ef5b00eda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</si>
</sst>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9"/>
  <sheetViews>
    <sheetView tabSelected="1" topLeftCell="A586" workbookViewId="0">
      <selection activeCell="E604" sqref="E604"/>
    </sheetView>
  </sheetViews>
  <sheetFormatPr defaultRowHeight="14.4" x14ac:dyDescent="0.3"/>
  <cols>
    <col min="1" max="1" width="27.109375" bestFit="1" customWidth="1"/>
    <col min="2" max="2" width="25.5546875" bestFit="1" customWidth="1"/>
    <col min="3" max="3" width="11.21875" bestFit="1" customWidth="1"/>
    <col min="4" max="4" width="11.88671875" bestFit="1" customWidth="1"/>
    <col min="5" max="5" width="17.77734375" bestFit="1" customWidth="1"/>
    <col min="6" max="6" width="5.77734375" bestFit="1" customWidth="1"/>
    <col min="7" max="7" width="6.77734375" bestFit="1" customWidth="1"/>
    <col min="8" max="8" width="15.6640625" bestFit="1" customWidth="1"/>
    <col min="9" max="9" width="12" bestFit="1" customWidth="1"/>
    <col min="10" max="10" width="12.77734375" bestFit="1" customWidth="1"/>
    <col min="11" max="11" width="26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>
        <v>239235</v>
      </c>
      <c r="D2">
        <v>37414271</v>
      </c>
      <c r="E2" t="s">
        <v>13</v>
      </c>
      <c r="F2">
        <v>0</v>
      </c>
      <c r="G2">
        <v>0</v>
      </c>
      <c r="H2" t="s">
        <v>14</v>
      </c>
      <c r="I2">
        <v>1</v>
      </c>
      <c r="J2">
        <v>37414271</v>
      </c>
      <c r="K2" t="s">
        <v>15</v>
      </c>
    </row>
    <row r="3" spans="1:11" x14ac:dyDescent="0.3">
      <c r="A3" t="s">
        <v>16</v>
      </c>
      <c r="B3" t="s">
        <v>12</v>
      </c>
      <c r="C3">
        <v>239235</v>
      </c>
      <c r="D3">
        <v>37342987</v>
      </c>
      <c r="E3" t="s">
        <v>13</v>
      </c>
      <c r="F3">
        <v>0</v>
      </c>
      <c r="G3">
        <v>0</v>
      </c>
      <c r="H3" t="s">
        <v>14</v>
      </c>
      <c r="I3">
        <v>1</v>
      </c>
      <c r="J3">
        <v>37342987</v>
      </c>
      <c r="K3" t="s">
        <v>17</v>
      </c>
    </row>
    <row r="4" spans="1:11" x14ac:dyDescent="0.3">
      <c r="A4" t="s">
        <v>18</v>
      </c>
      <c r="B4" t="s">
        <v>12</v>
      </c>
      <c r="C4">
        <v>239235</v>
      </c>
      <c r="D4">
        <v>4451</v>
      </c>
      <c r="E4" t="s">
        <v>13</v>
      </c>
      <c r="F4">
        <v>0</v>
      </c>
      <c r="G4">
        <v>0</v>
      </c>
      <c r="H4" t="s">
        <v>14</v>
      </c>
      <c r="I4">
        <v>0.75</v>
      </c>
      <c r="J4">
        <v>4451</v>
      </c>
      <c r="K4" t="s">
        <v>19</v>
      </c>
    </row>
    <row r="5" spans="1:11" x14ac:dyDescent="0.3">
      <c r="A5" t="s">
        <v>20</v>
      </c>
      <c r="B5" t="s">
        <v>12</v>
      </c>
      <c r="C5">
        <v>239235</v>
      </c>
      <c r="D5">
        <v>37661750</v>
      </c>
      <c r="E5" t="s">
        <v>21</v>
      </c>
      <c r="F5">
        <v>1</v>
      </c>
      <c r="G5">
        <v>0</v>
      </c>
      <c r="H5" t="s">
        <v>14</v>
      </c>
      <c r="I5">
        <v>0.75</v>
      </c>
      <c r="J5">
        <v>37661750</v>
      </c>
      <c r="K5" t="s">
        <v>22</v>
      </c>
    </row>
    <row r="6" spans="1:11" x14ac:dyDescent="0.3">
      <c r="A6" t="s">
        <v>23</v>
      </c>
      <c r="B6" t="s">
        <v>12</v>
      </c>
      <c r="C6">
        <v>239235</v>
      </c>
      <c r="D6">
        <v>37563837</v>
      </c>
      <c r="E6" t="s">
        <v>24</v>
      </c>
      <c r="F6">
        <v>0</v>
      </c>
      <c r="G6">
        <v>0</v>
      </c>
      <c r="H6" t="s">
        <v>14</v>
      </c>
      <c r="I6">
        <v>0.8125</v>
      </c>
      <c r="J6">
        <v>37563837</v>
      </c>
      <c r="K6" t="s">
        <v>25</v>
      </c>
    </row>
    <row r="7" spans="1:11" x14ac:dyDescent="0.3">
      <c r="A7" t="s">
        <v>26</v>
      </c>
      <c r="B7" t="s">
        <v>12</v>
      </c>
      <c r="C7">
        <v>239235</v>
      </c>
      <c r="D7">
        <v>24818802</v>
      </c>
      <c r="E7" t="s">
        <v>24</v>
      </c>
      <c r="F7">
        <v>1</v>
      </c>
      <c r="G7">
        <v>1</v>
      </c>
      <c r="H7" t="s">
        <v>14</v>
      </c>
      <c r="I7">
        <v>0.82051282051282048</v>
      </c>
      <c r="J7">
        <v>24818802</v>
      </c>
      <c r="K7" t="s">
        <v>27</v>
      </c>
    </row>
    <row r="8" spans="1:11" x14ac:dyDescent="0.3">
      <c r="A8" t="s">
        <v>28</v>
      </c>
      <c r="B8" t="s">
        <v>12</v>
      </c>
      <c r="C8">
        <v>239235</v>
      </c>
      <c r="D8">
        <v>185530</v>
      </c>
      <c r="E8" t="s">
        <v>29</v>
      </c>
      <c r="F8">
        <v>1</v>
      </c>
      <c r="G8">
        <v>5</v>
      </c>
      <c r="H8" t="s">
        <v>14</v>
      </c>
      <c r="I8">
        <v>0.76923076923076927</v>
      </c>
      <c r="J8">
        <v>185530</v>
      </c>
      <c r="K8" t="s">
        <v>30</v>
      </c>
    </row>
    <row r="9" spans="1:11" x14ac:dyDescent="0.3">
      <c r="A9" t="s">
        <v>31</v>
      </c>
      <c r="B9" t="s">
        <v>12</v>
      </c>
      <c r="C9">
        <v>239235</v>
      </c>
      <c r="D9">
        <v>6984749</v>
      </c>
      <c r="E9" t="s">
        <v>21</v>
      </c>
      <c r="F9">
        <v>1</v>
      </c>
      <c r="G9">
        <v>0</v>
      </c>
      <c r="H9" t="s">
        <v>14</v>
      </c>
      <c r="I9">
        <v>0.8</v>
      </c>
      <c r="J9">
        <v>6984749</v>
      </c>
      <c r="K9" t="s">
        <v>32</v>
      </c>
    </row>
    <row r="10" spans="1:11" x14ac:dyDescent="0.3">
      <c r="A10" t="s">
        <v>33</v>
      </c>
      <c r="B10" t="s">
        <v>12</v>
      </c>
      <c r="C10">
        <v>239235</v>
      </c>
      <c r="D10">
        <v>34454683</v>
      </c>
      <c r="E10" t="s">
        <v>21</v>
      </c>
      <c r="F10">
        <v>1</v>
      </c>
      <c r="G10">
        <v>0</v>
      </c>
      <c r="H10" t="s">
        <v>14</v>
      </c>
      <c r="I10">
        <v>0.75</v>
      </c>
      <c r="J10">
        <v>34454683</v>
      </c>
      <c r="K10" t="s">
        <v>34</v>
      </c>
    </row>
    <row r="11" spans="1:11" x14ac:dyDescent="0.3">
      <c r="A11" t="s">
        <v>35</v>
      </c>
      <c r="B11" t="s">
        <v>12</v>
      </c>
      <c r="C11">
        <v>239235</v>
      </c>
      <c r="D11">
        <v>37540052</v>
      </c>
      <c r="E11" t="s">
        <v>29</v>
      </c>
      <c r="F11">
        <v>1</v>
      </c>
      <c r="G11">
        <v>1</v>
      </c>
      <c r="H11" t="s">
        <v>14</v>
      </c>
      <c r="I11">
        <v>1</v>
      </c>
      <c r="J11">
        <v>37540052</v>
      </c>
      <c r="K11" t="s">
        <v>36</v>
      </c>
    </row>
    <row r="12" spans="1:11" x14ac:dyDescent="0.3">
      <c r="A12" t="s">
        <v>37</v>
      </c>
      <c r="B12" t="s">
        <v>12</v>
      </c>
      <c r="C12">
        <v>239235</v>
      </c>
      <c r="D12">
        <v>37460505</v>
      </c>
      <c r="E12" t="s">
        <v>21</v>
      </c>
      <c r="F12">
        <v>0</v>
      </c>
      <c r="G12">
        <v>1</v>
      </c>
      <c r="H12" t="s">
        <v>14</v>
      </c>
      <c r="I12">
        <v>1</v>
      </c>
      <c r="J12">
        <v>37460505</v>
      </c>
      <c r="K12" t="s">
        <v>38</v>
      </c>
    </row>
    <row r="13" spans="1:11" x14ac:dyDescent="0.3">
      <c r="A13" t="s">
        <v>39</v>
      </c>
      <c r="B13" t="s">
        <v>12</v>
      </c>
      <c r="C13">
        <v>239235</v>
      </c>
      <c r="D13">
        <v>37614777</v>
      </c>
      <c r="E13" t="s">
        <v>21</v>
      </c>
      <c r="F13">
        <v>0</v>
      </c>
      <c r="G13">
        <v>0</v>
      </c>
      <c r="H13" t="s">
        <v>14</v>
      </c>
      <c r="I13">
        <v>1</v>
      </c>
      <c r="J13">
        <v>37614777</v>
      </c>
      <c r="K13" t="s">
        <v>40</v>
      </c>
    </row>
    <row r="14" spans="1:11" x14ac:dyDescent="0.3">
      <c r="A14" t="s">
        <v>41</v>
      </c>
      <c r="B14" t="s">
        <v>12</v>
      </c>
      <c r="C14">
        <v>239235</v>
      </c>
      <c r="D14">
        <v>37625889</v>
      </c>
      <c r="E14" t="s">
        <v>21</v>
      </c>
      <c r="F14">
        <v>0</v>
      </c>
      <c r="G14">
        <v>0</v>
      </c>
      <c r="H14" t="s">
        <v>14</v>
      </c>
      <c r="I14">
        <v>1</v>
      </c>
      <c r="J14">
        <v>37625889</v>
      </c>
      <c r="K14" t="s">
        <v>42</v>
      </c>
    </row>
    <row r="15" spans="1:11" x14ac:dyDescent="0.3">
      <c r="A15" t="s">
        <v>43</v>
      </c>
      <c r="B15" t="s">
        <v>12</v>
      </c>
      <c r="C15">
        <v>239235</v>
      </c>
      <c r="D15">
        <v>37630093</v>
      </c>
      <c r="E15" t="s">
        <v>24</v>
      </c>
      <c r="F15">
        <v>0</v>
      </c>
      <c r="G15">
        <v>0</v>
      </c>
      <c r="H15" t="s">
        <v>14</v>
      </c>
      <c r="I15">
        <v>1</v>
      </c>
      <c r="J15">
        <v>37630093</v>
      </c>
      <c r="K15" t="s">
        <v>44</v>
      </c>
    </row>
    <row r="16" spans="1:11" x14ac:dyDescent="0.3">
      <c r="A16" t="s">
        <v>45</v>
      </c>
      <c r="B16" t="s">
        <v>12</v>
      </c>
      <c r="C16">
        <v>239235</v>
      </c>
      <c r="D16">
        <v>37567286</v>
      </c>
      <c r="E16" t="s">
        <v>46</v>
      </c>
      <c r="F16">
        <v>0</v>
      </c>
      <c r="G16">
        <v>0</v>
      </c>
      <c r="H16" t="s">
        <v>14</v>
      </c>
      <c r="I16">
        <v>0.82051282051282048</v>
      </c>
      <c r="J16">
        <v>37567286</v>
      </c>
      <c r="K16" t="s">
        <v>47</v>
      </c>
    </row>
    <row r="17" spans="1:11" x14ac:dyDescent="0.3">
      <c r="A17" t="s">
        <v>48</v>
      </c>
      <c r="B17" t="s">
        <v>12</v>
      </c>
      <c r="C17">
        <v>239235</v>
      </c>
      <c r="D17">
        <v>37625886</v>
      </c>
      <c r="E17" t="s">
        <v>49</v>
      </c>
      <c r="F17">
        <v>1</v>
      </c>
      <c r="G17">
        <v>2</v>
      </c>
      <c r="H17" t="s">
        <v>14</v>
      </c>
      <c r="I17">
        <v>0.90909090909090906</v>
      </c>
      <c r="J17">
        <v>37625886</v>
      </c>
      <c r="K17" t="s">
        <v>50</v>
      </c>
    </row>
    <row r="18" spans="1:11" x14ac:dyDescent="0.3">
      <c r="A18" t="s">
        <v>51</v>
      </c>
      <c r="B18" t="s">
        <v>12</v>
      </c>
      <c r="C18">
        <v>239235</v>
      </c>
      <c r="D18">
        <v>37627285</v>
      </c>
      <c r="E18" t="s">
        <v>52</v>
      </c>
      <c r="F18">
        <v>0</v>
      </c>
      <c r="G18">
        <v>1</v>
      </c>
      <c r="H18" t="s">
        <v>14</v>
      </c>
      <c r="I18">
        <v>0.81818181818181823</v>
      </c>
      <c r="J18">
        <v>37627285</v>
      </c>
      <c r="K18" t="s">
        <v>53</v>
      </c>
    </row>
    <row r="19" spans="1:11" x14ac:dyDescent="0.3">
      <c r="A19" t="s">
        <v>54</v>
      </c>
      <c r="B19" t="s">
        <v>12</v>
      </c>
      <c r="C19">
        <v>239235</v>
      </c>
      <c r="D19">
        <v>37307725</v>
      </c>
      <c r="E19" t="s">
        <v>49</v>
      </c>
      <c r="F19">
        <v>4</v>
      </c>
      <c r="G19">
        <v>3</v>
      </c>
      <c r="H19" t="s">
        <v>14</v>
      </c>
      <c r="I19">
        <v>0.73170731707317072</v>
      </c>
      <c r="J19">
        <v>37307725</v>
      </c>
      <c r="K19" t="s">
        <v>55</v>
      </c>
    </row>
    <row r="20" spans="1:11" x14ac:dyDescent="0.3">
      <c r="A20" t="s">
        <v>56</v>
      </c>
      <c r="B20" t="s">
        <v>12</v>
      </c>
      <c r="C20">
        <v>239235</v>
      </c>
      <c r="D20">
        <v>37582468</v>
      </c>
      <c r="E20" t="s">
        <v>46</v>
      </c>
      <c r="F20">
        <v>0</v>
      </c>
      <c r="G20">
        <v>0</v>
      </c>
      <c r="H20" t="s">
        <v>14</v>
      </c>
      <c r="I20">
        <v>1</v>
      </c>
      <c r="J20">
        <v>37582468</v>
      </c>
      <c r="K20" t="s">
        <v>57</v>
      </c>
    </row>
    <row r="21" spans="1:11" x14ac:dyDescent="0.3">
      <c r="A21" t="s">
        <v>58</v>
      </c>
      <c r="B21" t="s">
        <v>12</v>
      </c>
      <c r="C21">
        <v>239235</v>
      </c>
      <c r="D21">
        <v>185480</v>
      </c>
      <c r="E21" t="s">
        <v>46</v>
      </c>
      <c r="F21">
        <v>0</v>
      </c>
      <c r="G21">
        <v>5</v>
      </c>
      <c r="H21" t="s">
        <v>14</v>
      </c>
      <c r="I21">
        <v>0.76923076923076927</v>
      </c>
      <c r="J21">
        <v>185480</v>
      </c>
      <c r="K21" t="s">
        <v>59</v>
      </c>
    </row>
    <row r="22" spans="1:11" x14ac:dyDescent="0.3">
      <c r="A22" t="s">
        <v>60</v>
      </c>
      <c r="B22" t="s">
        <v>12</v>
      </c>
      <c r="C22">
        <v>239235</v>
      </c>
      <c r="D22">
        <v>37737615</v>
      </c>
      <c r="E22" t="s">
        <v>46</v>
      </c>
      <c r="F22">
        <v>0</v>
      </c>
      <c r="G22">
        <v>0</v>
      </c>
      <c r="H22" t="s">
        <v>14</v>
      </c>
      <c r="I22">
        <v>1</v>
      </c>
      <c r="J22">
        <v>37737615</v>
      </c>
      <c r="K22" t="s">
        <v>61</v>
      </c>
    </row>
    <row r="23" spans="1:11" x14ac:dyDescent="0.3">
      <c r="A23" t="s">
        <v>62</v>
      </c>
      <c r="B23" t="s">
        <v>12</v>
      </c>
      <c r="C23">
        <v>239235</v>
      </c>
      <c r="D23">
        <v>37700185</v>
      </c>
      <c r="E23" t="s">
        <v>49</v>
      </c>
      <c r="F23">
        <v>0</v>
      </c>
      <c r="G23">
        <v>1</v>
      </c>
      <c r="H23" t="s">
        <v>14</v>
      </c>
      <c r="I23">
        <v>1</v>
      </c>
      <c r="J23">
        <v>37700185</v>
      </c>
      <c r="K23" t="s">
        <v>63</v>
      </c>
    </row>
    <row r="24" spans="1:11" x14ac:dyDescent="0.3">
      <c r="A24" t="s">
        <v>64</v>
      </c>
      <c r="B24" t="s">
        <v>12</v>
      </c>
      <c r="C24">
        <v>239235</v>
      </c>
      <c r="D24">
        <v>37562949</v>
      </c>
      <c r="E24" t="s">
        <v>65</v>
      </c>
      <c r="F24">
        <v>8</v>
      </c>
      <c r="G24">
        <v>0</v>
      </c>
      <c r="H24" t="s">
        <v>14</v>
      </c>
      <c r="I24">
        <v>1</v>
      </c>
      <c r="J24">
        <v>37562949</v>
      </c>
      <c r="K24" t="s">
        <v>66</v>
      </c>
    </row>
    <row r="25" spans="1:11" x14ac:dyDescent="0.3">
      <c r="A25" t="s">
        <v>67</v>
      </c>
      <c r="B25" t="s">
        <v>12</v>
      </c>
      <c r="C25">
        <v>239235</v>
      </c>
      <c r="D25">
        <v>37648346</v>
      </c>
      <c r="E25" t="s">
        <v>68</v>
      </c>
      <c r="F25">
        <v>1</v>
      </c>
      <c r="G25">
        <v>0</v>
      </c>
      <c r="H25" t="s">
        <v>14</v>
      </c>
      <c r="I25">
        <v>1</v>
      </c>
      <c r="J25">
        <v>37648346</v>
      </c>
      <c r="K25" t="s">
        <v>69</v>
      </c>
    </row>
    <row r="26" spans="1:11" x14ac:dyDescent="0.3">
      <c r="A26" t="s">
        <v>70</v>
      </c>
      <c r="B26" t="s">
        <v>12</v>
      </c>
      <c r="C26">
        <v>239235</v>
      </c>
      <c r="D26">
        <v>35264</v>
      </c>
      <c r="E26" t="s">
        <v>71</v>
      </c>
      <c r="F26">
        <v>4</v>
      </c>
      <c r="G26">
        <v>0</v>
      </c>
      <c r="H26" t="s">
        <v>14</v>
      </c>
      <c r="I26">
        <v>0.7407407407407407</v>
      </c>
      <c r="J26">
        <v>35264</v>
      </c>
      <c r="K26" t="s">
        <v>72</v>
      </c>
    </row>
    <row r="27" spans="1:11" x14ac:dyDescent="0.3">
      <c r="A27" t="s">
        <v>73</v>
      </c>
      <c r="B27" t="s">
        <v>12</v>
      </c>
      <c r="C27">
        <v>239235</v>
      </c>
      <c r="D27">
        <v>37460509</v>
      </c>
      <c r="E27" t="s">
        <v>71</v>
      </c>
      <c r="F27">
        <v>0</v>
      </c>
      <c r="G27">
        <v>0</v>
      </c>
      <c r="H27" t="s">
        <v>14</v>
      </c>
      <c r="I27">
        <v>0.8</v>
      </c>
      <c r="J27">
        <v>37460509</v>
      </c>
      <c r="K27" t="s">
        <v>74</v>
      </c>
    </row>
    <row r="28" spans="1:11" x14ac:dyDescent="0.3">
      <c r="A28" t="s">
        <v>78</v>
      </c>
      <c r="B28" t="s">
        <v>75</v>
      </c>
      <c r="C28">
        <v>7011</v>
      </c>
      <c r="D28">
        <v>37681088</v>
      </c>
      <c r="E28" t="s">
        <v>13</v>
      </c>
      <c r="F28">
        <v>0</v>
      </c>
      <c r="G28">
        <v>0</v>
      </c>
      <c r="H28" t="s">
        <v>76</v>
      </c>
      <c r="I28">
        <v>0.73170731707317072</v>
      </c>
      <c r="J28">
        <v>37681088</v>
      </c>
      <c r="K28" t="s">
        <v>79</v>
      </c>
    </row>
    <row r="29" spans="1:11" x14ac:dyDescent="0.3">
      <c r="A29" t="s">
        <v>81</v>
      </c>
      <c r="B29" t="s">
        <v>75</v>
      </c>
      <c r="C29">
        <v>7011</v>
      </c>
      <c r="D29">
        <v>61806</v>
      </c>
      <c r="E29" t="s">
        <v>21</v>
      </c>
      <c r="F29">
        <v>2</v>
      </c>
      <c r="G29">
        <v>1</v>
      </c>
      <c r="H29" t="s">
        <v>76</v>
      </c>
      <c r="I29">
        <v>1</v>
      </c>
      <c r="J29">
        <v>61806</v>
      </c>
      <c r="K29" t="s">
        <v>82</v>
      </c>
    </row>
    <row r="30" spans="1:11" x14ac:dyDescent="0.3">
      <c r="A30" t="s">
        <v>83</v>
      </c>
      <c r="B30" t="s">
        <v>75</v>
      </c>
      <c r="C30">
        <v>7011</v>
      </c>
      <c r="D30">
        <v>9274009</v>
      </c>
      <c r="E30" t="s">
        <v>21</v>
      </c>
      <c r="F30">
        <v>0</v>
      </c>
      <c r="G30">
        <v>2</v>
      </c>
      <c r="H30" t="s">
        <v>76</v>
      </c>
      <c r="I30">
        <v>0.7142857142857143</v>
      </c>
      <c r="J30">
        <v>9274009</v>
      </c>
      <c r="K30" t="s">
        <v>84</v>
      </c>
    </row>
    <row r="31" spans="1:11" x14ac:dyDescent="0.3">
      <c r="A31" t="s">
        <v>85</v>
      </c>
      <c r="B31" t="s">
        <v>75</v>
      </c>
      <c r="C31">
        <v>7011</v>
      </c>
      <c r="D31">
        <v>37447182</v>
      </c>
      <c r="E31" t="s">
        <v>29</v>
      </c>
      <c r="F31">
        <v>0</v>
      </c>
      <c r="G31">
        <v>3</v>
      </c>
      <c r="H31" t="s">
        <v>76</v>
      </c>
      <c r="I31">
        <v>1</v>
      </c>
      <c r="J31">
        <v>37447182</v>
      </c>
      <c r="K31" t="s">
        <v>86</v>
      </c>
    </row>
    <row r="32" spans="1:11" x14ac:dyDescent="0.3">
      <c r="A32" t="s">
        <v>87</v>
      </c>
      <c r="B32" t="s">
        <v>75</v>
      </c>
      <c r="C32">
        <v>7011</v>
      </c>
      <c r="D32">
        <v>303067</v>
      </c>
      <c r="E32" t="s">
        <v>29</v>
      </c>
      <c r="F32">
        <v>0</v>
      </c>
      <c r="G32">
        <v>1</v>
      </c>
      <c r="H32" t="s">
        <v>76</v>
      </c>
      <c r="I32">
        <v>0.7142857142857143</v>
      </c>
      <c r="J32">
        <v>303067</v>
      </c>
      <c r="K32" t="s">
        <v>88</v>
      </c>
    </row>
    <row r="33" spans="1:11" x14ac:dyDescent="0.3">
      <c r="A33" t="s">
        <v>89</v>
      </c>
      <c r="B33" t="s">
        <v>75</v>
      </c>
      <c r="C33">
        <v>7011</v>
      </c>
      <c r="D33">
        <v>21772171</v>
      </c>
      <c r="E33" t="s">
        <v>24</v>
      </c>
      <c r="F33">
        <v>0</v>
      </c>
      <c r="G33">
        <v>0</v>
      </c>
      <c r="H33" t="s">
        <v>76</v>
      </c>
      <c r="I33">
        <v>0.72727272727272729</v>
      </c>
      <c r="J33">
        <v>21772171</v>
      </c>
      <c r="K33" t="s">
        <v>77</v>
      </c>
    </row>
    <row r="34" spans="1:11" x14ac:dyDescent="0.3">
      <c r="A34" t="s">
        <v>90</v>
      </c>
      <c r="B34" t="s">
        <v>75</v>
      </c>
      <c r="C34">
        <v>7011</v>
      </c>
      <c r="D34">
        <v>304099</v>
      </c>
      <c r="E34" t="s">
        <v>21</v>
      </c>
      <c r="F34">
        <v>5</v>
      </c>
      <c r="G34">
        <v>0</v>
      </c>
      <c r="H34" t="s">
        <v>76</v>
      </c>
      <c r="I34">
        <v>1</v>
      </c>
      <c r="J34">
        <v>304099</v>
      </c>
      <c r="K34" t="s">
        <v>91</v>
      </c>
    </row>
    <row r="35" spans="1:11" x14ac:dyDescent="0.3">
      <c r="A35" t="s">
        <v>92</v>
      </c>
      <c r="B35" t="s">
        <v>75</v>
      </c>
      <c r="C35">
        <v>7011</v>
      </c>
      <c r="D35">
        <v>22513937</v>
      </c>
      <c r="E35" t="s">
        <v>24</v>
      </c>
      <c r="F35">
        <v>1</v>
      </c>
      <c r="G35">
        <v>1</v>
      </c>
      <c r="H35" t="s">
        <v>76</v>
      </c>
      <c r="I35">
        <v>0.96</v>
      </c>
      <c r="J35">
        <v>22513937</v>
      </c>
      <c r="K35" t="s">
        <v>93</v>
      </c>
    </row>
    <row r="36" spans="1:11" x14ac:dyDescent="0.3">
      <c r="A36" t="s">
        <v>94</v>
      </c>
      <c r="B36" t="s">
        <v>75</v>
      </c>
      <c r="C36">
        <v>7011</v>
      </c>
      <c r="D36">
        <v>15404544</v>
      </c>
      <c r="E36" t="s">
        <v>21</v>
      </c>
      <c r="F36">
        <v>0</v>
      </c>
      <c r="G36">
        <v>0</v>
      </c>
      <c r="H36" t="s">
        <v>76</v>
      </c>
      <c r="I36">
        <v>1</v>
      </c>
      <c r="J36">
        <v>15404544</v>
      </c>
      <c r="K36" t="s">
        <v>95</v>
      </c>
    </row>
    <row r="37" spans="1:11" x14ac:dyDescent="0.3">
      <c r="A37" t="s">
        <v>96</v>
      </c>
      <c r="B37" t="s">
        <v>75</v>
      </c>
      <c r="C37">
        <v>7011</v>
      </c>
      <c r="D37">
        <v>62511</v>
      </c>
      <c r="E37" t="s">
        <v>49</v>
      </c>
      <c r="F37">
        <v>17</v>
      </c>
      <c r="G37">
        <v>8</v>
      </c>
      <c r="H37" t="s">
        <v>76</v>
      </c>
      <c r="I37">
        <v>0.95238095238095233</v>
      </c>
      <c r="J37">
        <v>62511</v>
      </c>
      <c r="K37" t="s">
        <v>97</v>
      </c>
    </row>
    <row r="38" spans="1:11" x14ac:dyDescent="0.3">
      <c r="A38" t="s">
        <v>98</v>
      </c>
      <c r="B38" t="s">
        <v>75</v>
      </c>
      <c r="C38">
        <v>7011</v>
      </c>
      <c r="D38">
        <v>303699</v>
      </c>
      <c r="E38" t="s">
        <v>49</v>
      </c>
      <c r="F38">
        <v>3</v>
      </c>
      <c r="G38">
        <v>7</v>
      </c>
      <c r="H38" t="s">
        <v>76</v>
      </c>
      <c r="I38">
        <v>0.96296296296296291</v>
      </c>
      <c r="J38">
        <v>303699</v>
      </c>
      <c r="K38" t="s">
        <v>99</v>
      </c>
    </row>
    <row r="39" spans="1:11" x14ac:dyDescent="0.3">
      <c r="A39" t="s">
        <v>100</v>
      </c>
      <c r="B39" t="s">
        <v>75</v>
      </c>
      <c r="C39">
        <v>7011</v>
      </c>
      <c r="D39">
        <v>1548527</v>
      </c>
      <c r="E39" t="s">
        <v>49</v>
      </c>
      <c r="F39">
        <v>4</v>
      </c>
      <c r="G39">
        <v>4</v>
      </c>
      <c r="H39" t="s">
        <v>76</v>
      </c>
      <c r="I39">
        <v>0.96969696969696972</v>
      </c>
      <c r="J39">
        <v>1548527</v>
      </c>
      <c r="K39" t="s">
        <v>101</v>
      </c>
    </row>
    <row r="40" spans="1:11" x14ac:dyDescent="0.3">
      <c r="A40" t="s">
        <v>102</v>
      </c>
      <c r="B40" t="s">
        <v>75</v>
      </c>
      <c r="C40">
        <v>7011</v>
      </c>
      <c r="D40">
        <v>1366</v>
      </c>
      <c r="E40" t="s">
        <v>68</v>
      </c>
      <c r="F40">
        <v>28</v>
      </c>
      <c r="G40">
        <v>7</v>
      </c>
      <c r="H40" t="s">
        <v>76</v>
      </c>
      <c r="I40">
        <v>0.97297297297297303</v>
      </c>
      <c r="J40">
        <v>1366</v>
      </c>
      <c r="K40" t="s">
        <v>103</v>
      </c>
    </row>
    <row r="41" spans="1:11" x14ac:dyDescent="0.3">
      <c r="A41" t="s">
        <v>104</v>
      </c>
      <c r="B41" t="s">
        <v>75</v>
      </c>
      <c r="C41">
        <v>7011</v>
      </c>
      <c r="D41">
        <v>303410</v>
      </c>
      <c r="E41" t="s">
        <v>71</v>
      </c>
      <c r="F41">
        <v>26</v>
      </c>
      <c r="G41">
        <v>18</v>
      </c>
      <c r="H41" t="s">
        <v>76</v>
      </c>
      <c r="I41">
        <v>0.75</v>
      </c>
      <c r="J41">
        <v>303410</v>
      </c>
      <c r="K41" t="s">
        <v>105</v>
      </c>
    </row>
    <row r="42" spans="1:11" x14ac:dyDescent="0.3">
      <c r="A42" t="s">
        <v>106</v>
      </c>
      <c r="B42" t="s">
        <v>75</v>
      </c>
      <c r="C42">
        <v>7011</v>
      </c>
      <c r="D42">
        <v>37582482</v>
      </c>
      <c r="E42" t="s">
        <v>65</v>
      </c>
      <c r="F42">
        <v>2</v>
      </c>
      <c r="G42">
        <v>3</v>
      </c>
      <c r="H42" t="s">
        <v>76</v>
      </c>
      <c r="I42">
        <v>0.83720930232558144</v>
      </c>
      <c r="J42">
        <v>37582482</v>
      </c>
      <c r="K42" t="s">
        <v>107</v>
      </c>
    </row>
    <row r="43" spans="1:11" x14ac:dyDescent="0.3">
      <c r="A43" t="s">
        <v>108</v>
      </c>
      <c r="B43" t="s">
        <v>75</v>
      </c>
      <c r="C43">
        <v>7011</v>
      </c>
      <c r="D43">
        <v>30105910</v>
      </c>
      <c r="E43" t="s">
        <v>68</v>
      </c>
      <c r="F43">
        <v>5</v>
      </c>
      <c r="G43">
        <v>6</v>
      </c>
      <c r="H43" t="s">
        <v>76</v>
      </c>
      <c r="I43">
        <v>0.97142857142857142</v>
      </c>
      <c r="J43">
        <v>30105910</v>
      </c>
      <c r="K43" t="s">
        <v>80</v>
      </c>
    </row>
    <row r="44" spans="1:11" x14ac:dyDescent="0.3">
      <c r="A44" t="s">
        <v>109</v>
      </c>
      <c r="B44" t="s">
        <v>75</v>
      </c>
      <c r="C44">
        <v>7011</v>
      </c>
      <c r="D44">
        <v>24445516</v>
      </c>
      <c r="E44" t="s">
        <v>71</v>
      </c>
      <c r="F44">
        <v>1</v>
      </c>
      <c r="G44">
        <v>0</v>
      </c>
      <c r="H44" t="s">
        <v>76</v>
      </c>
      <c r="I44">
        <v>0.84210526315789469</v>
      </c>
      <c r="J44">
        <v>24445516</v>
      </c>
      <c r="K44" t="s">
        <v>110</v>
      </c>
    </row>
    <row r="45" spans="1:11" x14ac:dyDescent="0.3">
      <c r="A45" t="s">
        <v>111</v>
      </c>
      <c r="B45" t="s">
        <v>112</v>
      </c>
      <c r="C45">
        <v>280</v>
      </c>
      <c r="D45">
        <v>309065</v>
      </c>
      <c r="E45" t="s">
        <v>13</v>
      </c>
      <c r="F45">
        <v>0</v>
      </c>
      <c r="G45">
        <v>0</v>
      </c>
      <c r="H45" t="s">
        <v>113</v>
      </c>
      <c r="I45">
        <v>1</v>
      </c>
      <c r="J45">
        <v>309065</v>
      </c>
      <c r="K45" t="s">
        <v>114</v>
      </c>
    </row>
    <row r="46" spans="1:11" x14ac:dyDescent="0.3">
      <c r="A46" t="s">
        <v>115</v>
      </c>
      <c r="B46" t="s">
        <v>112</v>
      </c>
      <c r="C46">
        <v>280</v>
      </c>
      <c r="D46">
        <v>455993</v>
      </c>
      <c r="E46" t="s">
        <v>13</v>
      </c>
      <c r="F46">
        <v>0</v>
      </c>
      <c r="G46">
        <v>0</v>
      </c>
      <c r="H46" t="s">
        <v>113</v>
      </c>
      <c r="I46">
        <v>1</v>
      </c>
      <c r="J46">
        <v>455993</v>
      </c>
      <c r="K46" t="s">
        <v>116</v>
      </c>
    </row>
    <row r="47" spans="1:11" x14ac:dyDescent="0.3">
      <c r="A47" t="s">
        <v>117</v>
      </c>
      <c r="B47" t="s">
        <v>112</v>
      </c>
      <c r="C47">
        <v>280</v>
      </c>
      <c r="D47">
        <v>32012988</v>
      </c>
      <c r="E47" t="s">
        <v>13</v>
      </c>
      <c r="F47">
        <v>0</v>
      </c>
      <c r="G47">
        <v>0</v>
      </c>
      <c r="H47" t="s">
        <v>113</v>
      </c>
      <c r="I47">
        <v>1</v>
      </c>
      <c r="J47">
        <v>32012988</v>
      </c>
      <c r="K47" t="s">
        <v>118</v>
      </c>
    </row>
    <row r="48" spans="1:11" x14ac:dyDescent="0.3">
      <c r="A48" t="s">
        <v>119</v>
      </c>
      <c r="B48" t="s">
        <v>112</v>
      </c>
      <c r="C48">
        <v>280</v>
      </c>
      <c r="D48">
        <v>1495690</v>
      </c>
      <c r="E48" t="s">
        <v>21</v>
      </c>
      <c r="F48">
        <v>1</v>
      </c>
      <c r="G48">
        <v>0</v>
      </c>
      <c r="H48" t="s">
        <v>113</v>
      </c>
      <c r="I48">
        <v>0.75862068965517238</v>
      </c>
      <c r="J48">
        <v>1495690</v>
      </c>
      <c r="K48" t="s">
        <v>120</v>
      </c>
    </row>
    <row r="49" spans="1:11" x14ac:dyDescent="0.3">
      <c r="A49" t="s">
        <v>121</v>
      </c>
      <c r="B49" t="s">
        <v>112</v>
      </c>
      <c r="C49">
        <v>280</v>
      </c>
      <c r="D49">
        <v>150936</v>
      </c>
      <c r="E49" t="s">
        <v>21</v>
      </c>
      <c r="F49">
        <v>1</v>
      </c>
      <c r="G49">
        <v>0</v>
      </c>
      <c r="H49" t="s">
        <v>113</v>
      </c>
      <c r="I49">
        <v>1</v>
      </c>
      <c r="J49">
        <v>150936</v>
      </c>
      <c r="K49" t="s">
        <v>122</v>
      </c>
    </row>
    <row r="50" spans="1:11" x14ac:dyDescent="0.3">
      <c r="A50" t="s">
        <v>123</v>
      </c>
      <c r="B50" t="s">
        <v>112</v>
      </c>
      <c r="C50">
        <v>280</v>
      </c>
      <c r="D50">
        <v>458532</v>
      </c>
      <c r="E50" t="s">
        <v>24</v>
      </c>
      <c r="F50">
        <v>1</v>
      </c>
      <c r="G50">
        <v>2</v>
      </c>
      <c r="H50" t="s">
        <v>113</v>
      </c>
      <c r="I50">
        <v>1</v>
      </c>
      <c r="J50">
        <v>458532</v>
      </c>
      <c r="K50" t="s">
        <v>124</v>
      </c>
    </row>
    <row r="51" spans="1:11" x14ac:dyDescent="0.3">
      <c r="A51" t="s">
        <v>125</v>
      </c>
      <c r="B51" t="s">
        <v>112</v>
      </c>
      <c r="C51">
        <v>280</v>
      </c>
      <c r="D51">
        <v>10959305</v>
      </c>
      <c r="E51" t="s">
        <v>29</v>
      </c>
      <c r="F51">
        <v>0</v>
      </c>
      <c r="G51">
        <v>0</v>
      </c>
      <c r="H51" t="s">
        <v>113</v>
      </c>
      <c r="I51">
        <v>1</v>
      </c>
      <c r="J51">
        <v>10959305</v>
      </c>
      <c r="K51" t="s">
        <v>126</v>
      </c>
    </row>
    <row r="52" spans="1:11" x14ac:dyDescent="0.3">
      <c r="A52" t="s">
        <v>127</v>
      </c>
      <c r="B52" t="s">
        <v>112</v>
      </c>
      <c r="C52">
        <v>280</v>
      </c>
      <c r="D52">
        <v>13646929</v>
      </c>
      <c r="E52" t="s">
        <v>21</v>
      </c>
      <c r="F52">
        <v>0</v>
      </c>
      <c r="G52">
        <v>0</v>
      </c>
      <c r="H52" t="s">
        <v>113</v>
      </c>
      <c r="I52">
        <v>1</v>
      </c>
      <c r="J52">
        <v>13646929</v>
      </c>
      <c r="K52" t="s">
        <v>128</v>
      </c>
    </row>
    <row r="53" spans="1:11" x14ac:dyDescent="0.3">
      <c r="A53" t="s">
        <v>129</v>
      </c>
      <c r="B53" t="s">
        <v>112</v>
      </c>
      <c r="C53">
        <v>280</v>
      </c>
      <c r="D53">
        <v>37700245</v>
      </c>
      <c r="E53" t="s">
        <v>21</v>
      </c>
      <c r="F53">
        <v>0</v>
      </c>
      <c r="G53">
        <v>0</v>
      </c>
      <c r="H53" t="s">
        <v>113</v>
      </c>
      <c r="I53">
        <v>1</v>
      </c>
      <c r="J53">
        <v>37700245</v>
      </c>
      <c r="K53" t="s">
        <v>130</v>
      </c>
    </row>
    <row r="54" spans="1:11" x14ac:dyDescent="0.3">
      <c r="A54" t="s">
        <v>131</v>
      </c>
      <c r="B54" t="s">
        <v>112</v>
      </c>
      <c r="C54">
        <v>280</v>
      </c>
      <c r="D54">
        <v>130274</v>
      </c>
      <c r="E54" t="s">
        <v>46</v>
      </c>
      <c r="F54">
        <v>2</v>
      </c>
      <c r="G54">
        <v>1</v>
      </c>
      <c r="H54" t="s">
        <v>113</v>
      </c>
      <c r="I54">
        <v>1</v>
      </c>
      <c r="J54">
        <v>130274</v>
      </c>
      <c r="K54" t="s">
        <v>132</v>
      </c>
    </row>
    <row r="55" spans="1:11" x14ac:dyDescent="0.3">
      <c r="A55" t="s">
        <v>133</v>
      </c>
      <c r="B55" t="s">
        <v>112</v>
      </c>
      <c r="C55">
        <v>280</v>
      </c>
      <c r="D55">
        <v>219277</v>
      </c>
      <c r="E55" t="s">
        <v>52</v>
      </c>
      <c r="F55">
        <v>2</v>
      </c>
      <c r="G55">
        <v>4</v>
      </c>
      <c r="H55" t="s">
        <v>113</v>
      </c>
      <c r="I55">
        <v>0.72222222222222221</v>
      </c>
      <c r="J55">
        <v>219277</v>
      </c>
      <c r="K55" t="s">
        <v>134</v>
      </c>
    </row>
    <row r="56" spans="1:11" x14ac:dyDescent="0.3">
      <c r="A56" t="s">
        <v>135</v>
      </c>
      <c r="B56" t="s">
        <v>112</v>
      </c>
      <c r="C56">
        <v>280</v>
      </c>
      <c r="D56">
        <v>43380</v>
      </c>
      <c r="E56" t="s">
        <v>52</v>
      </c>
      <c r="F56">
        <v>6</v>
      </c>
      <c r="G56">
        <v>1</v>
      </c>
      <c r="H56" t="s">
        <v>113</v>
      </c>
      <c r="I56">
        <v>1</v>
      </c>
      <c r="J56">
        <v>43380</v>
      </c>
      <c r="K56" t="s">
        <v>136</v>
      </c>
    </row>
    <row r="57" spans="1:11" x14ac:dyDescent="0.3">
      <c r="A57" t="s">
        <v>137</v>
      </c>
      <c r="B57" t="s">
        <v>112</v>
      </c>
      <c r="C57">
        <v>280</v>
      </c>
      <c r="D57">
        <v>471488</v>
      </c>
      <c r="E57" t="s">
        <v>46</v>
      </c>
      <c r="F57">
        <v>3</v>
      </c>
      <c r="G57">
        <v>1</v>
      </c>
      <c r="H57" t="s">
        <v>113</v>
      </c>
      <c r="I57">
        <v>1</v>
      </c>
      <c r="J57">
        <v>471488</v>
      </c>
      <c r="K57" t="s">
        <v>138</v>
      </c>
    </row>
    <row r="58" spans="1:11" x14ac:dyDescent="0.3">
      <c r="A58" t="s">
        <v>139</v>
      </c>
      <c r="B58" t="s">
        <v>112</v>
      </c>
      <c r="C58">
        <v>280</v>
      </c>
      <c r="D58">
        <v>37616221</v>
      </c>
      <c r="E58" t="s">
        <v>46</v>
      </c>
      <c r="F58">
        <v>0</v>
      </c>
      <c r="G58">
        <v>1</v>
      </c>
      <c r="H58" t="s">
        <v>113</v>
      </c>
      <c r="I58">
        <v>1</v>
      </c>
      <c r="J58">
        <v>37616221</v>
      </c>
      <c r="K58" t="s">
        <v>140</v>
      </c>
    </row>
    <row r="59" spans="1:11" x14ac:dyDescent="0.3">
      <c r="A59" t="s">
        <v>141</v>
      </c>
      <c r="B59" t="s">
        <v>112</v>
      </c>
      <c r="C59">
        <v>280</v>
      </c>
      <c r="D59">
        <v>310076</v>
      </c>
      <c r="E59" t="s">
        <v>52</v>
      </c>
      <c r="F59">
        <v>1</v>
      </c>
      <c r="G59">
        <v>0</v>
      </c>
      <c r="H59" t="s">
        <v>113</v>
      </c>
      <c r="I59">
        <v>1</v>
      </c>
      <c r="J59">
        <v>310076</v>
      </c>
      <c r="K59" t="s">
        <v>142</v>
      </c>
    </row>
    <row r="60" spans="1:11" x14ac:dyDescent="0.3">
      <c r="A60" t="s">
        <v>143</v>
      </c>
      <c r="B60" t="s">
        <v>112</v>
      </c>
      <c r="C60">
        <v>280</v>
      </c>
      <c r="D60">
        <v>331100</v>
      </c>
      <c r="E60" t="s">
        <v>144</v>
      </c>
      <c r="F60">
        <v>0</v>
      </c>
      <c r="G60">
        <v>0</v>
      </c>
      <c r="H60" t="s">
        <v>113</v>
      </c>
      <c r="I60">
        <v>1</v>
      </c>
      <c r="J60">
        <v>331100</v>
      </c>
      <c r="K60" t="s">
        <v>145</v>
      </c>
    </row>
    <row r="61" spans="1:11" x14ac:dyDescent="0.3">
      <c r="A61" t="s">
        <v>146</v>
      </c>
      <c r="B61" t="s">
        <v>112</v>
      </c>
      <c r="C61">
        <v>280</v>
      </c>
      <c r="D61">
        <v>309867</v>
      </c>
      <c r="E61" t="s">
        <v>147</v>
      </c>
      <c r="F61">
        <v>0</v>
      </c>
      <c r="G61">
        <v>2</v>
      </c>
      <c r="H61" t="s">
        <v>113</v>
      </c>
      <c r="I61">
        <v>1</v>
      </c>
      <c r="J61">
        <v>309867</v>
      </c>
      <c r="K61" t="s">
        <v>148</v>
      </c>
    </row>
    <row r="62" spans="1:11" x14ac:dyDescent="0.3">
      <c r="A62" t="s">
        <v>149</v>
      </c>
      <c r="B62" t="s">
        <v>112</v>
      </c>
      <c r="C62">
        <v>280</v>
      </c>
      <c r="D62">
        <v>32130</v>
      </c>
      <c r="E62" t="s">
        <v>52</v>
      </c>
      <c r="F62">
        <v>0</v>
      </c>
      <c r="G62">
        <v>2</v>
      </c>
      <c r="H62" t="s">
        <v>113</v>
      </c>
      <c r="I62">
        <v>1</v>
      </c>
      <c r="J62">
        <v>32130</v>
      </c>
      <c r="K62" t="s">
        <v>150</v>
      </c>
    </row>
    <row r="63" spans="1:11" x14ac:dyDescent="0.3">
      <c r="A63" t="s">
        <v>151</v>
      </c>
      <c r="B63" t="s">
        <v>112</v>
      </c>
      <c r="C63">
        <v>280</v>
      </c>
      <c r="D63">
        <v>12447483</v>
      </c>
      <c r="E63" t="s">
        <v>46</v>
      </c>
      <c r="F63">
        <v>0</v>
      </c>
      <c r="G63">
        <v>0</v>
      </c>
      <c r="H63" t="s">
        <v>113</v>
      </c>
      <c r="I63">
        <v>1</v>
      </c>
      <c r="J63">
        <v>12447483</v>
      </c>
      <c r="K63" t="s">
        <v>152</v>
      </c>
    </row>
    <row r="64" spans="1:11" x14ac:dyDescent="0.3">
      <c r="A64" t="s">
        <v>153</v>
      </c>
      <c r="B64" t="s">
        <v>112</v>
      </c>
      <c r="C64">
        <v>280</v>
      </c>
      <c r="D64">
        <v>33186792</v>
      </c>
      <c r="E64" t="s">
        <v>65</v>
      </c>
      <c r="F64">
        <v>1</v>
      </c>
      <c r="G64">
        <v>2</v>
      </c>
      <c r="H64" t="s">
        <v>113</v>
      </c>
      <c r="I64">
        <v>1</v>
      </c>
      <c r="J64">
        <v>33186792</v>
      </c>
      <c r="K64" t="s">
        <v>154</v>
      </c>
    </row>
    <row r="65" spans="1:11" x14ac:dyDescent="0.3">
      <c r="A65" t="s">
        <v>155</v>
      </c>
      <c r="B65" t="s">
        <v>112</v>
      </c>
      <c r="C65">
        <v>280</v>
      </c>
      <c r="D65">
        <v>37261989</v>
      </c>
      <c r="E65" t="s">
        <v>71</v>
      </c>
      <c r="F65">
        <v>3</v>
      </c>
      <c r="G65">
        <v>0</v>
      </c>
      <c r="H65" t="s">
        <v>113</v>
      </c>
      <c r="I65">
        <v>1</v>
      </c>
      <c r="J65">
        <v>37261989</v>
      </c>
      <c r="K65" t="s">
        <v>156</v>
      </c>
    </row>
    <row r="66" spans="1:11" x14ac:dyDescent="0.3">
      <c r="A66" t="s">
        <v>157</v>
      </c>
      <c r="B66" t="s">
        <v>112</v>
      </c>
      <c r="C66">
        <v>280</v>
      </c>
      <c r="D66">
        <v>37305553</v>
      </c>
      <c r="E66" t="s">
        <v>65</v>
      </c>
      <c r="F66">
        <v>1</v>
      </c>
      <c r="G66">
        <v>0</v>
      </c>
      <c r="H66" t="s">
        <v>113</v>
      </c>
      <c r="I66">
        <v>1</v>
      </c>
      <c r="J66">
        <v>37305553</v>
      </c>
      <c r="K66" t="s">
        <v>158</v>
      </c>
    </row>
    <row r="67" spans="1:11" x14ac:dyDescent="0.3">
      <c r="A67" t="s">
        <v>159</v>
      </c>
      <c r="B67" t="s">
        <v>112</v>
      </c>
      <c r="C67">
        <v>280</v>
      </c>
      <c r="D67">
        <v>37572568</v>
      </c>
      <c r="E67" t="s">
        <v>68</v>
      </c>
      <c r="F67">
        <v>1</v>
      </c>
      <c r="G67">
        <v>1</v>
      </c>
      <c r="H67" t="s">
        <v>113</v>
      </c>
      <c r="I67">
        <v>1</v>
      </c>
      <c r="J67">
        <v>37572568</v>
      </c>
      <c r="K67" t="s">
        <v>160</v>
      </c>
    </row>
    <row r="68" spans="1:11" x14ac:dyDescent="0.3">
      <c r="A68" t="s">
        <v>161</v>
      </c>
      <c r="B68" t="s">
        <v>112</v>
      </c>
      <c r="C68">
        <v>280</v>
      </c>
      <c r="D68">
        <v>37445141</v>
      </c>
      <c r="E68" t="s">
        <v>68</v>
      </c>
      <c r="F68">
        <v>0</v>
      </c>
      <c r="G68">
        <v>0</v>
      </c>
      <c r="H68" t="s">
        <v>113</v>
      </c>
      <c r="I68">
        <v>1</v>
      </c>
      <c r="J68">
        <v>37445141</v>
      </c>
      <c r="K68" t="s">
        <v>162</v>
      </c>
    </row>
    <row r="69" spans="1:11" x14ac:dyDescent="0.3">
      <c r="A69" t="s">
        <v>163</v>
      </c>
      <c r="B69" t="s">
        <v>112</v>
      </c>
      <c r="C69">
        <v>280</v>
      </c>
      <c r="D69">
        <v>37620345</v>
      </c>
      <c r="E69" t="s">
        <v>71</v>
      </c>
      <c r="F69">
        <v>0</v>
      </c>
      <c r="G69">
        <v>0</v>
      </c>
      <c r="H69" t="s">
        <v>113</v>
      </c>
      <c r="I69">
        <v>1</v>
      </c>
      <c r="J69">
        <v>37620345</v>
      </c>
      <c r="K69" t="s">
        <v>164</v>
      </c>
    </row>
    <row r="70" spans="1:11" x14ac:dyDescent="0.3">
      <c r="A70" t="s">
        <v>165</v>
      </c>
      <c r="B70" t="s">
        <v>112</v>
      </c>
      <c r="C70">
        <v>280</v>
      </c>
      <c r="D70">
        <v>37574390</v>
      </c>
      <c r="E70" t="s">
        <v>68</v>
      </c>
      <c r="F70">
        <v>0</v>
      </c>
      <c r="G70">
        <v>0</v>
      </c>
      <c r="H70" t="s">
        <v>113</v>
      </c>
      <c r="I70">
        <v>1</v>
      </c>
      <c r="J70">
        <v>37574390</v>
      </c>
      <c r="K70" t="s">
        <v>166</v>
      </c>
    </row>
    <row r="71" spans="1:11" x14ac:dyDescent="0.3">
      <c r="A71" t="s">
        <v>167</v>
      </c>
      <c r="B71" t="s">
        <v>112</v>
      </c>
      <c r="C71">
        <v>280</v>
      </c>
      <c r="D71">
        <v>460578</v>
      </c>
      <c r="E71" t="s">
        <v>71</v>
      </c>
      <c r="F71">
        <v>0</v>
      </c>
      <c r="G71">
        <v>0</v>
      </c>
      <c r="H71" t="s">
        <v>113</v>
      </c>
      <c r="I71">
        <v>1</v>
      </c>
      <c r="J71">
        <v>460578</v>
      </c>
      <c r="K71" t="s">
        <v>168</v>
      </c>
    </row>
    <row r="72" spans="1:11" x14ac:dyDescent="0.3">
      <c r="A72" t="s">
        <v>169</v>
      </c>
      <c r="B72" t="s">
        <v>112</v>
      </c>
      <c r="C72">
        <v>280</v>
      </c>
      <c r="D72">
        <v>37761102</v>
      </c>
      <c r="E72" t="s">
        <v>68</v>
      </c>
      <c r="F72">
        <v>0</v>
      </c>
      <c r="G72">
        <v>0</v>
      </c>
      <c r="H72" t="s">
        <v>113</v>
      </c>
      <c r="I72">
        <v>1</v>
      </c>
      <c r="J72">
        <v>37761102</v>
      </c>
      <c r="K72" t="s">
        <v>170</v>
      </c>
    </row>
    <row r="73" spans="1:11" x14ac:dyDescent="0.3">
      <c r="A73" t="s">
        <v>174</v>
      </c>
      <c r="B73" t="s">
        <v>171</v>
      </c>
      <c r="C73">
        <v>7780</v>
      </c>
      <c r="D73">
        <v>37719192</v>
      </c>
      <c r="E73" t="s">
        <v>13</v>
      </c>
      <c r="F73">
        <v>0</v>
      </c>
      <c r="G73">
        <v>0</v>
      </c>
      <c r="H73" t="s">
        <v>172</v>
      </c>
      <c r="I73">
        <v>0.8571428571428571</v>
      </c>
      <c r="J73">
        <v>37719192</v>
      </c>
      <c r="K73" t="s">
        <v>175</v>
      </c>
    </row>
    <row r="74" spans="1:11" x14ac:dyDescent="0.3">
      <c r="A74" t="s">
        <v>176</v>
      </c>
      <c r="B74" t="s">
        <v>171</v>
      </c>
      <c r="C74">
        <v>7780</v>
      </c>
      <c r="D74">
        <v>37681033</v>
      </c>
      <c r="E74" t="s">
        <v>13</v>
      </c>
      <c r="F74">
        <v>0</v>
      </c>
      <c r="G74">
        <v>0</v>
      </c>
      <c r="H74" t="s">
        <v>172</v>
      </c>
      <c r="I74">
        <v>0.75</v>
      </c>
      <c r="J74">
        <v>37681033</v>
      </c>
      <c r="K74" t="s">
        <v>177</v>
      </c>
    </row>
    <row r="75" spans="1:11" x14ac:dyDescent="0.3">
      <c r="A75" t="s">
        <v>178</v>
      </c>
      <c r="B75" t="s">
        <v>171</v>
      </c>
      <c r="C75">
        <v>7780</v>
      </c>
      <c r="D75">
        <v>37336419</v>
      </c>
      <c r="E75" t="s">
        <v>21</v>
      </c>
      <c r="F75">
        <v>2</v>
      </c>
      <c r="G75">
        <v>0</v>
      </c>
      <c r="H75" t="s">
        <v>172</v>
      </c>
      <c r="I75">
        <v>0.77777777777777779</v>
      </c>
      <c r="J75">
        <v>37336419</v>
      </c>
      <c r="K75" t="s">
        <v>179</v>
      </c>
    </row>
    <row r="76" spans="1:11" x14ac:dyDescent="0.3">
      <c r="A76" t="s">
        <v>180</v>
      </c>
      <c r="B76" t="s">
        <v>171</v>
      </c>
      <c r="C76">
        <v>7780</v>
      </c>
      <c r="D76">
        <v>37331662</v>
      </c>
      <c r="E76" t="s">
        <v>21</v>
      </c>
      <c r="F76">
        <v>0</v>
      </c>
      <c r="G76">
        <v>0</v>
      </c>
      <c r="H76" t="s">
        <v>172</v>
      </c>
      <c r="I76">
        <v>1</v>
      </c>
      <c r="J76">
        <v>37331662</v>
      </c>
      <c r="K76" t="s">
        <v>181</v>
      </c>
    </row>
    <row r="77" spans="1:11" x14ac:dyDescent="0.3">
      <c r="A77" t="s">
        <v>182</v>
      </c>
      <c r="B77" t="s">
        <v>171</v>
      </c>
      <c r="C77">
        <v>7780</v>
      </c>
      <c r="D77">
        <v>308044</v>
      </c>
      <c r="E77" t="s">
        <v>21</v>
      </c>
      <c r="F77">
        <v>0</v>
      </c>
      <c r="G77">
        <v>0</v>
      </c>
      <c r="H77" t="s">
        <v>172</v>
      </c>
      <c r="I77">
        <v>1</v>
      </c>
      <c r="J77">
        <v>308044</v>
      </c>
      <c r="K77" t="s">
        <v>173</v>
      </c>
    </row>
    <row r="78" spans="1:11" x14ac:dyDescent="0.3">
      <c r="A78" t="s">
        <v>183</v>
      </c>
      <c r="B78" t="s">
        <v>171</v>
      </c>
      <c r="C78">
        <v>7780</v>
      </c>
      <c r="D78">
        <v>37590148</v>
      </c>
      <c r="E78" t="s">
        <v>29</v>
      </c>
      <c r="F78">
        <v>0</v>
      </c>
      <c r="G78">
        <v>3</v>
      </c>
      <c r="H78" t="s">
        <v>172</v>
      </c>
      <c r="I78">
        <v>1</v>
      </c>
      <c r="J78">
        <v>37590148</v>
      </c>
      <c r="K78" t="s">
        <v>184</v>
      </c>
    </row>
    <row r="79" spans="1:11" x14ac:dyDescent="0.3">
      <c r="A79" t="s">
        <v>185</v>
      </c>
      <c r="B79" t="s">
        <v>171</v>
      </c>
      <c r="C79">
        <v>7780</v>
      </c>
      <c r="D79">
        <v>37734047</v>
      </c>
      <c r="E79" t="s">
        <v>21</v>
      </c>
      <c r="F79">
        <v>1</v>
      </c>
      <c r="G79">
        <v>0</v>
      </c>
      <c r="H79" t="s">
        <v>172</v>
      </c>
      <c r="I79">
        <v>1</v>
      </c>
      <c r="J79">
        <v>37734047</v>
      </c>
      <c r="K79" t="s">
        <v>186</v>
      </c>
    </row>
    <row r="80" spans="1:11" x14ac:dyDescent="0.3">
      <c r="A80" t="s">
        <v>187</v>
      </c>
      <c r="B80" t="s">
        <v>171</v>
      </c>
      <c r="C80">
        <v>7780</v>
      </c>
      <c r="D80">
        <v>37725187</v>
      </c>
      <c r="E80" t="s">
        <v>29</v>
      </c>
      <c r="F80">
        <v>0</v>
      </c>
      <c r="G80">
        <v>0</v>
      </c>
      <c r="H80" t="s">
        <v>172</v>
      </c>
      <c r="I80">
        <v>1</v>
      </c>
      <c r="J80">
        <v>37725187</v>
      </c>
      <c r="K80" t="s">
        <v>188</v>
      </c>
    </row>
    <row r="81" spans="1:11" x14ac:dyDescent="0.3">
      <c r="A81" t="s">
        <v>189</v>
      </c>
      <c r="B81" t="s">
        <v>171</v>
      </c>
      <c r="C81">
        <v>7780</v>
      </c>
      <c r="D81">
        <v>34367049</v>
      </c>
      <c r="E81" t="s">
        <v>29</v>
      </c>
      <c r="F81">
        <v>0</v>
      </c>
      <c r="G81">
        <v>0</v>
      </c>
      <c r="H81" t="s">
        <v>172</v>
      </c>
      <c r="I81">
        <v>0.90476190476190477</v>
      </c>
      <c r="J81">
        <v>34367049</v>
      </c>
      <c r="K81" t="s">
        <v>190</v>
      </c>
    </row>
    <row r="82" spans="1:11" x14ac:dyDescent="0.3">
      <c r="A82" t="s">
        <v>191</v>
      </c>
      <c r="B82" t="s">
        <v>171</v>
      </c>
      <c r="C82">
        <v>7780</v>
      </c>
      <c r="D82">
        <v>37718269</v>
      </c>
      <c r="E82" t="s">
        <v>192</v>
      </c>
      <c r="F82">
        <v>0</v>
      </c>
      <c r="G82">
        <v>0</v>
      </c>
      <c r="H82" t="s">
        <v>172</v>
      </c>
      <c r="I82">
        <v>1</v>
      </c>
      <c r="J82">
        <v>37718269</v>
      </c>
      <c r="K82" t="s">
        <v>193</v>
      </c>
    </row>
    <row r="83" spans="1:11" x14ac:dyDescent="0.3">
      <c r="A83" t="s">
        <v>194</v>
      </c>
      <c r="B83" t="s">
        <v>171</v>
      </c>
      <c r="C83">
        <v>7780</v>
      </c>
      <c r="D83">
        <v>37758249</v>
      </c>
      <c r="E83" t="s">
        <v>21</v>
      </c>
      <c r="F83">
        <v>0</v>
      </c>
      <c r="G83">
        <v>0</v>
      </c>
      <c r="H83" t="s">
        <v>172</v>
      </c>
      <c r="I83">
        <v>1</v>
      </c>
      <c r="J83">
        <v>37758249</v>
      </c>
      <c r="K83" t="s">
        <v>195</v>
      </c>
    </row>
    <row r="84" spans="1:11" x14ac:dyDescent="0.3">
      <c r="A84" t="s">
        <v>196</v>
      </c>
      <c r="B84" t="s">
        <v>171</v>
      </c>
      <c r="C84">
        <v>7780</v>
      </c>
      <c r="D84">
        <v>37783476</v>
      </c>
      <c r="E84" t="s">
        <v>21</v>
      </c>
      <c r="F84">
        <v>0</v>
      </c>
      <c r="G84">
        <v>0</v>
      </c>
      <c r="H84" t="s">
        <v>172</v>
      </c>
      <c r="I84">
        <v>0.8</v>
      </c>
      <c r="J84">
        <v>37783476</v>
      </c>
      <c r="K84" t="s">
        <v>197</v>
      </c>
    </row>
    <row r="85" spans="1:11" x14ac:dyDescent="0.3">
      <c r="A85" t="s">
        <v>198</v>
      </c>
      <c r="B85" t="s">
        <v>171</v>
      </c>
      <c r="C85">
        <v>7780</v>
      </c>
      <c r="D85">
        <v>22145369</v>
      </c>
      <c r="E85" t="s">
        <v>46</v>
      </c>
      <c r="F85">
        <v>0</v>
      </c>
      <c r="G85">
        <v>2</v>
      </c>
      <c r="H85" t="s">
        <v>172</v>
      </c>
      <c r="I85">
        <v>1</v>
      </c>
      <c r="J85">
        <v>22145369</v>
      </c>
      <c r="K85" t="s">
        <v>199</v>
      </c>
    </row>
    <row r="86" spans="1:11" x14ac:dyDescent="0.3">
      <c r="A86" t="s">
        <v>200</v>
      </c>
      <c r="B86" t="s">
        <v>171</v>
      </c>
      <c r="C86">
        <v>7780</v>
      </c>
      <c r="D86">
        <v>37547042</v>
      </c>
      <c r="E86" t="s">
        <v>49</v>
      </c>
      <c r="F86">
        <v>1</v>
      </c>
      <c r="G86">
        <v>0</v>
      </c>
      <c r="H86" t="s">
        <v>172</v>
      </c>
      <c r="I86">
        <v>1</v>
      </c>
      <c r="J86">
        <v>37547042</v>
      </c>
      <c r="K86" t="s">
        <v>201</v>
      </c>
    </row>
    <row r="87" spans="1:11" x14ac:dyDescent="0.3">
      <c r="A87" t="s">
        <v>202</v>
      </c>
      <c r="B87" t="s">
        <v>171</v>
      </c>
      <c r="C87">
        <v>7780</v>
      </c>
      <c r="D87">
        <v>23287508</v>
      </c>
      <c r="E87" t="s">
        <v>52</v>
      </c>
      <c r="F87">
        <v>4</v>
      </c>
      <c r="G87">
        <v>4</v>
      </c>
      <c r="H87" t="s">
        <v>172</v>
      </c>
      <c r="I87">
        <v>0.81081081081081086</v>
      </c>
      <c r="J87">
        <v>23287508</v>
      </c>
      <c r="K87" t="s">
        <v>203</v>
      </c>
    </row>
    <row r="88" spans="1:11" x14ac:dyDescent="0.3">
      <c r="A88" t="s">
        <v>204</v>
      </c>
      <c r="B88" t="s">
        <v>171</v>
      </c>
      <c r="C88">
        <v>7780</v>
      </c>
      <c r="D88">
        <v>320899</v>
      </c>
      <c r="E88" t="s">
        <v>46</v>
      </c>
      <c r="F88">
        <v>0</v>
      </c>
      <c r="G88">
        <v>1</v>
      </c>
      <c r="H88" t="s">
        <v>172</v>
      </c>
      <c r="I88">
        <v>1</v>
      </c>
      <c r="J88">
        <v>320899</v>
      </c>
      <c r="K88" t="s">
        <v>205</v>
      </c>
    </row>
    <row r="89" spans="1:11" x14ac:dyDescent="0.3">
      <c r="A89" t="s">
        <v>206</v>
      </c>
      <c r="B89" t="s">
        <v>171</v>
      </c>
      <c r="C89">
        <v>7780</v>
      </c>
      <c r="D89">
        <v>37655427</v>
      </c>
      <c r="E89" t="s">
        <v>52</v>
      </c>
      <c r="F89">
        <v>4</v>
      </c>
      <c r="G89">
        <v>1</v>
      </c>
      <c r="H89" t="s">
        <v>172</v>
      </c>
      <c r="I89">
        <v>0.83870967741935487</v>
      </c>
      <c r="J89">
        <v>37655427</v>
      </c>
      <c r="K89" t="s">
        <v>207</v>
      </c>
    </row>
    <row r="90" spans="1:11" x14ac:dyDescent="0.3">
      <c r="A90" t="s">
        <v>208</v>
      </c>
      <c r="B90" t="s">
        <v>171</v>
      </c>
      <c r="C90">
        <v>7780</v>
      </c>
      <c r="D90">
        <v>37592942</v>
      </c>
      <c r="E90" t="s">
        <v>46</v>
      </c>
      <c r="F90">
        <v>1</v>
      </c>
      <c r="G90">
        <v>2</v>
      </c>
      <c r="H90" t="s">
        <v>172</v>
      </c>
      <c r="I90">
        <v>1</v>
      </c>
      <c r="J90">
        <v>37592942</v>
      </c>
      <c r="K90" t="s">
        <v>209</v>
      </c>
    </row>
    <row r="91" spans="1:11" x14ac:dyDescent="0.3">
      <c r="A91" t="s">
        <v>210</v>
      </c>
      <c r="B91" t="s">
        <v>171</v>
      </c>
      <c r="C91">
        <v>7780</v>
      </c>
      <c r="D91">
        <v>4192439</v>
      </c>
      <c r="E91" t="s">
        <v>52</v>
      </c>
      <c r="F91">
        <v>0</v>
      </c>
      <c r="G91">
        <v>2</v>
      </c>
      <c r="H91" t="s">
        <v>172</v>
      </c>
      <c r="I91">
        <v>0.7567567567567568</v>
      </c>
      <c r="J91">
        <v>4192439</v>
      </c>
      <c r="K91" t="s">
        <v>211</v>
      </c>
    </row>
    <row r="92" spans="1:11" x14ac:dyDescent="0.3">
      <c r="A92" t="s">
        <v>212</v>
      </c>
      <c r="B92" t="s">
        <v>171</v>
      </c>
      <c r="C92">
        <v>7780</v>
      </c>
      <c r="D92">
        <v>37694798</v>
      </c>
      <c r="E92" t="s">
        <v>213</v>
      </c>
      <c r="F92">
        <v>0</v>
      </c>
      <c r="G92">
        <v>0</v>
      </c>
      <c r="H92" t="s">
        <v>172</v>
      </c>
      <c r="I92">
        <v>1</v>
      </c>
      <c r="J92">
        <v>37694798</v>
      </c>
      <c r="K92" t="s">
        <v>214</v>
      </c>
    </row>
    <row r="93" spans="1:11" x14ac:dyDescent="0.3">
      <c r="A93" t="s">
        <v>215</v>
      </c>
      <c r="B93" t="s">
        <v>171</v>
      </c>
      <c r="C93">
        <v>7780</v>
      </c>
      <c r="D93">
        <v>20316497</v>
      </c>
      <c r="E93" t="s">
        <v>71</v>
      </c>
      <c r="F93">
        <v>19</v>
      </c>
      <c r="G93">
        <v>6</v>
      </c>
      <c r="H93" t="s">
        <v>172</v>
      </c>
      <c r="I93">
        <v>1</v>
      </c>
      <c r="J93">
        <v>20316497</v>
      </c>
      <c r="K93" t="s">
        <v>216</v>
      </c>
    </row>
    <row r="94" spans="1:11" x14ac:dyDescent="0.3">
      <c r="A94" t="s">
        <v>217</v>
      </c>
      <c r="B94" t="s">
        <v>171</v>
      </c>
      <c r="C94">
        <v>7780</v>
      </c>
      <c r="D94">
        <v>431298</v>
      </c>
      <c r="E94" t="s">
        <v>68</v>
      </c>
      <c r="F94">
        <v>22</v>
      </c>
      <c r="G94">
        <v>4</v>
      </c>
      <c r="H94" t="s">
        <v>172</v>
      </c>
      <c r="I94">
        <v>0.76923076923076927</v>
      </c>
      <c r="J94">
        <v>431298</v>
      </c>
      <c r="K94" t="s">
        <v>218</v>
      </c>
    </row>
    <row r="95" spans="1:11" x14ac:dyDescent="0.3">
      <c r="A95" t="s">
        <v>219</v>
      </c>
      <c r="B95" t="s">
        <v>171</v>
      </c>
      <c r="C95">
        <v>7780</v>
      </c>
      <c r="D95">
        <v>37619235</v>
      </c>
      <c r="E95" t="s">
        <v>71</v>
      </c>
      <c r="F95">
        <v>6</v>
      </c>
      <c r="G95">
        <v>2</v>
      </c>
      <c r="H95" t="s">
        <v>172</v>
      </c>
      <c r="I95">
        <v>1</v>
      </c>
      <c r="J95">
        <v>37619235</v>
      </c>
      <c r="K95" t="s">
        <v>220</v>
      </c>
    </row>
    <row r="96" spans="1:11" x14ac:dyDescent="0.3">
      <c r="A96" t="s">
        <v>221</v>
      </c>
      <c r="B96" t="s">
        <v>171</v>
      </c>
      <c r="C96">
        <v>7780</v>
      </c>
      <c r="D96">
        <v>37683746</v>
      </c>
      <c r="E96" t="s">
        <v>68</v>
      </c>
      <c r="F96">
        <v>0</v>
      </c>
      <c r="G96">
        <v>0</v>
      </c>
      <c r="H96" t="s">
        <v>172</v>
      </c>
      <c r="I96">
        <v>0.77777777777777779</v>
      </c>
      <c r="J96">
        <v>37683746</v>
      </c>
      <c r="K96" t="s">
        <v>222</v>
      </c>
    </row>
    <row r="97" spans="1:11" x14ac:dyDescent="0.3">
      <c r="A97" t="s">
        <v>223</v>
      </c>
      <c r="B97" t="s">
        <v>171</v>
      </c>
      <c r="C97">
        <v>7780</v>
      </c>
      <c r="D97">
        <v>37541029</v>
      </c>
      <c r="E97" t="s">
        <v>71</v>
      </c>
      <c r="F97">
        <v>6</v>
      </c>
      <c r="G97">
        <v>1</v>
      </c>
      <c r="H97" t="s">
        <v>172</v>
      </c>
      <c r="I97">
        <v>0.82758620689655171</v>
      </c>
      <c r="J97">
        <v>37541029</v>
      </c>
      <c r="K97" t="s">
        <v>224</v>
      </c>
    </row>
    <row r="98" spans="1:11" x14ac:dyDescent="0.3">
      <c r="A98" t="s">
        <v>225</v>
      </c>
      <c r="B98" t="s">
        <v>171</v>
      </c>
      <c r="C98">
        <v>7780</v>
      </c>
      <c r="D98">
        <v>37683534</v>
      </c>
      <c r="E98" t="s">
        <v>65</v>
      </c>
      <c r="F98">
        <v>0</v>
      </c>
      <c r="G98">
        <v>0</v>
      </c>
      <c r="H98" t="s">
        <v>172</v>
      </c>
      <c r="I98">
        <v>0.78787878787878785</v>
      </c>
      <c r="J98">
        <v>37683534</v>
      </c>
      <c r="K98" t="s">
        <v>226</v>
      </c>
    </row>
    <row r="99" spans="1:11" x14ac:dyDescent="0.3">
      <c r="A99" t="s">
        <v>227</v>
      </c>
      <c r="B99" t="s">
        <v>171</v>
      </c>
      <c r="C99">
        <v>7780</v>
      </c>
      <c r="D99">
        <v>37770533</v>
      </c>
      <c r="E99" t="s">
        <v>228</v>
      </c>
      <c r="F99">
        <v>0</v>
      </c>
      <c r="G99">
        <v>0</v>
      </c>
      <c r="H99" t="s">
        <v>172</v>
      </c>
      <c r="I99">
        <v>1</v>
      </c>
      <c r="J99">
        <v>37770533</v>
      </c>
      <c r="K99" t="s">
        <v>229</v>
      </c>
    </row>
    <row r="100" spans="1:11" x14ac:dyDescent="0.3">
      <c r="A100" t="s">
        <v>230</v>
      </c>
      <c r="B100" t="s">
        <v>231</v>
      </c>
      <c r="C100">
        <v>5839</v>
      </c>
      <c r="D100">
        <v>320844</v>
      </c>
      <c r="E100" t="s">
        <v>13</v>
      </c>
      <c r="F100">
        <v>0</v>
      </c>
      <c r="G100">
        <v>0</v>
      </c>
      <c r="H100" t="s">
        <v>232</v>
      </c>
      <c r="I100">
        <v>0.72727272727272729</v>
      </c>
      <c r="J100">
        <v>320844</v>
      </c>
      <c r="K100" t="s">
        <v>233</v>
      </c>
    </row>
    <row r="101" spans="1:11" x14ac:dyDescent="0.3">
      <c r="A101" t="s">
        <v>234</v>
      </c>
      <c r="B101" t="s">
        <v>231</v>
      </c>
      <c r="C101">
        <v>5839</v>
      </c>
      <c r="D101">
        <v>463083</v>
      </c>
      <c r="E101" t="s">
        <v>13</v>
      </c>
      <c r="F101">
        <v>0</v>
      </c>
      <c r="G101">
        <v>0</v>
      </c>
      <c r="H101" t="s">
        <v>232</v>
      </c>
      <c r="I101">
        <v>1</v>
      </c>
      <c r="J101">
        <v>463083</v>
      </c>
      <c r="K101" t="s">
        <v>235</v>
      </c>
    </row>
    <row r="102" spans="1:11" x14ac:dyDescent="0.3">
      <c r="A102" t="s">
        <v>236</v>
      </c>
      <c r="B102" t="s">
        <v>231</v>
      </c>
      <c r="C102">
        <v>5839</v>
      </c>
      <c r="D102">
        <v>37916631</v>
      </c>
      <c r="E102" t="s">
        <v>13</v>
      </c>
      <c r="F102">
        <v>0</v>
      </c>
      <c r="G102">
        <v>0</v>
      </c>
      <c r="H102" t="s">
        <v>232</v>
      </c>
      <c r="I102">
        <v>1</v>
      </c>
      <c r="J102">
        <v>37916631</v>
      </c>
      <c r="K102" t="s">
        <v>237</v>
      </c>
    </row>
    <row r="103" spans="1:11" x14ac:dyDescent="0.3">
      <c r="A103" t="s">
        <v>238</v>
      </c>
      <c r="B103" t="s">
        <v>231</v>
      </c>
      <c r="C103">
        <v>5839</v>
      </c>
      <c r="D103">
        <v>320851</v>
      </c>
      <c r="E103" t="s">
        <v>29</v>
      </c>
      <c r="F103">
        <v>1</v>
      </c>
      <c r="G103">
        <v>1</v>
      </c>
      <c r="H103" t="s">
        <v>232</v>
      </c>
      <c r="I103">
        <v>1</v>
      </c>
      <c r="J103">
        <v>320851</v>
      </c>
      <c r="K103" t="s">
        <v>239</v>
      </c>
    </row>
    <row r="104" spans="1:11" x14ac:dyDescent="0.3">
      <c r="A104" t="s">
        <v>240</v>
      </c>
      <c r="B104" t="s">
        <v>231</v>
      </c>
      <c r="C104">
        <v>5839</v>
      </c>
      <c r="D104">
        <v>1452903</v>
      </c>
      <c r="E104" t="s">
        <v>24</v>
      </c>
      <c r="F104">
        <v>0</v>
      </c>
      <c r="G104">
        <v>0</v>
      </c>
      <c r="H104" t="s">
        <v>232</v>
      </c>
      <c r="I104">
        <v>1</v>
      </c>
      <c r="J104">
        <v>1452903</v>
      </c>
      <c r="K104" t="s">
        <v>241</v>
      </c>
    </row>
    <row r="105" spans="1:11" x14ac:dyDescent="0.3">
      <c r="A105" t="s">
        <v>242</v>
      </c>
      <c r="B105" t="s">
        <v>231</v>
      </c>
      <c r="C105">
        <v>5839</v>
      </c>
      <c r="D105">
        <v>37679585</v>
      </c>
      <c r="E105" t="s">
        <v>21</v>
      </c>
      <c r="F105">
        <v>1</v>
      </c>
      <c r="G105">
        <v>0</v>
      </c>
      <c r="H105" t="s">
        <v>232</v>
      </c>
      <c r="I105">
        <v>1</v>
      </c>
      <c r="J105">
        <v>37679585</v>
      </c>
      <c r="K105" t="s">
        <v>243</v>
      </c>
    </row>
    <row r="106" spans="1:11" x14ac:dyDescent="0.3">
      <c r="A106" t="s">
        <v>244</v>
      </c>
      <c r="B106" t="s">
        <v>231</v>
      </c>
      <c r="C106">
        <v>5839</v>
      </c>
      <c r="D106">
        <v>29771311</v>
      </c>
      <c r="E106" t="s">
        <v>29</v>
      </c>
      <c r="F106">
        <v>1</v>
      </c>
      <c r="G106">
        <v>1</v>
      </c>
      <c r="H106" t="s">
        <v>232</v>
      </c>
      <c r="I106">
        <v>1</v>
      </c>
      <c r="J106">
        <v>29771311</v>
      </c>
      <c r="K106" t="s">
        <v>245</v>
      </c>
    </row>
    <row r="107" spans="1:11" x14ac:dyDescent="0.3">
      <c r="A107" t="s">
        <v>246</v>
      </c>
      <c r="B107" t="s">
        <v>231</v>
      </c>
      <c r="C107">
        <v>5839</v>
      </c>
      <c r="D107">
        <v>308988</v>
      </c>
      <c r="E107" t="s">
        <v>21</v>
      </c>
      <c r="F107">
        <v>0</v>
      </c>
      <c r="G107">
        <v>1</v>
      </c>
      <c r="H107" t="s">
        <v>232</v>
      </c>
      <c r="I107">
        <v>1</v>
      </c>
      <c r="J107">
        <v>308988</v>
      </c>
      <c r="K107" t="s">
        <v>247</v>
      </c>
    </row>
    <row r="108" spans="1:11" x14ac:dyDescent="0.3">
      <c r="A108" t="s">
        <v>248</v>
      </c>
      <c r="B108" t="s">
        <v>231</v>
      </c>
      <c r="C108">
        <v>5839</v>
      </c>
      <c r="D108">
        <v>320908</v>
      </c>
      <c r="E108" t="s">
        <v>29</v>
      </c>
      <c r="F108">
        <v>0</v>
      </c>
      <c r="G108">
        <v>0</v>
      </c>
      <c r="H108" t="s">
        <v>232</v>
      </c>
      <c r="I108">
        <v>1</v>
      </c>
      <c r="J108">
        <v>320908</v>
      </c>
      <c r="K108" t="s">
        <v>249</v>
      </c>
    </row>
    <row r="109" spans="1:11" x14ac:dyDescent="0.3">
      <c r="A109" t="s">
        <v>250</v>
      </c>
      <c r="B109" t="s">
        <v>231</v>
      </c>
      <c r="C109">
        <v>5839</v>
      </c>
      <c r="D109">
        <v>12121058</v>
      </c>
      <c r="E109" t="s">
        <v>21</v>
      </c>
      <c r="F109">
        <v>0</v>
      </c>
      <c r="G109">
        <v>0</v>
      </c>
      <c r="H109" t="s">
        <v>232</v>
      </c>
      <c r="I109">
        <v>1</v>
      </c>
      <c r="J109">
        <v>12121058</v>
      </c>
      <c r="K109" t="s">
        <v>251</v>
      </c>
    </row>
    <row r="110" spans="1:11" x14ac:dyDescent="0.3">
      <c r="A110" t="s">
        <v>252</v>
      </c>
      <c r="B110" t="s">
        <v>231</v>
      </c>
      <c r="C110">
        <v>5839</v>
      </c>
      <c r="D110">
        <v>37684712</v>
      </c>
      <c r="E110" t="s">
        <v>21</v>
      </c>
      <c r="F110">
        <v>0</v>
      </c>
      <c r="G110">
        <v>0</v>
      </c>
      <c r="H110" t="s">
        <v>232</v>
      </c>
      <c r="I110">
        <v>0.88888888888888884</v>
      </c>
      <c r="J110">
        <v>37684712</v>
      </c>
      <c r="K110" t="s">
        <v>253</v>
      </c>
    </row>
    <row r="111" spans="1:11" x14ac:dyDescent="0.3">
      <c r="A111" t="s">
        <v>254</v>
      </c>
      <c r="B111" t="s">
        <v>231</v>
      </c>
      <c r="C111">
        <v>5839</v>
      </c>
      <c r="D111">
        <v>37700493</v>
      </c>
      <c r="E111" t="s">
        <v>21</v>
      </c>
      <c r="F111">
        <v>1</v>
      </c>
      <c r="G111">
        <v>0</v>
      </c>
      <c r="H111" t="s">
        <v>232</v>
      </c>
      <c r="I111">
        <v>1</v>
      </c>
      <c r="J111">
        <v>37700493</v>
      </c>
      <c r="K111" t="s">
        <v>255</v>
      </c>
    </row>
    <row r="112" spans="1:11" x14ac:dyDescent="0.3">
      <c r="A112" t="s">
        <v>256</v>
      </c>
      <c r="B112" t="s">
        <v>231</v>
      </c>
      <c r="C112">
        <v>5839</v>
      </c>
      <c r="D112">
        <v>309476</v>
      </c>
      <c r="E112" t="s">
        <v>21</v>
      </c>
      <c r="F112">
        <v>0</v>
      </c>
      <c r="G112">
        <v>0</v>
      </c>
      <c r="H112" t="s">
        <v>232</v>
      </c>
      <c r="I112">
        <v>1</v>
      </c>
      <c r="J112">
        <v>309476</v>
      </c>
      <c r="K112" t="s">
        <v>257</v>
      </c>
    </row>
    <row r="113" spans="1:11" x14ac:dyDescent="0.3">
      <c r="A113" t="s">
        <v>258</v>
      </c>
      <c r="B113" t="s">
        <v>231</v>
      </c>
      <c r="C113">
        <v>5839</v>
      </c>
      <c r="D113">
        <v>37916797</v>
      </c>
      <c r="E113" t="s">
        <v>21</v>
      </c>
      <c r="F113">
        <v>0</v>
      </c>
      <c r="G113">
        <v>0</v>
      </c>
      <c r="H113" t="s">
        <v>232</v>
      </c>
      <c r="I113">
        <v>1</v>
      </c>
      <c r="J113">
        <v>37916797</v>
      </c>
      <c r="K113" t="s">
        <v>259</v>
      </c>
    </row>
    <row r="114" spans="1:11" x14ac:dyDescent="0.3">
      <c r="A114" t="s">
        <v>260</v>
      </c>
      <c r="B114" t="s">
        <v>231</v>
      </c>
      <c r="C114">
        <v>5839</v>
      </c>
      <c r="D114">
        <v>190833</v>
      </c>
      <c r="E114" t="s">
        <v>49</v>
      </c>
      <c r="F114">
        <v>2</v>
      </c>
      <c r="G114">
        <v>3</v>
      </c>
      <c r="H114" t="s">
        <v>232</v>
      </c>
      <c r="I114">
        <v>1</v>
      </c>
      <c r="J114">
        <v>190833</v>
      </c>
      <c r="K114" t="s">
        <v>261</v>
      </c>
    </row>
    <row r="115" spans="1:11" x14ac:dyDescent="0.3">
      <c r="A115" t="s">
        <v>262</v>
      </c>
      <c r="B115" t="s">
        <v>231</v>
      </c>
      <c r="C115">
        <v>5839</v>
      </c>
      <c r="D115">
        <v>321198</v>
      </c>
      <c r="E115" t="s">
        <v>49</v>
      </c>
      <c r="F115">
        <v>0</v>
      </c>
      <c r="G115">
        <v>3</v>
      </c>
      <c r="H115" t="s">
        <v>232</v>
      </c>
      <c r="I115">
        <v>1</v>
      </c>
      <c r="J115">
        <v>321198</v>
      </c>
      <c r="K115" t="s">
        <v>263</v>
      </c>
    </row>
    <row r="116" spans="1:11" x14ac:dyDescent="0.3">
      <c r="A116" t="s">
        <v>264</v>
      </c>
      <c r="B116" t="s">
        <v>231</v>
      </c>
      <c r="C116">
        <v>5839</v>
      </c>
      <c r="D116">
        <v>103843</v>
      </c>
      <c r="E116" t="s">
        <v>52</v>
      </c>
      <c r="F116">
        <v>0</v>
      </c>
      <c r="G116">
        <v>0</v>
      </c>
      <c r="H116" t="s">
        <v>232</v>
      </c>
      <c r="I116">
        <v>1</v>
      </c>
      <c r="J116">
        <v>103843</v>
      </c>
      <c r="K116" t="s">
        <v>265</v>
      </c>
    </row>
    <row r="117" spans="1:11" x14ac:dyDescent="0.3">
      <c r="A117" t="s">
        <v>267</v>
      </c>
      <c r="B117" t="s">
        <v>231</v>
      </c>
      <c r="C117">
        <v>5839</v>
      </c>
      <c r="D117">
        <v>3568782</v>
      </c>
      <c r="E117" t="s">
        <v>52</v>
      </c>
      <c r="F117">
        <v>0</v>
      </c>
      <c r="G117">
        <v>2</v>
      </c>
      <c r="H117" t="s">
        <v>232</v>
      </c>
      <c r="I117">
        <v>1</v>
      </c>
      <c r="J117">
        <v>3568782</v>
      </c>
      <c r="K117" t="s">
        <v>268</v>
      </c>
    </row>
    <row r="118" spans="1:11" x14ac:dyDescent="0.3">
      <c r="A118" t="s">
        <v>269</v>
      </c>
      <c r="B118" t="s">
        <v>231</v>
      </c>
      <c r="C118">
        <v>5839</v>
      </c>
      <c r="D118">
        <v>309789</v>
      </c>
      <c r="E118" t="s">
        <v>46</v>
      </c>
      <c r="F118">
        <v>0</v>
      </c>
      <c r="G118">
        <v>1</v>
      </c>
      <c r="H118" t="s">
        <v>232</v>
      </c>
      <c r="I118">
        <v>1</v>
      </c>
      <c r="J118">
        <v>309789</v>
      </c>
      <c r="K118" t="s">
        <v>270</v>
      </c>
    </row>
    <row r="119" spans="1:11" x14ac:dyDescent="0.3">
      <c r="A119" t="s">
        <v>271</v>
      </c>
      <c r="B119" t="s">
        <v>231</v>
      </c>
      <c r="C119">
        <v>5839</v>
      </c>
      <c r="D119">
        <v>320918</v>
      </c>
      <c r="E119" t="s">
        <v>52</v>
      </c>
      <c r="F119">
        <v>0</v>
      </c>
      <c r="G119">
        <v>0</v>
      </c>
      <c r="H119" t="s">
        <v>232</v>
      </c>
      <c r="I119">
        <v>0.86956521739130432</v>
      </c>
      <c r="J119">
        <v>320918</v>
      </c>
      <c r="K119" t="s">
        <v>272</v>
      </c>
    </row>
    <row r="120" spans="1:11" x14ac:dyDescent="0.3">
      <c r="A120" t="s">
        <v>273</v>
      </c>
      <c r="B120" t="s">
        <v>231</v>
      </c>
      <c r="C120">
        <v>5839</v>
      </c>
      <c r="D120">
        <v>37566672</v>
      </c>
      <c r="E120" t="s">
        <v>49</v>
      </c>
      <c r="F120">
        <v>0</v>
      </c>
      <c r="G120">
        <v>0</v>
      </c>
      <c r="H120" t="s">
        <v>232</v>
      </c>
      <c r="I120">
        <v>1</v>
      </c>
      <c r="J120">
        <v>37566672</v>
      </c>
      <c r="K120" t="s">
        <v>274</v>
      </c>
    </row>
    <row r="121" spans="1:11" x14ac:dyDescent="0.3">
      <c r="A121" t="s">
        <v>275</v>
      </c>
      <c r="B121" t="s">
        <v>231</v>
      </c>
      <c r="C121">
        <v>5839</v>
      </c>
      <c r="D121">
        <v>309482</v>
      </c>
      <c r="E121" t="s">
        <v>52</v>
      </c>
      <c r="F121">
        <v>1</v>
      </c>
      <c r="G121">
        <v>0</v>
      </c>
      <c r="H121" t="s">
        <v>232</v>
      </c>
      <c r="I121">
        <v>1</v>
      </c>
      <c r="J121">
        <v>309482</v>
      </c>
      <c r="K121" t="s">
        <v>276</v>
      </c>
    </row>
    <row r="122" spans="1:11" x14ac:dyDescent="0.3">
      <c r="A122" t="s">
        <v>277</v>
      </c>
      <c r="B122" t="s">
        <v>231</v>
      </c>
      <c r="C122">
        <v>5839</v>
      </c>
      <c r="D122">
        <v>37735408</v>
      </c>
      <c r="E122" t="s">
        <v>49</v>
      </c>
      <c r="F122">
        <v>0</v>
      </c>
      <c r="G122">
        <v>0</v>
      </c>
      <c r="H122" t="s">
        <v>232</v>
      </c>
      <c r="I122">
        <v>1</v>
      </c>
      <c r="J122">
        <v>37735408</v>
      </c>
      <c r="K122" t="s">
        <v>278</v>
      </c>
    </row>
    <row r="123" spans="1:11" x14ac:dyDescent="0.3">
      <c r="A123" t="s">
        <v>279</v>
      </c>
      <c r="B123" t="s">
        <v>231</v>
      </c>
      <c r="C123">
        <v>5839</v>
      </c>
      <c r="D123">
        <v>37700499</v>
      </c>
      <c r="E123" t="s">
        <v>52</v>
      </c>
      <c r="F123">
        <v>0</v>
      </c>
      <c r="G123">
        <v>0</v>
      </c>
      <c r="H123" t="s">
        <v>232</v>
      </c>
      <c r="I123">
        <v>0.9</v>
      </c>
      <c r="J123">
        <v>37700499</v>
      </c>
      <c r="K123" t="s">
        <v>280</v>
      </c>
    </row>
    <row r="124" spans="1:11" x14ac:dyDescent="0.3">
      <c r="A124" t="s">
        <v>281</v>
      </c>
      <c r="B124" t="s">
        <v>231</v>
      </c>
      <c r="C124">
        <v>5839</v>
      </c>
      <c r="D124">
        <v>24444976</v>
      </c>
      <c r="E124" t="s">
        <v>65</v>
      </c>
      <c r="F124">
        <v>1</v>
      </c>
      <c r="G124">
        <v>4</v>
      </c>
      <c r="H124" t="s">
        <v>232</v>
      </c>
      <c r="I124">
        <v>0.8571428571428571</v>
      </c>
      <c r="J124">
        <v>24444976</v>
      </c>
      <c r="K124" t="s">
        <v>282</v>
      </c>
    </row>
    <row r="125" spans="1:11" x14ac:dyDescent="0.3">
      <c r="A125" t="s">
        <v>283</v>
      </c>
      <c r="B125" t="s">
        <v>231</v>
      </c>
      <c r="C125">
        <v>5839</v>
      </c>
      <c r="D125">
        <v>2158153</v>
      </c>
      <c r="E125" t="s">
        <v>71</v>
      </c>
      <c r="F125">
        <v>1</v>
      </c>
      <c r="G125">
        <v>2</v>
      </c>
      <c r="H125" t="s">
        <v>232</v>
      </c>
      <c r="I125">
        <v>1</v>
      </c>
      <c r="J125">
        <v>2158153</v>
      </c>
      <c r="K125" t="s">
        <v>284</v>
      </c>
    </row>
    <row r="126" spans="1:11" x14ac:dyDescent="0.3">
      <c r="A126" t="s">
        <v>285</v>
      </c>
      <c r="B126" t="s">
        <v>231</v>
      </c>
      <c r="C126">
        <v>5839</v>
      </c>
      <c r="D126">
        <v>37405101</v>
      </c>
      <c r="E126" t="s">
        <v>68</v>
      </c>
      <c r="F126">
        <v>1</v>
      </c>
      <c r="G126">
        <v>0</v>
      </c>
      <c r="H126" t="s">
        <v>232</v>
      </c>
      <c r="I126">
        <v>0.76470588235294112</v>
      </c>
      <c r="J126">
        <v>37405101</v>
      </c>
      <c r="K126" t="s">
        <v>286</v>
      </c>
    </row>
    <row r="127" spans="1:11" x14ac:dyDescent="0.3">
      <c r="A127" t="s">
        <v>287</v>
      </c>
      <c r="B127" t="s">
        <v>231</v>
      </c>
      <c r="C127">
        <v>5839</v>
      </c>
      <c r="D127">
        <v>37472136</v>
      </c>
      <c r="E127" t="s">
        <v>68</v>
      </c>
      <c r="F127">
        <v>4</v>
      </c>
      <c r="G127">
        <v>1</v>
      </c>
      <c r="H127" t="s">
        <v>232</v>
      </c>
      <c r="I127">
        <v>1</v>
      </c>
      <c r="J127">
        <v>37472136</v>
      </c>
      <c r="K127" t="s">
        <v>288</v>
      </c>
    </row>
    <row r="128" spans="1:11" x14ac:dyDescent="0.3">
      <c r="A128" t="s">
        <v>289</v>
      </c>
      <c r="B128" t="s">
        <v>231</v>
      </c>
      <c r="C128">
        <v>5839</v>
      </c>
      <c r="D128">
        <v>31627365</v>
      </c>
      <c r="E128" t="s">
        <v>290</v>
      </c>
      <c r="F128">
        <v>1</v>
      </c>
      <c r="G128">
        <v>1</v>
      </c>
      <c r="H128" t="s">
        <v>232</v>
      </c>
      <c r="I128">
        <v>0.81818181818181823</v>
      </c>
      <c r="J128">
        <v>31627365</v>
      </c>
      <c r="K128" t="s">
        <v>266</v>
      </c>
    </row>
    <row r="129" spans="1:11" x14ac:dyDescent="0.3">
      <c r="A129" t="s">
        <v>291</v>
      </c>
      <c r="B129" t="s">
        <v>231</v>
      </c>
      <c r="C129">
        <v>5839</v>
      </c>
      <c r="D129">
        <v>37739258</v>
      </c>
      <c r="E129" t="s">
        <v>71</v>
      </c>
      <c r="F129">
        <v>1</v>
      </c>
      <c r="G129">
        <v>0</v>
      </c>
      <c r="H129" t="s">
        <v>232</v>
      </c>
      <c r="I129">
        <v>1</v>
      </c>
      <c r="J129">
        <v>37739258</v>
      </c>
      <c r="K129" t="s">
        <v>292</v>
      </c>
    </row>
    <row r="130" spans="1:11" x14ac:dyDescent="0.3">
      <c r="A130" t="s">
        <v>293</v>
      </c>
      <c r="B130" t="s">
        <v>231</v>
      </c>
      <c r="C130">
        <v>5839</v>
      </c>
      <c r="D130">
        <v>316</v>
      </c>
      <c r="E130" t="s">
        <v>65</v>
      </c>
      <c r="F130">
        <v>2</v>
      </c>
      <c r="G130">
        <v>1</v>
      </c>
      <c r="H130" t="s">
        <v>232</v>
      </c>
      <c r="I130">
        <v>1</v>
      </c>
      <c r="J130">
        <v>316</v>
      </c>
      <c r="K130" t="s">
        <v>294</v>
      </c>
    </row>
    <row r="131" spans="1:11" x14ac:dyDescent="0.3">
      <c r="A131" t="s">
        <v>295</v>
      </c>
      <c r="B131" t="s">
        <v>231</v>
      </c>
      <c r="C131">
        <v>5839</v>
      </c>
      <c r="D131">
        <v>37678045</v>
      </c>
      <c r="E131" t="s">
        <v>65</v>
      </c>
      <c r="F131">
        <v>1</v>
      </c>
      <c r="G131">
        <v>0</v>
      </c>
      <c r="H131" t="s">
        <v>232</v>
      </c>
      <c r="I131">
        <v>0.88</v>
      </c>
      <c r="J131">
        <v>37678045</v>
      </c>
      <c r="K131" t="s">
        <v>296</v>
      </c>
    </row>
    <row r="132" spans="1:11" x14ac:dyDescent="0.3">
      <c r="A132" t="s">
        <v>297</v>
      </c>
      <c r="B132" t="s">
        <v>298</v>
      </c>
      <c r="C132">
        <v>460</v>
      </c>
      <c r="D132">
        <v>293028</v>
      </c>
      <c r="E132" t="s">
        <v>13</v>
      </c>
      <c r="F132">
        <v>0</v>
      </c>
      <c r="G132">
        <v>0</v>
      </c>
      <c r="H132" t="s">
        <v>299</v>
      </c>
      <c r="I132">
        <v>1</v>
      </c>
      <c r="J132">
        <v>293028</v>
      </c>
      <c r="K132" t="s">
        <v>300</v>
      </c>
    </row>
    <row r="133" spans="1:11" x14ac:dyDescent="0.3">
      <c r="A133" t="s">
        <v>301</v>
      </c>
      <c r="B133" t="s">
        <v>298</v>
      </c>
      <c r="C133">
        <v>460</v>
      </c>
      <c r="D133">
        <v>37589589</v>
      </c>
      <c r="E133" t="s">
        <v>13</v>
      </c>
      <c r="F133">
        <v>0</v>
      </c>
      <c r="G133">
        <v>0</v>
      </c>
      <c r="H133" t="s">
        <v>299</v>
      </c>
      <c r="I133">
        <v>1</v>
      </c>
      <c r="J133">
        <v>37589589</v>
      </c>
      <c r="K133" t="s">
        <v>302</v>
      </c>
    </row>
    <row r="134" spans="1:11" x14ac:dyDescent="0.3">
      <c r="A134" t="s">
        <v>303</v>
      </c>
      <c r="B134" t="s">
        <v>298</v>
      </c>
      <c r="C134">
        <v>460</v>
      </c>
      <c r="D134">
        <v>37616235</v>
      </c>
      <c r="E134" t="s">
        <v>13</v>
      </c>
      <c r="F134">
        <v>0</v>
      </c>
      <c r="G134">
        <v>0</v>
      </c>
      <c r="H134" t="s">
        <v>299</v>
      </c>
      <c r="I134">
        <v>1</v>
      </c>
      <c r="J134">
        <v>37616235</v>
      </c>
      <c r="K134" t="s">
        <v>304</v>
      </c>
    </row>
    <row r="135" spans="1:11" x14ac:dyDescent="0.3">
      <c r="A135" t="s">
        <v>305</v>
      </c>
      <c r="B135" t="s">
        <v>298</v>
      </c>
      <c r="C135">
        <v>460</v>
      </c>
      <c r="D135">
        <v>37260073</v>
      </c>
      <c r="E135" t="s">
        <v>29</v>
      </c>
      <c r="F135">
        <v>1</v>
      </c>
      <c r="G135">
        <v>3</v>
      </c>
      <c r="H135" t="s">
        <v>299</v>
      </c>
      <c r="I135">
        <v>1</v>
      </c>
      <c r="J135">
        <v>37260073</v>
      </c>
      <c r="K135" t="s">
        <v>306</v>
      </c>
    </row>
    <row r="136" spans="1:11" x14ac:dyDescent="0.3">
      <c r="A136" t="s">
        <v>307</v>
      </c>
      <c r="B136" t="s">
        <v>298</v>
      </c>
      <c r="C136">
        <v>460</v>
      </c>
      <c r="D136">
        <v>25954409</v>
      </c>
      <c r="E136" t="s">
        <v>21</v>
      </c>
      <c r="F136">
        <v>0</v>
      </c>
      <c r="G136">
        <v>0</v>
      </c>
      <c r="H136" t="s">
        <v>299</v>
      </c>
      <c r="I136">
        <v>1</v>
      </c>
      <c r="J136">
        <v>25954409</v>
      </c>
      <c r="K136" t="s">
        <v>308</v>
      </c>
    </row>
    <row r="137" spans="1:11" x14ac:dyDescent="0.3">
      <c r="A137" t="s">
        <v>309</v>
      </c>
      <c r="B137" t="s">
        <v>298</v>
      </c>
      <c r="C137">
        <v>460</v>
      </c>
      <c r="D137">
        <v>37596980</v>
      </c>
      <c r="E137" t="s">
        <v>21</v>
      </c>
      <c r="F137">
        <v>0</v>
      </c>
      <c r="G137">
        <v>1</v>
      </c>
      <c r="H137" t="s">
        <v>299</v>
      </c>
      <c r="I137">
        <v>0.93333333333333335</v>
      </c>
      <c r="J137">
        <v>37596980</v>
      </c>
      <c r="K137" t="s">
        <v>310</v>
      </c>
    </row>
    <row r="138" spans="1:11" x14ac:dyDescent="0.3">
      <c r="A138" t="s">
        <v>311</v>
      </c>
      <c r="B138" t="s">
        <v>298</v>
      </c>
      <c r="C138">
        <v>460</v>
      </c>
      <c r="D138">
        <v>293923</v>
      </c>
      <c r="E138" t="s">
        <v>29</v>
      </c>
      <c r="F138">
        <v>0</v>
      </c>
      <c r="G138">
        <v>2</v>
      </c>
      <c r="H138" t="s">
        <v>299</v>
      </c>
      <c r="I138">
        <v>1</v>
      </c>
      <c r="J138">
        <v>293923</v>
      </c>
      <c r="K138" t="s">
        <v>312</v>
      </c>
    </row>
    <row r="139" spans="1:11" x14ac:dyDescent="0.3">
      <c r="A139" t="s">
        <v>313</v>
      </c>
      <c r="B139" t="s">
        <v>298</v>
      </c>
      <c r="C139">
        <v>460</v>
      </c>
      <c r="D139">
        <v>37380581</v>
      </c>
      <c r="E139" t="s">
        <v>24</v>
      </c>
      <c r="F139">
        <v>0</v>
      </c>
      <c r="G139">
        <v>2</v>
      </c>
      <c r="H139" t="s">
        <v>299</v>
      </c>
      <c r="I139">
        <v>0.8</v>
      </c>
      <c r="J139">
        <v>37380581</v>
      </c>
      <c r="K139" t="s">
        <v>314</v>
      </c>
    </row>
    <row r="140" spans="1:11" x14ac:dyDescent="0.3">
      <c r="A140" t="s">
        <v>315</v>
      </c>
      <c r="B140" t="s">
        <v>298</v>
      </c>
      <c r="C140">
        <v>460</v>
      </c>
      <c r="D140">
        <v>21072839</v>
      </c>
      <c r="E140" t="s">
        <v>49</v>
      </c>
      <c r="F140">
        <v>19</v>
      </c>
      <c r="G140">
        <v>9</v>
      </c>
      <c r="H140" t="s">
        <v>299</v>
      </c>
      <c r="I140">
        <v>1</v>
      </c>
      <c r="J140">
        <v>21072839</v>
      </c>
      <c r="K140" t="s">
        <v>316</v>
      </c>
    </row>
    <row r="141" spans="1:11" x14ac:dyDescent="0.3">
      <c r="A141" t="s">
        <v>317</v>
      </c>
      <c r="B141" t="s">
        <v>298</v>
      </c>
      <c r="C141">
        <v>460</v>
      </c>
      <c r="D141">
        <v>37388628</v>
      </c>
      <c r="E141" t="s">
        <v>46</v>
      </c>
      <c r="F141">
        <v>2</v>
      </c>
      <c r="G141">
        <v>1</v>
      </c>
      <c r="H141" t="s">
        <v>299</v>
      </c>
      <c r="I141">
        <v>0.83333333333333337</v>
      </c>
      <c r="J141">
        <v>37388628</v>
      </c>
      <c r="K141" t="s">
        <v>318</v>
      </c>
    </row>
    <row r="142" spans="1:11" x14ac:dyDescent="0.3">
      <c r="A142" t="s">
        <v>319</v>
      </c>
      <c r="B142" t="s">
        <v>298</v>
      </c>
      <c r="C142">
        <v>460</v>
      </c>
      <c r="D142">
        <v>1672791</v>
      </c>
      <c r="E142" t="s">
        <v>49</v>
      </c>
      <c r="F142">
        <v>0</v>
      </c>
      <c r="G142">
        <v>1</v>
      </c>
      <c r="H142" t="s">
        <v>299</v>
      </c>
      <c r="I142">
        <v>1</v>
      </c>
      <c r="J142">
        <v>1672791</v>
      </c>
      <c r="K142" t="s">
        <v>320</v>
      </c>
    </row>
    <row r="143" spans="1:11" x14ac:dyDescent="0.3">
      <c r="A143" t="s">
        <v>321</v>
      </c>
      <c r="B143" t="s">
        <v>298</v>
      </c>
      <c r="C143">
        <v>460</v>
      </c>
      <c r="D143">
        <v>292248</v>
      </c>
      <c r="E143" t="s">
        <v>49</v>
      </c>
      <c r="F143">
        <v>2</v>
      </c>
      <c r="G143">
        <v>0</v>
      </c>
      <c r="H143" t="s">
        <v>299</v>
      </c>
      <c r="I143">
        <v>0.72</v>
      </c>
      <c r="J143">
        <v>292248</v>
      </c>
      <c r="K143" t="s">
        <v>322</v>
      </c>
    </row>
    <row r="144" spans="1:11" x14ac:dyDescent="0.3">
      <c r="A144" t="s">
        <v>323</v>
      </c>
      <c r="B144" t="s">
        <v>298</v>
      </c>
      <c r="C144">
        <v>460</v>
      </c>
      <c r="D144">
        <v>37612108</v>
      </c>
      <c r="E144" t="s">
        <v>46</v>
      </c>
      <c r="F144">
        <v>2</v>
      </c>
      <c r="G144">
        <v>0</v>
      </c>
      <c r="H144" t="s">
        <v>299</v>
      </c>
      <c r="I144">
        <v>0.7407407407407407</v>
      </c>
      <c r="J144">
        <v>37612108</v>
      </c>
      <c r="K144" t="s">
        <v>324</v>
      </c>
    </row>
    <row r="145" spans="1:11" x14ac:dyDescent="0.3">
      <c r="A145" t="s">
        <v>325</v>
      </c>
      <c r="B145" t="s">
        <v>298</v>
      </c>
      <c r="C145">
        <v>460</v>
      </c>
      <c r="D145">
        <v>293719</v>
      </c>
      <c r="E145" t="s">
        <v>49</v>
      </c>
      <c r="F145">
        <v>0</v>
      </c>
      <c r="G145">
        <v>0</v>
      </c>
      <c r="H145" t="s">
        <v>299</v>
      </c>
      <c r="I145">
        <v>0.8</v>
      </c>
      <c r="J145">
        <v>293719</v>
      </c>
      <c r="K145" t="s">
        <v>326</v>
      </c>
    </row>
    <row r="146" spans="1:11" x14ac:dyDescent="0.3">
      <c r="A146" t="s">
        <v>327</v>
      </c>
      <c r="B146" t="s">
        <v>298</v>
      </c>
      <c r="C146">
        <v>460</v>
      </c>
      <c r="D146">
        <v>12036308</v>
      </c>
      <c r="E146" t="s">
        <v>68</v>
      </c>
      <c r="F146">
        <v>16</v>
      </c>
      <c r="G146">
        <v>4</v>
      </c>
      <c r="H146" t="s">
        <v>299</v>
      </c>
      <c r="I146">
        <v>1</v>
      </c>
      <c r="J146">
        <v>12036308</v>
      </c>
      <c r="K146" t="s">
        <v>328</v>
      </c>
    </row>
    <row r="147" spans="1:11" x14ac:dyDescent="0.3">
      <c r="A147" t="s">
        <v>329</v>
      </c>
      <c r="B147" t="s">
        <v>298</v>
      </c>
      <c r="C147">
        <v>460</v>
      </c>
      <c r="D147">
        <v>788558</v>
      </c>
      <c r="E147" t="s">
        <v>71</v>
      </c>
      <c r="F147">
        <v>3</v>
      </c>
      <c r="G147">
        <v>2</v>
      </c>
      <c r="H147" t="s">
        <v>299</v>
      </c>
      <c r="I147">
        <v>1</v>
      </c>
      <c r="J147">
        <v>788558</v>
      </c>
      <c r="K147" t="s">
        <v>330</v>
      </c>
    </row>
    <row r="148" spans="1:11" x14ac:dyDescent="0.3">
      <c r="A148" t="s">
        <v>331</v>
      </c>
      <c r="B148" t="s">
        <v>298</v>
      </c>
      <c r="C148">
        <v>460</v>
      </c>
      <c r="D148">
        <v>37308670</v>
      </c>
      <c r="E148" t="s">
        <v>65</v>
      </c>
      <c r="F148">
        <v>0</v>
      </c>
      <c r="G148">
        <v>0</v>
      </c>
      <c r="H148" t="s">
        <v>299</v>
      </c>
      <c r="I148">
        <v>1</v>
      </c>
      <c r="J148">
        <v>37308670</v>
      </c>
      <c r="K148" t="s">
        <v>332</v>
      </c>
    </row>
    <row r="149" spans="1:11" x14ac:dyDescent="0.3">
      <c r="A149" t="s">
        <v>333</v>
      </c>
      <c r="B149" t="s">
        <v>298</v>
      </c>
      <c r="C149">
        <v>460</v>
      </c>
      <c r="D149">
        <v>37525992</v>
      </c>
      <c r="E149" t="s">
        <v>68</v>
      </c>
      <c r="F149">
        <v>5</v>
      </c>
      <c r="G149">
        <v>5</v>
      </c>
      <c r="H149" t="s">
        <v>299</v>
      </c>
      <c r="I149">
        <v>0.92307692307692313</v>
      </c>
      <c r="J149">
        <v>37525992</v>
      </c>
      <c r="K149" t="s">
        <v>334</v>
      </c>
    </row>
    <row r="150" spans="1:11" x14ac:dyDescent="0.3">
      <c r="A150" t="s">
        <v>335</v>
      </c>
      <c r="B150" t="s">
        <v>298</v>
      </c>
      <c r="C150">
        <v>460</v>
      </c>
      <c r="D150">
        <v>293852</v>
      </c>
      <c r="E150" t="s">
        <v>71</v>
      </c>
      <c r="F150">
        <v>8</v>
      </c>
      <c r="G150">
        <v>5</v>
      </c>
      <c r="H150" t="s">
        <v>299</v>
      </c>
      <c r="I150">
        <v>1</v>
      </c>
      <c r="J150">
        <v>293852</v>
      </c>
      <c r="K150" t="s">
        <v>336</v>
      </c>
    </row>
    <row r="151" spans="1:11" x14ac:dyDescent="0.3">
      <c r="A151" t="s">
        <v>337</v>
      </c>
      <c r="B151" t="s">
        <v>298</v>
      </c>
      <c r="C151">
        <v>460</v>
      </c>
      <c r="D151">
        <v>31237391</v>
      </c>
      <c r="E151" t="s">
        <v>65</v>
      </c>
      <c r="F151">
        <v>0</v>
      </c>
      <c r="G151">
        <v>0</v>
      </c>
      <c r="H151" t="s">
        <v>299</v>
      </c>
      <c r="I151">
        <v>1</v>
      </c>
      <c r="J151">
        <v>31237391</v>
      </c>
      <c r="K151" t="s">
        <v>338</v>
      </c>
    </row>
    <row r="152" spans="1:11" x14ac:dyDescent="0.3">
      <c r="A152" t="s">
        <v>339</v>
      </c>
      <c r="B152" t="s">
        <v>298</v>
      </c>
      <c r="C152">
        <v>460</v>
      </c>
      <c r="D152">
        <v>293610</v>
      </c>
      <c r="E152" t="s">
        <v>65</v>
      </c>
      <c r="F152">
        <v>8</v>
      </c>
      <c r="G152">
        <v>7</v>
      </c>
      <c r="H152" t="s">
        <v>299</v>
      </c>
      <c r="I152">
        <v>0.8125</v>
      </c>
      <c r="J152">
        <v>293610</v>
      </c>
      <c r="K152" t="s">
        <v>340</v>
      </c>
    </row>
    <row r="153" spans="1:11" x14ac:dyDescent="0.3">
      <c r="A153" t="s">
        <v>341</v>
      </c>
      <c r="B153" t="s">
        <v>298</v>
      </c>
      <c r="C153">
        <v>460</v>
      </c>
      <c r="D153">
        <v>37705611</v>
      </c>
      <c r="E153" t="s">
        <v>65</v>
      </c>
      <c r="F153">
        <v>0</v>
      </c>
      <c r="G153">
        <v>2</v>
      </c>
      <c r="H153" t="s">
        <v>299</v>
      </c>
      <c r="I153">
        <v>0.88888888888888884</v>
      </c>
      <c r="J153">
        <v>37705611</v>
      </c>
      <c r="K153" t="s">
        <v>342</v>
      </c>
    </row>
    <row r="154" spans="1:11" x14ac:dyDescent="0.3">
      <c r="A154" t="s">
        <v>343</v>
      </c>
      <c r="B154" t="s">
        <v>298</v>
      </c>
      <c r="C154">
        <v>460</v>
      </c>
      <c r="D154">
        <v>37777970</v>
      </c>
      <c r="E154" t="s">
        <v>68</v>
      </c>
      <c r="F154">
        <v>0</v>
      </c>
      <c r="G154">
        <v>0</v>
      </c>
      <c r="H154" t="s">
        <v>299</v>
      </c>
      <c r="I154">
        <v>1</v>
      </c>
      <c r="J154">
        <v>37777970</v>
      </c>
      <c r="K154" t="s">
        <v>344</v>
      </c>
    </row>
    <row r="155" spans="1:11" x14ac:dyDescent="0.3">
      <c r="A155" t="s">
        <v>345</v>
      </c>
      <c r="B155" t="s">
        <v>298</v>
      </c>
      <c r="C155">
        <v>460</v>
      </c>
      <c r="D155">
        <v>293666</v>
      </c>
      <c r="E155" t="s">
        <v>65</v>
      </c>
      <c r="F155">
        <v>0</v>
      </c>
      <c r="G155">
        <v>0</v>
      </c>
      <c r="H155" t="s">
        <v>299</v>
      </c>
      <c r="I155">
        <v>0.70588235294117652</v>
      </c>
      <c r="J155">
        <v>293666</v>
      </c>
      <c r="K155" t="s">
        <v>346</v>
      </c>
    </row>
    <row r="156" spans="1:11" x14ac:dyDescent="0.3">
      <c r="A156" t="s">
        <v>347</v>
      </c>
      <c r="B156" t="s">
        <v>348</v>
      </c>
      <c r="C156">
        <v>2846</v>
      </c>
      <c r="D156">
        <v>37308648</v>
      </c>
      <c r="E156" t="s">
        <v>13</v>
      </c>
      <c r="F156">
        <v>0</v>
      </c>
      <c r="G156">
        <v>0</v>
      </c>
      <c r="H156" t="s">
        <v>349</v>
      </c>
      <c r="I156">
        <v>0.82758620689655171</v>
      </c>
      <c r="J156">
        <v>37308648</v>
      </c>
      <c r="K156" t="s">
        <v>350</v>
      </c>
    </row>
    <row r="157" spans="1:11" x14ac:dyDescent="0.3">
      <c r="A157" t="s">
        <v>351</v>
      </c>
      <c r="B157" t="s">
        <v>348</v>
      </c>
      <c r="C157">
        <v>2846</v>
      </c>
      <c r="D157">
        <v>37550261</v>
      </c>
      <c r="E157" t="s">
        <v>13</v>
      </c>
      <c r="F157">
        <v>0</v>
      </c>
      <c r="G157">
        <v>0</v>
      </c>
      <c r="H157" t="s">
        <v>349</v>
      </c>
      <c r="I157">
        <v>0.76923076923076927</v>
      </c>
      <c r="J157">
        <v>37550261</v>
      </c>
      <c r="K157" t="s">
        <v>352</v>
      </c>
    </row>
    <row r="158" spans="1:11" x14ac:dyDescent="0.3">
      <c r="A158" t="s">
        <v>353</v>
      </c>
      <c r="B158" t="s">
        <v>348</v>
      </c>
      <c r="C158">
        <v>2846</v>
      </c>
      <c r="D158">
        <v>37911285</v>
      </c>
      <c r="E158" t="s">
        <v>13</v>
      </c>
      <c r="F158">
        <v>0</v>
      </c>
      <c r="G158">
        <v>0</v>
      </c>
      <c r="H158" t="s">
        <v>349</v>
      </c>
      <c r="I158">
        <v>1</v>
      </c>
      <c r="J158">
        <v>37911285</v>
      </c>
      <c r="K158" t="s">
        <v>354</v>
      </c>
    </row>
    <row r="159" spans="1:11" x14ac:dyDescent="0.3">
      <c r="A159" t="s">
        <v>355</v>
      </c>
      <c r="B159" t="s">
        <v>348</v>
      </c>
      <c r="C159">
        <v>2846</v>
      </c>
      <c r="D159">
        <v>433767</v>
      </c>
      <c r="E159" t="s">
        <v>13</v>
      </c>
      <c r="F159">
        <v>0</v>
      </c>
      <c r="G159">
        <v>0</v>
      </c>
      <c r="H159" t="s">
        <v>349</v>
      </c>
      <c r="I159">
        <v>1</v>
      </c>
      <c r="J159">
        <v>433767</v>
      </c>
      <c r="K159" t="s">
        <v>356</v>
      </c>
    </row>
    <row r="160" spans="1:11" x14ac:dyDescent="0.3">
      <c r="A160" t="s">
        <v>357</v>
      </c>
      <c r="B160" t="s">
        <v>348</v>
      </c>
      <c r="C160">
        <v>2846</v>
      </c>
      <c r="D160">
        <v>37317122</v>
      </c>
      <c r="E160" t="s">
        <v>21</v>
      </c>
      <c r="F160">
        <v>2</v>
      </c>
      <c r="G160">
        <v>1</v>
      </c>
      <c r="H160" t="s">
        <v>349</v>
      </c>
      <c r="I160">
        <v>1</v>
      </c>
      <c r="J160">
        <v>37317122</v>
      </c>
      <c r="K160" t="s">
        <v>358</v>
      </c>
    </row>
    <row r="161" spans="1:11" x14ac:dyDescent="0.3">
      <c r="A161" t="s">
        <v>359</v>
      </c>
      <c r="B161" t="s">
        <v>348</v>
      </c>
      <c r="C161">
        <v>2846</v>
      </c>
      <c r="D161">
        <v>102089</v>
      </c>
      <c r="E161" t="s">
        <v>24</v>
      </c>
      <c r="F161">
        <v>0</v>
      </c>
      <c r="G161">
        <v>0</v>
      </c>
      <c r="H161" t="s">
        <v>349</v>
      </c>
      <c r="I161">
        <v>1</v>
      </c>
      <c r="J161">
        <v>102089</v>
      </c>
      <c r="K161" t="s">
        <v>360</v>
      </c>
    </row>
    <row r="162" spans="1:11" x14ac:dyDescent="0.3">
      <c r="A162" t="s">
        <v>361</v>
      </c>
      <c r="B162" t="s">
        <v>348</v>
      </c>
      <c r="C162">
        <v>2846</v>
      </c>
      <c r="D162">
        <v>37529362</v>
      </c>
      <c r="E162" t="s">
        <v>24</v>
      </c>
      <c r="F162">
        <v>1</v>
      </c>
      <c r="G162">
        <v>0</v>
      </c>
      <c r="H162" t="s">
        <v>349</v>
      </c>
      <c r="I162">
        <v>1</v>
      </c>
      <c r="J162">
        <v>37529362</v>
      </c>
      <c r="K162" t="s">
        <v>362</v>
      </c>
    </row>
    <row r="163" spans="1:11" x14ac:dyDescent="0.3">
      <c r="A163" t="s">
        <v>363</v>
      </c>
      <c r="B163" t="s">
        <v>348</v>
      </c>
      <c r="C163">
        <v>2846</v>
      </c>
      <c r="D163">
        <v>37332591</v>
      </c>
      <c r="E163" t="s">
        <v>21</v>
      </c>
      <c r="F163">
        <v>2</v>
      </c>
      <c r="G163">
        <v>2</v>
      </c>
      <c r="H163" t="s">
        <v>349</v>
      </c>
      <c r="I163">
        <v>1</v>
      </c>
      <c r="J163">
        <v>37332591</v>
      </c>
      <c r="K163" t="s">
        <v>364</v>
      </c>
    </row>
    <row r="164" spans="1:11" x14ac:dyDescent="0.3">
      <c r="A164" t="s">
        <v>365</v>
      </c>
      <c r="B164" t="s">
        <v>348</v>
      </c>
      <c r="C164">
        <v>2846</v>
      </c>
      <c r="D164">
        <v>37548288</v>
      </c>
      <c r="E164" t="s">
        <v>29</v>
      </c>
      <c r="F164">
        <v>0</v>
      </c>
      <c r="G164">
        <v>2</v>
      </c>
      <c r="H164" t="s">
        <v>349</v>
      </c>
      <c r="I164">
        <v>1</v>
      </c>
      <c r="J164">
        <v>37548288</v>
      </c>
      <c r="K164" t="s">
        <v>366</v>
      </c>
    </row>
    <row r="165" spans="1:11" x14ac:dyDescent="0.3">
      <c r="A165" t="s">
        <v>367</v>
      </c>
      <c r="B165" t="s">
        <v>348</v>
      </c>
      <c r="C165">
        <v>2846</v>
      </c>
      <c r="D165">
        <v>37550262</v>
      </c>
      <c r="E165" t="s">
        <v>21</v>
      </c>
      <c r="F165">
        <v>0</v>
      </c>
      <c r="G165">
        <v>1</v>
      </c>
      <c r="H165" t="s">
        <v>349</v>
      </c>
      <c r="I165">
        <v>0.81818181818181823</v>
      </c>
      <c r="J165">
        <v>37550262</v>
      </c>
      <c r="K165" t="s">
        <v>368</v>
      </c>
    </row>
    <row r="166" spans="1:11" x14ac:dyDescent="0.3">
      <c r="A166" t="s">
        <v>369</v>
      </c>
      <c r="B166" t="s">
        <v>348</v>
      </c>
      <c r="C166">
        <v>2846</v>
      </c>
      <c r="D166">
        <v>37548291</v>
      </c>
      <c r="E166" t="s">
        <v>29</v>
      </c>
      <c r="F166">
        <v>0</v>
      </c>
      <c r="G166">
        <v>1</v>
      </c>
      <c r="H166" t="s">
        <v>349</v>
      </c>
      <c r="I166">
        <v>1</v>
      </c>
      <c r="J166">
        <v>37548291</v>
      </c>
      <c r="K166" t="s">
        <v>370</v>
      </c>
    </row>
    <row r="167" spans="1:11" x14ac:dyDescent="0.3">
      <c r="A167" t="s">
        <v>371</v>
      </c>
      <c r="B167" t="s">
        <v>348</v>
      </c>
      <c r="C167">
        <v>2846</v>
      </c>
      <c r="D167">
        <v>37752867</v>
      </c>
      <c r="E167" t="s">
        <v>21</v>
      </c>
      <c r="F167">
        <v>0</v>
      </c>
      <c r="G167">
        <v>0</v>
      </c>
      <c r="H167" t="s">
        <v>349</v>
      </c>
      <c r="I167">
        <v>1</v>
      </c>
      <c r="J167">
        <v>37752867</v>
      </c>
      <c r="K167" t="s">
        <v>372</v>
      </c>
    </row>
    <row r="168" spans="1:11" x14ac:dyDescent="0.3">
      <c r="A168" t="s">
        <v>373</v>
      </c>
      <c r="B168" t="s">
        <v>348</v>
      </c>
      <c r="C168">
        <v>2846</v>
      </c>
      <c r="D168">
        <v>98729</v>
      </c>
      <c r="E168" t="s">
        <v>52</v>
      </c>
      <c r="F168">
        <v>2</v>
      </c>
      <c r="G168">
        <v>2</v>
      </c>
      <c r="H168" t="s">
        <v>349</v>
      </c>
      <c r="I168">
        <v>1</v>
      </c>
      <c r="J168">
        <v>98729</v>
      </c>
      <c r="K168" t="s">
        <v>374</v>
      </c>
    </row>
    <row r="169" spans="1:11" x14ac:dyDescent="0.3">
      <c r="A169" t="s">
        <v>375</v>
      </c>
      <c r="B169" t="s">
        <v>348</v>
      </c>
      <c r="C169">
        <v>2846</v>
      </c>
      <c r="D169">
        <v>37397253</v>
      </c>
      <c r="E169" t="s">
        <v>46</v>
      </c>
      <c r="F169">
        <v>2</v>
      </c>
      <c r="G169">
        <v>0</v>
      </c>
      <c r="H169" t="s">
        <v>349</v>
      </c>
      <c r="I169">
        <v>0.90322580645161288</v>
      </c>
      <c r="J169">
        <v>37397253</v>
      </c>
      <c r="K169" t="s">
        <v>376</v>
      </c>
    </row>
    <row r="170" spans="1:11" x14ac:dyDescent="0.3">
      <c r="A170" t="s">
        <v>377</v>
      </c>
      <c r="B170" t="s">
        <v>348</v>
      </c>
      <c r="C170">
        <v>2846</v>
      </c>
      <c r="D170">
        <v>37548298</v>
      </c>
      <c r="E170" t="s">
        <v>49</v>
      </c>
      <c r="F170">
        <v>6</v>
      </c>
      <c r="G170">
        <v>3</v>
      </c>
      <c r="H170" t="s">
        <v>349</v>
      </c>
      <c r="I170">
        <v>1</v>
      </c>
      <c r="J170">
        <v>37548298</v>
      </c>
      <c r="K170" t="s">
        <v>378</v>
      </c>
    </row>
    <row r="171" spans="1:11" x14ac:dyDescent="0.3">
      <c r="A171" t="s">
        <v>379</v>
      </c>
      <c r="B171" t="s">
        <v>348</v>
      </c>
      <c r="C171">
        <v>2846</v>
      </c>
      <c r="D171">
        <v>65593</v>
      </c>
      <c r="E171" t="s">
        <v>46</v>
      </c>
      <c r="F171">
        <v>1</v>
      </c>
      <c r="G171">
        <v>0</v>
      </c>
      <c r="H171" t="s">
        <v>349</v>
      </c>
      <c r="I171">
        <v>1</v>
      </c>
      <c r="J171">
        <v>65593</v>
      </c>
      <c r="K171" t="s">
        <v>380</v>
      </c>
    </row>
    <row r="172" spans="1:11" x14ac:dyDescent="0.3">
      <c r="A172" t="s">
        <v>381</v>
      </c>
      <c r="B172" t="s">
        <v>348</v>
      </c>
      <c r="C172">
        <v>2846</v>
      </c>
      <c r="D172">
        <v>37562174</v>
      </c>
      <c r="E172" t="s">
        <v>52</v>
      </c>
      <c r="F172">
        <v>1</v>
      </c>
      <c r="G172">
        <v>3</v>
      </c>
      <c r="H172" t="s">
        <v>349</v>
      </c>
      <c r="I172">
        <v>0.8</v>
      </c>
      <c r="J172">
        <v>37562174</v>
      </c>
      <c r="K172" t="s">
        <v>382</v>
      </c>
    </row>
    <row r="173" spans="1:11" x14ac:dyDescent="0.3">
      <c r="A173" t="s">
        <v>383</v>
      </c>
      <c r="B173" t="s">
        <v>348</v>
      </c>
      <c r="C173">
        <v>2846</v>
      </c>
      <c r="D173">
        <v>37601166</v>
      </c>
      <c r="E173" t="s">
        <v>52</v>
      </c>
      <c r="F173">
        <v>2</v>
      </c>
      <c r="G173">
        <v>1</v>
      </c>
      <c r="H173" t="s">
        <v>349</v>
      </c>
      <c r="I173">
        <v>1</v>
      </c>
      <c r="J173">
        <v>37601166</v>
      </c>
      <c r="K173" t="s">
        <v>384</v>
      </c>
    </row>
    <row r="174" spans="1:11" x14ac:dyDescent="0.3">
      <c r="A174" t="s">
        <v>385</v>
      </c>
      <c r="B174" t="s">
        <v>348</v>
      </c>
      <c r="C174">
        <v>2846</v>
      </c>
      <c r="D174">
        <v>37548297</v>
      </c>
      <c r="E174" t="s">
        <v>52</v>
      </c>
      <c r="F174">
        <v>3</v>
      </c>
      <c r="G174">
        <v>4</v>
      </c>
      <c r="H174" t="s">
        <v>349</v>
      </c>
      <c r="I174">
        <v>1</v>
      </c>
      <c r="J174">
        <v>37548297</v>
      </c>
      <c r="K174" t="s">
        <v>386</v>
      </c>
    </row>
    <row r="175" spans="1:11" x14ac:dyDescent="0.3">
      <c r="A175" t="s">
        <v>387</v>
      </c>
      <c r="B175" t="s">
        <v>348</v>
      </c>
      <c r="C175">
        <v>2846</v>
      </c>
      <c r="D175">
        <v>37771847</v>
      </c>
      <c r="E175" t="s">
        <v>52</v>
      </c>
      <c r="F175">
        <v>0</v>
      </c>
      <c r="G175">
        <v>1</v>
      </c>
      <c r="H175" t="s">
        <v>349</v>
      </c>
      <c r="I175">
        <v>1</v>
      </c>
      <c r="J175">
        <v>37771847</v>
      </c>
      <c r="K175" t="s">
        <v>388</v>
      </c>
    </row>
    <row r="176" spans="1:11" x14ac:dyDescent="0.3">
      <c r="A176" t="s">
        <v>389</v>
      </c>
      <c r="B176" t="s">
        <v>348</v>
      </c>
      <c r="C176">
        <v>2846</v>
      </c>
      <c r="D176">
        <v>37725095</v>
      </c>
      <c r="E176" t="s">
        <v>46</v>
      </c>
      <c r="F176">
        <v>0</v>
      </c>
      <c r="G176">
        <v>1</v>
      </c>
      <c r="H176" t="s">
        <v>349</v>
      </c>
      <c r="I176">
        <v>0.8571428571428571</v>
      </c>
      <c r="J176">
        <v>37725095</v>
      </c>
      <c r="K176" t="s">
        <v>390</v>
      </c>
    </row>
    <row r="177" spans="1:11" x14ac:dyDescent="0.3">
      <c r="A177" t="s">
        <v>391</v>
      </c>
      <c r="B177" t="s">
        <v>348</v>
      </c>
      <c r="C177">
        <v>2846</v>
      </c>
      <c r="D177">
        <v>37787509</v>
      </c>
      <c r="E177" t="s">
        <v>213</v>
      </c>
      <c r="F177">
        <v>0</v>
      </c>
      <c r="G177">
        <v>0</v>
      </c>
      <c r="H177" t="s">
        <v>349</v>
      </c>
      <c r="I177">
        <v>0.78260869565217395</v>
      </c>
      <c r="J177">
        <v>37787509</v>
      </c>
      <c r="K177" t="s">
        <v>392</v>
      </c>
    </row>
    <row r="178" spans="1:11" x14ac:dyDescent="0.3">
      <c r="A178" t="s">
        <v>393</v>
      </c>
      <c r="B178" t="s">
        <v>348</v>
      </c>
      <c r="C178">
        <v>2846</v>
      </c>
      <c r="D178">
        <v>37653293</v>
      </c>
      <c r="E178" t="s">
        <v>68</v>
      </c>
      <c r="F178">
        <v>5</v>
      </c>
      <c r="G178">
        <v>7</v>
      </c>
      <c r="H178" t="s">
        <v>349</v>
      </c>
      <c r="I178">
        <v>1</v>
      </c>
      <c r="J178">
        <v>37653293</v>
      </c>
      <c r="K178" t="s">
        <v>394</v>
      </c>
    </row>
    <row r="179" spans="1:11" x14ac:dyDescent="0.3">
      <c r="A179" t="s">
        <v>395</v>
      </c>
      <c r="B179" t="s">
        <v>348</v>
      </c>
      <c r="C179">
        <v>2846</v>
      </c>
      <c r="D179">
        <v>25721</v>
      </c>
      <c r="E179" t="s">
        <v>71</v>
      </c>
      <c r="F179">
        <v>13</v>
      </c>
      <c r="G179">
        <v>0</v>
      </c>
      <c r="H179" t="s">
        <v>349</v>
      </c>
      <c r="I179">
        <v>1</v>
      </c>
      <c r="J179">
        <v>25721</v>
      </c>
      <c r="K179" t="s">
        <v>396</v>
      </c>
    </row>
    <row r="180" spans="1:11" x14ac:dyDescent="0.3">
      <c r="A180" t="s">
        <v>397</v>
      </c>
      <c r="B180" t="s">
        <v>348</v>
      </c>
      <c r="C180">
        <v>2846</v>
      </c>
      <c r="D180">
        <v>21035924</v>
      </c>
      <c r="E180" t="s">
        <v>68</v>
      </c>
      <c r="F180">
        <v>2</v>
      </c>
      <c r="G180">
        <v>2</v>
      </c>
      <c r="H180" t="s">
        <v>349</v>
      </c>
      <c r="I180">
        <v>0.77419354838709675</v>
      </c>
      <c r="J180">
        <v>21035924</v>
      </c>
      <c r="K180" t="s">
        <v>398</v>
      </c>
    </row>
    <row r="181" spans="1:11" x14ac:dyDescent="0.3">
      <c r="A181" t="s">
        <v>399</v>
      </c>
      <c r="B181" t="s">
        <v>348</v>
      </c>
      <c r="C181">
        <v>2846</v>
      </c>
      <c r="D181">
        <v>289290</v>
      </c>
      <c r="E181" t="s">
        <v>71</v>
      </c>
      <c r="F181">
        <v>2</v>
      </c>
      <c r="G181">
        <v>0</v>
      </c>
      <c r="H181" t="s">
        <v>349</v>
      </c>
      <c r="I181">
        <v>1</v>
      </c>
      <c r="J181">
        <v>289290</v>
      </c>
      <c r="K181" t="s">
        <v>400</v>
      </c>
    </row>
    <row r="182" spans="1:11" x14ac:dyDescent="0.3">
      <c r="A182" t="s">
        <v>401</v>
      </c>
      <c r="B182" t="s">
        <v>348</v>
      </c>
      <c r="C182">
        <v>2846</v>
      </c>
      <c r="D182">
        <v>37317244</v>
      </c>
      <c r="E182" t="s">
        <v>65</v>
      </c>
      <c r="F182">
        <v>0</v>
      </c>
      <c r="G182">
        <v>0</v>
      </c>
      <c r="H182" t="s">
        <v>349</v>
      </c>
      <c r="I182">
        <v>1</v>
      </c>
      <c r="J182">
        <v>37317244</v>
      </c>
      <c r="K182" t="s">
        <v>402</v>
      </c>
    </row>
    <row r="183" spans="1:11" x14ac:dyDescent="0.3">
      <c r="A183" t="s">
        <v>403</v>
      </c>
      <c r="B183" t="s">
        <v>348</v>
      </c>
      <c r="C183">
        <v>2846</v>
      </c>
      <c r="D183">
        <v>37715801</v>
      </c>
      <c r="E183" t="s">
        <v>65</v>
      </c>
      <c r="F183">
        <v>0</v>
      </c>
      <c r="G183">
        <v>0</v>
      </c>
      <c r="H183" t="s">
        <v>349</v>
      </c>
      <c r="I183">
        <v>0.96296296296296291</v>
      </c>
      <c r="J183">
        <v>37715801</v>
      </c>
      <c r="K183" t="s">
        <v>404</v>
      </c>
    </row>
    <row r="184" spans="1:11" x14ac:dyDescent="0.3">
      <c r="A184" t="s">
        <v>405</v>
      </c>
      <c r="B184" t="s">
        <v>348</v>
      </c>
      <c r="C184">
        <v>2846</v>
      </c>
      <c r="D184">
        <v>1761</v>
      </c>
      <c r="E184" t="s">
        <v>65</v>
      </c>
      <c r="F184">
        <v>0</v>
      </c>
      <c r="G184">
        <v>0</v>
      </c>
      <c r="H184" t="s">
        <v>349</v>
      </c>
      <c r="I184">
        <v>1</v>
      </c>
      <c r="J184">
        <v>1761</v>
      </c>
      <c r="K184" t="s">
        <v>406</v>
      </c>
    </row>
    <row r="185" spans="1:11" x14ac:dyDescent="0.3">
      <c r="A185" t="s">
        <v>407</v>
      </c>
      <c r="B185" t="s">
        <v>348</v>
      </c>
      <c r="C185">
        <v>2846</v>
      </c>
      <c r="D185">
        <v>37919705</v>
      </c>
      <c r="E185" t="s">
        <v>68</v>
      </c>
      <c r="F185">
        <v>0</v>
      </c>
      <c r="G185">
        <v>0</v>
      </c>
      <c r="H185" t="s">
        <v>349</v>
      </c>
      <c r="I185">
        <v>0.78048780487804881</v>
      </c>
      <c r="J185">
        <v>37919705</v>
      </c>
      <c r="K185" t="s">
        <v>408</v>
      </c>
    </row>
    <row r="186" spans="1:11" x14ac:dyDescent="0.3">
      <c r="A186" t="s">
        <v>409</v>
      </c>
      <c r="B186" t="s">
        <v>410</v>
      </c>
      <c r="C186">
        <v>5832</v>
      </c>
      <c r="D186">
        <v>37682127</v>
      </c>
      <c r="E186" t="s">
        <v>13</v>
      </c>
      <c r="F186">
        <v>0</v>
      </c>
      <c r="G186">
        <v>0</v>
      </c>
      <c r="H186" t="s">
        <v>411</v>
      </c>
      <c r="I186">
        <v>0.97142857142857142</v>
      </c>
      <c r="J186">
        <v>37682127</v>
      </c>
      <c r="K186" t="s">
        <v>412</v>
      </c>
    </row>
    <row r="187" spans="1:11" x14ac:dyDescent="0.3">
      <c r="A187" t="s">
        <v>413</v>
      </c>
      <c r="B187" t="s">
        <v>410</v>
      </c>
      <c r="C187">
        <v>5832</v>
      </c>
      <c r="D187">
        <v>306155</v>
      </c>
      <c r="E187" t="s">
        <v>13</v>
      </c>
      <c r="F187">
        <v>0</v>
      </c>
      <c r="G187">
        <v>0</v>
      </c>
      <c r="H187" t="s">
        <v>411</v>
      </c>
      <c r="I187">
        <v>1</v>
      </c>
      <c r="J187">
        <v>306155</v>
      </c>
      <c r="K187" t="s">
        <v>414</v>
      </c>
    </row>
    <row r="188" spans="1:11" x14ac:dyDescent="0.3">
      <c r="A188" t="s">
        <v>415</v>
      </c>
      <c r="B188" t="s">
        <v>410</v>
      </c>
      <c r="C188">
        <v>5832</v>
      </c>
      <c r="D188">
        <v>27057563</v>
      </c>
      <c r="E188" t="s">
        <v>13</v>
      </c>
      <c r="F188">
        <v>0</v>
      </c>
      <c r="G188">
        <v>0</v>
      </c>
      <c r="H188" t="s">
        <v>411</v>
      </c>
      <c r="I188">
        <v>1</v>
      </c>
      <c r="J188">
        <v>27057563</v>
      </c>
      <c r="K188" t="s">
        <v>416</v>
      </c>
    </row>
    <row r="189" spans="1:11" x14ac:dyDescent="0.3">
      <c r="A189" t="s">
        <v>417</v>
      </c>
      <c r="B189" t="s">
        <v>410</v>
      </c>
      <c r="C189">
        <v>5832</v>
      </c>
      <c r="D189">
        <v>305945</v>
      </c>
      <c r="E189" t="s">
        <v>13</v>
      </c>
      <c r="F189">
        <v>0</v>
      </c>
      <c r="G189">
        <v>0</v>
      </c>
      <c r="H189" t="s">
        <v>411</v>
      </c>
      <c r="I189">
        <v>1</v>
      </c>
      <c r="J189">
        <v>305945</v>
      </c>
      <c r="K189" t="s">
        <v>418</v>
      </c>
    </row>
    <row r="190" spans="1:11" x14ac:dyDescent="0.3">
      <c r="A190" t="s">
        <v>419</v>
      </c>
      <c r="B190" t="s">
        <v>410</v>
      </c>
      <c r="C190">
        <v>5832</v>
      </c>
      <c r="D190">
        <v>37907553</v>
      </c>
      <c r="E190" t="s">
        <v>13</v>
      </c>
      <c r="F190">
        <v>0</v>
      </c>
      <c r="G190">
        <v>0</v>
      </c>
      <c r="H190" t="s">
        <v>411</v>
      </c>
      <c r="I190">
        <v>0.73684210526315785</v>
      </c>
      <c r="J190">
        <v>37907553</v>
      </c>
      <c r="K190" t="s">
        <v>420</v>
      </c>
    </row>
    <row r="191" spans="1:11" x14ac:dyDescent="0.3">
      <c r="A191" t="s">
        <v>421</v>
      </c>
      <c r="B191" t="s">
        <v>410</v>
      </c>
      <c r="C191">
        <v>5832</v>
      </c>
      <c r="D191">
        <v>20326041</v>
      </c>
      <c r="E191" t="s">
        <v>21</v>
      </c>
      <c r="F191">
        <v>3</v>
      </c>
      <c r="G191">
        <v>0</v>
      </c>
      <c r="H191" t="s">
        <v>411</v>
      </c>
      <c r="I191">
        <v>1</v>
      </c>
      <c r="J191">
        <v>20326041</v>
      </c>
      <c r="K191" t="s">
        <v>422</v>
      </c>
    </row>
    <row r="192" spans="1:11" x14ac:dyDescent="0.3">
      <c r="A192" t="s">
        <v>423</v>
      </c>
      <c r="B192" t="s">
        <v>410</v>
      </c>
      <c r="C192">
        <v>5832</v>
      </c>
      <c r="D192">
        <v>305827</v>
      </c>
      <c r="E192" t="s">
        <v>21</v>
      </c>
      <c r="F192">
        <v>3</v>
      </c>
      <c r="G192">
        <v>0</v>
      </c>
      <c r="H192" t="s">
        <v>411</v>
      </c>
      <c r="I192">
        <v>1</v>
      </c>
      <c r="J192">
        <v>305827</v>
      </c>
      <c r="K192" t="s">
        <v>424</v>
      </c>
    </row>
    <row r="193" spans="1:11" x14ac:dyDescent="0.3">
      <c r="A193" t="s">
        <v>425</v>
      </c>
      <c r="B193" t="s">
        <v>410</v>
      </c>
      <c r="C193">
        <v>5832</v>
      </c>
      <c r="D193">
        <v>466999</v>
      </c>
      <c r="E193" t="s">
        <v>29</v>
      </c>
      <c r="F193">
        <v>3</v>
      </c>
      <c r="G193">
        <v>7</v>
      </c>
      <c r="H193" t="s">
        <v>411</v>
      </c>
      <c r="I193">
        <v>0.76923076923076927</v>
      </c>
      <c r="J193">
        <v>466999</v>
      </c>
      <c r="K193" t="s">
        <v>426</v>
      </c>
    </row>
    <row r="194" spans="1:11" x14ac:dyDescent="0.3">
      <c r="A194" t="s">
        <v>427</v>
      </c>
      <c r="B194" t="s">
        <v>410</v>
      </c>
      <c r="C194">
        <v>5832</v>
      </c>
      <c r="D194">
        <v>37669861</v>
      </c>
      <c r="E194" t="s">
        <v>24</v>
      </c>
      <c r="F194">
        <v>4</v>
      </c>
      <c r="G194">
        <v>3</v>
      </c>
      <c r="H194" t="s">
        <v>411</v>
      </c>
      <c r="I194">
        <v>0.96551724137931039</v>
      </c>
      <c r="J194">
        <v>37669861</v>
      </c>
      <c r="K194" t="s">
        <v>428</v>
      </c>
    </row>
    <row r="195" spans="1:11" x14ac:dyDescent="0.3">
      <c r="A195" t="s">
        <v>429</v>
      </c>
      <c r="B195" t="s">
        <v>410</v>
      </c>
      <c r="C195">
        <v>5832</v>
      </c>
      <c r="D195">
        <v>305577</v>
      </c>
      <c r="E195" t="s">
        <v>24</v>
      </c>
      <c r="F195">
        <v>0</v>
      </c>
      <c r="G195">
        <v>5</v>
      </c>
      <c r="H195" t="s">
        <v>411</v>
      </c>
      <c r="I195">
        <v>1</v>
      </c>
      <c r="J195">
        <v>305577</v>
      </c>
      <c r="K195" t="s">
        <v>430</v>
      </c>
    </row>
    <row r="196" spans="1:11" x14ac:dyDescent="0.3">
      <c r="A196" t="s">
        <v>431</v>
      </c>
      <c r="B196" t="s">
        <v>410</v>
      </c>
      <c r="C196">
        <v>5832</v>
      </c>
      <c r="D196">
        <v>305141</v>
      </c>
      <c r="E196" t="s">
        <v>21</v>
      </c>
      <c r="F196">
        <v>3</v>
      </c>
      <c r="G196">
        <v>0</v>
      </c>
      <c r="H196" t="s">
        <v>411</v>
      </c>
      <c r="I196">
        <v>1</v>
      </c>
      <c r="J196">
        <v>305141</v>
      </c>
      <c r="K196" t="s">
        <v>432</v>
      </c>
    </row>
    <row r="197" spans="1:11" x14ac:dyDescent="0.3">
      <c r="A197" t="s">
        <v>433</v>
      </c>
      <c r="B197" t="s">
        <v>410</v>
      </c>
      <c r="C197">
        <v>5832</v>
      </c>
      <c r="D197">
        <v>121525</v>
      </c>
      <c r="E197" t="s">
        <v>29</v>
      </c>
      <c r="F197">
        <v>0</v>
      </c>
      <c r="G197">
        <v>0</v>
      </c>
      <c r="H197" t="s">
        <v>411</v>
      </c>
      <c r="I197">
        <v>1</v>
      </c>
      <c r="J197">
        <v>121525</v>
      </c>
      <c r="K197" t="s">
        <v>434</v>
      </c>
    </row>
    <row r="198" spans="1:11" x14ac:dyDescent="0.3">
      <c r="A198" t="s">
        <v>435</v>
      </c>
      <c r="B198" t="s">
        <v>410</v>
      </c>
      <c r="C198">
        <v>5832</v>
      </c>
      <c r="D198">
        <v>35709222</v>
      </c>
      <c r="E198" t="s">
        <v>24</v>
      </c>
      <c r="F198">
        <v>0</v>
      </c>
      <c r="G198">
        <v>4</v>
      </c>
      <c r="H198" t="s">
        <v>411</v>
      </c>
      <c r="I198">
        <v>1</v>
      </c>
      <c r="J198">
        <v>35709222</v>
      </c>
      <c r="K198" t="s">
        <v>436</v>
      </c>
    </row>
    <row r="199" spans="1:11" x14ac:dyDescent="0.3">
      <c r="A199" t="s">
        <v>437</v>
      </c>
      <c r="B199" t="s">
        <v>410</v>
      </c>
      <c r="C199">
        <v>5832</v>
      </c>
      <c r="D199">
        <v>37760196</v>
      </c>
      <c r="E199" t="s">
        <v>21</v>
      </c>
      <c r="F199">
        <v>0</v>
      </c>
      <c r="G199">
        <v>0</v>
      </c>
      <c r="H199" t="s">
        <v>411</v>
      </c>
      <c r="I199">
        <v>1</v>
      </c>
      <c r="J199">
        <v>37760196</v>
      </c>
      <c r="K199" t="s">
        <v>438</v>
      </c>
    </row>
    <row r="200" spans="1:11" x14ac:dyDescent="0.3">
      <c r="A200" t="s">
        <v>439</v>
      </c>
      <c r="B200" t="s">
        <v>410</v>
      </c>
      <c r="C200">
        <v>5832</v>
      </c>
      <c r="D200">
        <v>37907554</v>
      </c>
      <c r="E200" t="s">
        <v>21</v>
      </c>
      <c r="F200">
        <v>1</v>
      </c>
      <c r="G200">
        <v>0</v>
      </c>
      <c r="H200" t="s">
        <v>411</v>
      </c>
      <c r="I200">
        <v>0.70967741935483875</v>
      </c>
      <c r="J200">
        <v>37907554</v>
      </c>
      <c r="K200" t="s">
        <v>440</v>
      </c>
    </row>
    <row r="201" spans="1:11" x14ac:dyDescent="0.3">
      <c r="A201" t="s">
        <v>441</v>
      </c>
      <c r="B201" t="s">
        <v>410</v>
      </c>
      <c r="C201">
        <v>5832</v>
      </c>
      <c r="D201">
        <v>2483599</v>
      </c>
      <c r="E201" t="s">
        <v>24</v>
      </c>
      <c r="F201">
        <v>0</v>
      </c>
      <c r="G201">
        <v>0</v>
      </c>
      <c r="H201" t="s">
        <v>411</v>
      </c>
      <c r="I201">
        <v>1</v>
      </c>
      <c r="J201">
        <v>2483599</v>
      </c>
      <c r="K201" t="s">
        <v>442</v>
      </c>
    </row>
    <row r="202" spans="1:11" x14ac:dyDescent="0.3">
      <c r="A202" t="s">
        <v>443</v>
      </c>
      <c r="B202" t="s">
        <v>410</v>
      </c>
      <c r="C202">
        <v>5832</v>
      </c>
      <c r="D202">
        <v>16474794</v>
      </c>
      <c r="E202" t="s">
        <v>49</v>
      </c>
      <c r="F202">
        <v>1</v>
      </c>
      <c r="G202">
        <v>7</v>
      </c>
      <c r="H202" t="s">
        <v>411</v>
      </c>
      <c r="I202">
        <v>0.95652173913043481</v>
      </c>
      <c r="J202">
        <v>16474794</v>
      </c>
      <c r="K202" t="s">
        <v>444</v>
      </c>
    </row>
    <row r="203" spans="1:11" x14ac:dyDescent="0.3">
      <c r="A203" t="s">
        <v>445</v>
      </c>
      <c r="B203" t="s">
        <v>410</v>
      </c>
      <c r="C203">
        <v>5832</v>
      </c>
      <c r="D203">
        <v>37369316</v>
      </c>
      <c r="E203" t="s">
        <v>46</v>
      </c>
      <c r="F203">
        <v>0</v>
      </c>
      <c r="G203">
        <v>0</v>
      </c>
      <c r="H203" t="s">
        <v>411</v>
      </c>
      <c r="I203">
        <v>0.70588235294117652</v>
      </c>
      <c r="J203">
        <v>37369316</v>
      </c>
      <c r="K203" t="s">
        <v>446</v>
      </c>
    </row>
    <row r="204" spans="1:11" x14ac:dyDescent="0.3">
      <c r="A204" t="s">
        <v>447</v>
      </c>
      <c r="B204" t="s">
        <v>410</v>
      </c>
      <c r="C204">
        <v>5832</v>
      </c>
      <c r="D204">
        <v>305657</v>
      </c>
      <c r="E204" t="s">
        <v>52</v>
      </c>
      <c r="F204">
        <v>1</v>
      </c>
      <c r="G204">
        <v>9</v>
      </c>
      <c r="H204" t="s">
        <v>411</v>
      </c>
      <c r="I204">
        <v>0.88</v>
      </c>
      <c r="J204">
        <v>305657</v>
      </c>
      <c r="K204" t="s">
        <v>448</v>
      </c>
    </row>
    <row r="205" spans="1:11" x14ac:dyDescent="0.3">
      <c r="A205" t="s">
        <v>449</v>
      </c>
      <c r="B205" t="s">
        <v>410</v>
      </c>
      <c r="C205">
        <v>5832</v>
      </c>
      <c r="D205">
        <v>37678483</v>
      </c>
      <c r="E205" t="s">
        <v>52</v>
      </c>
      <c r="F205">
        <v>2</v>
      </c>
      <c r="G205">
        <v>2</v>
      </c>
      <c r="H205" t="s">
        <v>411</v>
      </c>
      <c r="I205">
        <v>1</v>
      </c>
      <c r="J205">
        <v>37678483</v>
      </c>
      <c r="K205" t="s">
        <v>450</v>
      </c>
    </row>
    <row r="206" spans="1:11" x14ac:dyDescent="0.3">
      <c r="A206" t="s">
        <v>451</v>
      </c>
      <c r="B206" t="s">
        <v>410</v>
      </c>
      <c r="C206">
        <v>5832</v>
      </c>
      <c r="D206">
        <v>37679535</v>
      </c>
      <c r="E206" t="s">
        <v>49</v>
      </c>
      <c r="F206">
        <v>2</v>
      </c>
      <c r="G206">
        <v>2</v>
      </c>
      <c r="H206" t="s">
        <v>411</v>
      </c>
      <c r="I206">
        <v>1</v>
      </c>
      <c r="J206">
        <v>37679535</v>
      </c>
      <c r="K206" t="s">
        <v>452</v>
      </c>
    </row>
    <row r="207" spans="1:11" x14ac:dyDescent="0.3">
      <c r="A207" t="s">
        <v>453</v>
      </c>
      <c r="B207" t="s">
        <v>410</v>
      </c>
      <c r="C207">
        <v>5832</v>
      </c>
      <c r="D207">
        <v>37613498</v>
      </c>
      <c r="E207" t="s">
        <v>49</v>
      </c>
      <c r="F207">
        <v>3</v>
      </c>
      <c r="G207">
        <v>1</v>
      </c>
      <c r="H207" t="s">
        <v>411</v>
      </c>
      <c r="I207">
        <v>1</v>
      </c>
      <c r="J207">
        <v>37613498</v>
      </c>
      <c r="K207" t="s">
        <v>454</v>
      </c>
    </row>
    <row r="208" spans="1:11" x14ac:dyDescent="0.3">
      <c r="A208" t="s">
        <v>455</v>
      </c>
      <c r="B208" t="s">
        <v>410</v>
      </c>
      <c r="C208">
        <v>5832</v>
      </c>
      <c r="D208">
        <v>37639855</v>
      </c>
      <c r="E208" t="s">
        <v>46</v>
      </c>
      <c r="F208">
        <v>0</v>
      </c>
      <c r="G208">
        <v>2</v>
      </c>
      <c r="H208" t="s">
        <v>411</v>
      </c>
      <c r="I208">
        <v>1</v>
      </c>
      <c r="J208">
        <v>37639855</v>
      </c>
      <c r="K208" t="s">
        <v>456</v>
      </c>
    </row>
    <row r="209" spans="1:11" x14ac:dyDescent="0.3">
      <c r="A209" t="s">
        <v>457</v>
      </c>
      <c r="B209" t="s">
        <v>410</v>
      </c>
      <c r="C209">
        <v>5832</v>
      </c>
      <c r="D209">
        <v>95836</v>
      </c>
      <c r="E209" t="s">
        <v>49</v>
      </c>
      <c r="F209">
        <v>2</v>
      </c>
      <c r="G209">
        <v>1</v>
      </c>
      <c r="H209" t="s">
        <v>411</v>
      </c>
      <c r="I209">
        <v>1</v>
      </c>
      <c r="J209">
        <v>95836</v>
      </c>
      <c r="K209" t="s">
        <v>458</v>
      </c>
    </row>
    <row r="210" spans="1:11" x14ac:dyDescent="0.3">
      <c r="A210" t="s">
        <v>459</v>
      </c>
      <c r="B210" t="s">
        <v>410</v>
      </c>
      <c r="C210">
        <v>5832</v>
      </c>
      <c r="D210">
        <v>37682329</v>
      </c>
      <c r="E210" t="s">
        <v>49</v>
      </c>
      <c r="F210">
        <v>0</v>
      </c>
      <c r="G210">
        <v>0</v>
      </c>
      <c r="H210" t="s">
        <v>411</v>
      </c>
      <c r="I210">
        <v>1</v>
      </c>
      <c r="J210">
        <v>37682329</v>
      </c>
      <c r="K210" t="s">
        <v>460</v>
      </c>
    </row>
    <row r="211" spans="1:11" x14ac:dyDescent="0.3">
      <c r="A211" t="s">
        <v>461</v>
      </c>
      <c r="B211" t="s">
        <v>410</v>
      </c>
      <c r="C211">
        <v>5832</v>
      </c>
      <c r="D211">
        <v>67307</v>
      </c>
      <c r="E211" t="s">
        <v>52</v>
      </c>
      <c r="F211">
        <v>1</v>
      </c>
      <c r="G211">
        <v>0</v>
      </c>
      <c r="H211" t="s">
        <v>411</v>
      </c>
      <c r="I211">
        <v>1</v>
      </c>
      <c r="J211">
        <v>67307</v>
      </c>
      <c r="K211" t="s">
        <v>462</v>
      </c>
    </row>
    <row r="212" spans="1:11" x14ac:dyDescent="0.3">
      <c r="A212" t="s">
        <v>463</v>
      </c>
      <c r="B212" t="s">
        <v>410</v>
      </c>
      <c r="C212">
        <v>5832</v>
      </c>
      <c r="D212">
        <v>37907557</v>
      </c>
      <c r="E212" t="s">
        <v>49</v>
      </c>
      <c r="F212">
        <v>1</v>
      </c>
      <c r="G212">
        <v>0</v>
      </c>
      <c r="H212" t="s">
        <v>411</v>
      </c>
      <c r="I212">
        <v>1</v>
      </c>
      <c r="J212">
        <v>37907557</v>
      </c>
      <c r="K212" t="s">
        <v>464</v>
      </c>
    </row>
    <row r="213" spans="1:11" x14ac:dyDescent="0.3">
      <c r="A213" t="s">
        <v>465</v>
      </c>
      <c r="B213" t="s">
        <v>410</v>
      </c>
      <c r="C213">
        <v>5832</v>
      </c>
      <c r="D213">
        <v>290036</v>
      </c>
      <c r="E213" t="s">
        <v>71</v>
      </c>
      <c r="F213">
        <v>18</v>
      </c>
      <c r="G213">
        <v>16</v>
      </c>
      <c r="H213" t="s">
        <v>411</v>
      </c>
      <c r="I213">
        <v>0.77777777777777779</v>
      </c>
      <c r="J213">
        <v>290036</v>
      </c>
      <c r="K213" t="s">
        <v>466</v>
      </c>
    </row>
    <row r="214" spans="1:11" x14ac:dyDescent="0.3">
      <c r="A214" t="s">
        <v>467</v>
      </c>
      <c r="B214" t="s">
        <v>410</v>
      </c>
      <c r="C214">
        <v>5832</v>
      </c>
      <c r="D214">
        <v>223755</v>
      </c>
      <c r="E214" t="s">
        <v>68</v>
      </c>
      <c r="F214">
        <v>5</v>
      </c>
      <c r="G214">
        <v>0</v>
      </c>
      <c r="H214" t="s">
        <v>411</v>
      </c>
      <c r="I214">
        <v>0.85</v>
      </c>
      <c r="J214">
        <v>223755</v>
      </c>
      <c r="K214" t="s">
        <v>468</v>
      </c>
    </row>
    <row r="215" spans="1:11" x14ac:dyDescent="0.3">
      <c r="A215" t="s">
        <v>469</v>
      </c>
      <c r="B215" t="s">
        <v>410</v>
      </c>
      <c r="C215">
        <v>5832</v>
      </c>
      <c r="D215">
        <v>37583888</v>
      </c>
      <c r="E215" t="s">
        <v>65</v>
      </c>
      <c r="F215">
        <v>6</v>
      </c>
      <c r="G215">
        <v>4</v>
      </c>
      <c r="H215" t="s">
        <v>411</v>
      </c>
      <c r="I215">
        <v>1</v>
      </c>
      <c r="J215">
        <v>37583888</v>
      </c>
      <c r="K215" t="s">
        <v>470</v>
      </c>
    </row>
    <row r="216" spans="1:11" x14ac:dyDescent="0.3">
      <c r="A216" t="s">
        <v>471</v>
      </c>
      <c r="B216" t="s">
        <v>410</v>
      </c>
      <c r="C216">
        <v>5832</v>
      </c>
      <c r="D216">
        <v>37714157</v>
      </c>
      <c r="E216" t="s">
        <v>68</v>
      </c>
      <c r="F216">
        <v>10</v>
      </c>
      <c r="G216">
        <v>4</v>
      </c>
      <c r="H216" t="s">
        <v>411</v>
      </c>
      <c r="I216">
        <v>0.91666666666666663</v>
      </c>
      <c r="J216">
        <v>37714157</v>
      </c>
      <c r="K216" t="s">
        <v>472</v>
      </c>
    </row>
    <row r="217" spans="1:11" x14ac:dyDescent="0.3">
      <c r="A217" t="s">
        <v>473</v>
      </c>
      <c r="B217" t="s">
        <v>410</v>
      </c>
      <c r="C217">
        <v>5832</v>
      </c>
      <c r="D217">
        <v>37682129</v>
      </c>
      <c r="E217" t="s">
        <v>71</v>
      </c>
      <c r="F217">
        <v>0</v>
      </c>
      <c r="G217">
        <v>2</v>
      </c>
      <c r="H217" t="s">
        <v>411</v>
      </c>
      <c r="I217">
        <v>0.93333333333333335</v>
      </c>
      <c r="J217">
        <v>37682129</v>
      </c>
      <c r="K217" t="s">
        <v>474</v>
      </c>
    </row>
    <row r="218" spans="1:11" x14ac:dyDescent="0.3">
      <c r="A218" t="s">
        <v>475</v>
      </c>
      <c r="B218" t="s">
        <v>410</v>
      </c>
      <c r="C218">
        <v>5832</v>
      </c>
      <c r="D218">
        <v>37773092</v>
      </c>
      <c r="E218" t="s">
        <v>65</v>
      </c>
      <c r="F218">
        <v>4</v>
      </c>
      <c r="G218">
        <v>1</v>
      </c>
      <c r="H218" t="s">
        <v>411</v>
      </c>
      <c r="I218">
        <v>1</v>
      </c>
      <c r="J218">
        <v>37773092</v>
      </c>
      <c r="K218" t="s">
        <v>476</v>
      </c>
    </row>
    <row r="219" spans="1:11" x14ac:dyDescent="0.3">
      <c r="A219" t="s">
        <v>477</v>
      </c>
      <c r="B219" t="s">
        <v>410</v>
      </c>
      <c r="C219">
        <v>5832</v>
      </c>
      <c r="D219">
        <v>37760195</v>
      </c>
      <c r="E219" t="s">
        <v>68</v>
      </c>
      <c r="F219">
        <v>2</v>
      </c>
      <c r="G219">
        <v>0</v>
      </c>
      <c r="H219" t="s">
        <v>411</v>
      </c>
      <c r="I219">
        <v>0.96296296296296291</v>
      </c>
      <c r="J219">
        <v>37760195</v>
      </c>
      <c r="K219" t="s">
        <v>478</v>
      </c>
    </row>
    <row r="220" spans="1:11" x14ac:dyDescent="0.3">
      <c r="A220" t="s">
        <v>479</v>
      </c>
      <c r="B220" t="s">
        <v>410</v>
      </c>
      <c r="C220">
        <v>5832</v>
      </c>
      <c r="D220">
        <v>37907275</v>
      </c>
      <c r="E220" t="s">
        <v>68</v>
      </c>
      <c r="F220">
        <v>0</v>
      </c>
      <c r="G220">
        <v>0</v>
      </c>
      <c r="H220" t="s">
        <v>411</v>
      </c>
      <c r="I220">
        <v>1</v>
      </c>
      <c r="J220">
        <v>37907275</v>
      </c>
      <c r="K220" t="s">
        <v>480</v>
      </c>
    </row>
    <row r="221" spans="1:11" x14ac:dyDescent="0.3">
      <c r="A221" t="s">
        <v>481</v>
      </c>
      <c r="B221" t="s">
        <v>410</v>
      </c>
      <c r="C221">
        <v>5832</v>
      </c>
      <c r="D221">
        <v>37705562</v>
      </c>
      <c r="E221" t="s">
        <v>71</v>
      </c>
      <c r="F221">
        <v>0</v>
      </c>
      <c r="G221">
        <v>0</v>
      </c>
      <c r="H221" t="s">
        <v>411</v>
      </c>
      <c r="I221">
        <v>0.92307692307692313</v>
      </c>
      <c r="J221">
        <v>37705562</v>
      </c>
      <c r="K221" t="s">
        <v>482</v>
      </c>
    </row>
    <row r="222" spans="1:11" x14ac:dyDescent="0.3">
      <c r="A222" t="s">
        <v>483</v>
      </c>
      <c r="B222" t="s">
        <v>410</v>
      </c>
      <c r="C222">
        <v>5832</v>
      </c>
      <c r="D222">
        <v>37599982</v>
      </c>
      <c r="E222" t="s">
        <v>290</v>
      </c>
      <c r="F222">
        <v>0</v>
      </c>
      <c r="G222">
        <v>0</v>
      </c>
      <c r="H222" t="s">
        <v>411</v>
      </c>
      <c r="I222">
        <v>1</v>
      </c>
      <c r="J222">
        <v>37599982</v>
      </c>
      <c r="K222" t="s">
        <v>484</v>
      </c>
    </row>
    <row r="223" spans="1:11" x14ac:dyDescent="0.3">
      <c r="A223" t="s">
        <v>485</v>
      </c>
      <c r="B223" t="s">
        <v>486</v>
      </c>
      <c r="C223">
        <v>6755</v>
      </c>
      <c r="D223">
        <v>287894</v>
      </c>
      <c r="E223" t="s">
        <v>13</v>
      </c>
      <c r="F223">
        <v>0</v>
      </c>
      <c r="G223">
        <v>1</v>
      </c>
      <c r="H223" t="s">
        <v>487</v>
      </c>
      <c r="I223">
        <v>1</v>
      </c>
      <c r="J223">
        <v>287894</v>
      </c>
      <c r="K223" t="s">
        <v>488</v>
      </c>
    </row>
    <row r="224" spans="1:11" x14ac:dyDescent="0.3">
      <c r="A224" t="s">
        <v>489</v>
      </c>
      <c r="B224" t="s">
        <v>486</v>
      </c>
      <c r="C224">
        <v>6755</v>
      </c>
      <c r="D224">
        <v>289133</v>
      </c>
      <c r="E224" t="s">
        <v>13</v>
      </c>
      <c r="F224">
        <v>0</v>
      </c>
      <c r="G224">
        <v>0</v>
      </c>
      <c r="H224" t="s">
        <v>487</v>
      </c>
      <c r="I224">
        <v>1</v>
      </c>
      <c r="J224">
        <v>289133</v>
      </c>
      <c r="K224" t="s">
        <v>490</v>
      </c>
    </row>
    <row r="225" spans="1:11" x14ac:dyDescent="0.3">
      <c r="A225" t="s">
        <v>491</v>
      </c>
      <c r="B225" t="s">
        <v>486</v>
      </c>
      <c r="C225">
        <v>6755</v>
      </c>
      <c r="D225">
        <v>287237</v>
      </c>
      <c r="E225" t="s">
        <v>13</v>
      </c>
      <c r="F225">
        <v>0</v>
      </c>
      <c r="G225">
        <v>0</v>
      </c>
      <c r="H225" t="s">
        <v>487</v>
      </c>
      <c r="I225">
        <v>0.76470588235294112</v>
      </c>
      <c r="J225">
        <v>287237</v>
      </c>
      <c r="K225" t="s">
        <v>492</v>
      </c>
    </row>
    <row r="226" spans="1:11" x14ac:dyDescent="0.3">
      <c r="A226" t="s">
        <v>493</v>
      </c>
      <c r="B226" t="s">
        <v>486</v>
      </c>
      <c r="C226">
        <v>6755</v>
      </c>
      <c r="D226">
        <v>121460</v>
      </c>
      <c r="E226" t="s">
        <v>13</v>
      </c>
      <c r="F226">
        <v>0</v>
      </c>
      <c r="G226">
        <v>0</v>
      </c>
      <c r="H226" t="s">
        <v>487</v>
      </c>
      <c r="I226">
        <v>1</v>
      </c>
      <c r="J226">
        <v>121460</v>
      </c>
      <c r="K226" t="s">
        <v>494</v>
      </c>
    </row>
    <row r="227" spans="1:11" x14ac:dyDescent="0.3">
      <c r="A227" t="s">
        <v>495</v>
      </c>
      <c r="B227" t="s">
        <v>486</v>
      </c>
      <c r="C227">
        <v>6755</v>
      </c>
      <c r="D227">
        <v>3510168</v>
      </c>
      <c r="E227" t="s">
        <v>13</v>
      </c>
      <c r="F227">
        <v>0</v>
      </c>
      <c r="G227">
        <v>0</v>
      </c>
      <c r="H227" t="s">
        <v>487</v>
      </c>
      <c r="I227">
        <v>1</v>
      </c>
      <c r="J227">
        <v>3510168</v>
      </c>
      <c r="K227" t="s">
        <v>496</v>
      </c>
    </row>
    <row r="228" spans="1:11" x14ac:dyDescent="0.3">
      <c r="A228" t="s">
        <v>497</v>
      </c>
      <c r="B228" t="s">
        <v>486</v>
      </c>
      <c r="C228">
        <v>6755</v>
      </c>
      <c r="D228">
        <v>1504516</v>
      </c>
      <c r="E228" t="s">
        <v>24</v>
      </c>
      <c r="F228">
        <v>2</v>
      </c>
      <c r="G228">
        <v>3</v>
      </c>
      <c r="H228" t="s">
        <v>487</v>
      </c>
      <c r="I228">
        <v>0.76470588235294112</v>
      </c>
      <c r="J228">
        <v>1504516</v>
      </c>
      <c r="K228" t="s">
        <v>498</v>
      </c>
    </row>
    <row r="229" spans="1:11" x14ac:dyDescent="0.3">
      <c r="A229" t="s">
        <v>499</v>
      </c>
      <c r="B229" t="s">
        <v>486</v>
      </c>
      <c r="C229">
        <v>6755</v>
      </c>
      <c r="D229">
        <v>288994</v>
      </c>
      <c r="E229" t="s">
        <v>24</v>
      </c>
      <c r="F229">
        <v>2</v>
      </c>
      <c r="G229">
        <v>4</v>
      </c>
      <c r="H229" t="s">
        <v>487</v>
      </c>
      <c r="I229">
        <v>0.82352941176470584</v>
      </c>
      <c r="J229">
        <v>288994</v>
      </c>
      <c r="K229" t="s">
        <v>500</v>
      </c>
    </row>
    <row r="230" spans="1:11" x14ac:dyDescent="0.3">
      <c r="A230" t="s">
        <v>501</v>
      </c>
      <c r="B230" t="s">
        <v>486</v>
      </c>
      <c r="C230">
        <v>6755</v>
      </c>
      <c r="D230">
        <v>289369</v>
      </c>
      <c r="E230" t="s">
        <v>21</v>
      </c>
      <c r="F230">
        <v>1</v>
      </c>
      <c r="G230">
        <v>0</v>
      </c>
      <c r="H230" t="s">
        <v>487</v>
      </c>
      <c r="I230">
        <v>1</v>
      </c>
      <c r="J230">
        <v>289369</v>
      </c>
      <c r="K230" t="s">
        <v>502</v>
      </c>
    </row>
    <row r="231" spans="1:11" x14ac:dyDescent="0.3">
      <c r="A231" t="s">
        <v>503</v>
      </c>
      <c r="B231" t="s">
        <v>486</v>
      </c>
      <c r="C231">
        <v>6755</v>
      </c>
      <c r="D231">
        <v>3534017</v>
      </c>
      <c r="E231" t="s">
        <v>21</v>
      </c>
      <c r="F231">
        <v>0</v>
      </c>
      <c r="G231">
        <v>0</v>
      </c>
      <c r="H231" t="s">
        <v>487</v>
      </c>
      <c r="I231">
        <v>0.75</v>
      </c>
      <c r="J231">
        <v>3534017</v>
      </c>
      <c r="K231" t="s">
        <v>504</v>
      </c>
    </row>
    <row r="232" spans="1:11" x14ac:dyDescent="0.3">
      <c r="A232" t="s">
        <v>505</v>
      </c>
      <c r="B232" t="s">
        <v>486</v>
      </c>
      <c r="C232">
        <v>6755</v>
      </c>
      <c r="D232">
        <v>18209114</v>
      </c>
      <c r="E232" t="s">
        <v>29</v>
      </c>
      <c r="F232">
        <v>0</v>
      </c>
      <c r="G232">
        <v>0</v>
      </c>
      <c r="H232" t="s">
        <v>487</v>
      </c>
      <c r="I232">
        <v>1</v>
      </c>
      <c r="J232">
        <v>18209114</v>
      </c>
      <c r="K232" t="s">
        <v>506</v>
      </c>
    </row>
    <row r="233" spans="1:11" x14ac:dyDescent="0.3">
      <c r="A233" t="s">
        <v>507</v>
      </c>
      <c r="B233" t="s">
        <v>486</v>
      </c>
      <c r="C233">
        <v>6755</v>
      </c>
      <c r="D233">
        <v>32011863</v>
      </c>
      <c r="E233" t="s">
        <v>24</v>
      </c>
      <c r="F233">
        <v>0</v>
      </c>
      <c r="G233">
        <v>0</v>
      </c>
      <c r="H233" t="s">
        <v>487</v>
      </c>
      <c r="I233">
        <v>1</v>
      </c>
      <c r="J233">
        <v>32011863</v>
      </c>
      <c r="K233" t="s">
        <v>508</v>
      </c>
    </row>
    <row r="234" spans="1:11" x14ac:dyDescent="0.3">
      <c r="A234" t="s">
        <v>509</v>
      </c>
      <c r="B234" t="s">
        <v>486</v>
      </c>
      <c r="C234">
        <v>6755</v>
      </c>
      <c r="D234">
        <v>37529342</v>
      </c>
      <c r="E234" t="s">
        <v>24</v>
      </c>
      <c r="F234">
        <v>0</v>
      </c>
      <c r="G234">
        <v>1</v>
      </c>
      <c r="H234" t="s">
        <v>487</v>
      </c>
      <c r="I234">
        <v>1</v>
      </c>
      <c r="J234">
        <v>37529342</v>
      </c>
      <c r="K234" t="s">
        <v>510</v>
      </c>
    </row>
    <row r="235" spans="1:11" x14ac:dyDescent="0.3">
      <c r="A235" t="s">
        <v>511</v>
      </c>
      <c r="B235" t="s">
        <v>486</v>
      </c>
      <c r="C235">
        <v>6755</v>
      </c>
      <c r="D235">
        <v>288014</v>
      </c>
      <c r="E235" t="s">
        <v>21</v>
      </c>
      <c r="F235">
        <v>1</v>
      </c>
      <c r="G235">
        <v>0</v>
      </c>
      <c r="H235" t="s">
        <v>487</v>
      </c>
      <c r="I235">
        <v>0.72727272727272729</v>
      </c>
      <c r="J235">
        <v>288014</v>
      </c>
      <c r="K235" t="s">
        <v>512</v>
      </c>
    </row>
    <row r="236" spans="1:11" x14ac:dyDescent="0.3">
      <c r="A236" t="s">
        <v>513</v>
      </c>
      <c r="B236" t="s">
        <v>486</v>
      </c>
      <c r="C236">
        <v>6755</v>
      </c>
      <c r="D236">
        <v>37779184</v>
      </c>
      <c r="E236" t="s">
        <v>21</v>
      </c>
      <c r="F236">
        <v>2</v>
      </c>
      <c r="G236">
        <v>0</v>
      </c>
      <c r="H236" t="s">
        <v>487</v>
      </c>
      <c r="I236">
        <v>0.82051282051282048</v>
      </c>
      <c r="J236">
        <v>37779184</v>
      </c>
      <c r="K236" t="s">
        <v>514</v>
      </c>
    </row>
    <row r="237" spans="1:11" x14ac:dyDescent="0.3">
      <c r="A237" t="s">
        <v>515</v>
      </c>
      <c r="B237" t="s">
        <v>486</v>
      </c>
      <c r="C237">
        <v>6755</v>
      </c>
      <c r="D237">
        <v>1499980</v>
      </c>
      <c r="E237" t="s">
        <v>29</v>
      </c>
      <c r="F237">
        <v>0</v>
      </c>
      <c r="G237">
        <v>0</v>
      </c>
      <c r="H237" t="s">
        <v>487</v>
      </c>
      <c r="I237">
        <v>1</v>
      </c>
      <c r="J237">
        <v>1499980</v>
      </c>
      <c r="K237" t="s">
        <v>516</v>
      </c>
    </row>
    <row r="238" spans="1:11" x14ac:dyDescent="0.3">
      <c r="A238" t="s">
        <v>517</v>
      </c>
      <c r="B238" t="s">
        <v>486</v>
      </c>
      <c r="C238">
        <v>6755</v>
      </c>
      <c r="D238">
        <v>288341</v>
      </c>
      <c r="E238" t="s">
        <v>21</v>
      </c>
      <c r="F238">
        <v>1</v>
      </c>
      <c r="G238">
        <v>1</v>
      </c>
      <c r="H238" t="s">
        <v>487</v>
      </c>
      <c r="I238">
        <v>1</v>
      </c>
      <c r="J238">
        <v>288341</v>
      </c>
      <c r="K238" t="s">
        <v>518</v>
      </c>
    </row>
    <row r="239" spans="1:11" x14ac:dyDescent="0.3">
      <c r="A239" t="s">
        <v>519</v>
      </c>
      <c r="B239" t="s">
        <v>486</v>
      </c>
      <c r="C239">
        <v>6755</v>
      </c>
      <c r="D239">
        <v>37648182</v>
      </c>
      <c r="E239" t="s">
        <v>29</v>
      </c>
      <c r="F239">
        <v>0</v>
      </c>
      <c r="G239">
        <v>0</v>
      </c>
      <c r="H239" t="s">
        <v>487</v>
      </c>
      <c r="I239">
        <v>1</v>
      </c>
      <c r="J239">
        <v>37648182</v>
      </c>
      <c r="K239" t="s">
        <v>520</v>
      </c>
    </row>
    <row r="240" spans="1:11" x14ac:dyDescent="0.3">
      <c r="A240" t="s">
        <v>521</v>
      </c>
      <c r="B240" t="s">
        <v>486</v>
      </c>
      <c r="C240">
        <v>6755</v>
      </c>
      <c r="D240">
        <v>289341</v>
      </c>
      <c r="E240" t="s">
        <v>49</v>
      </c>
      <c r="F240">
        <v>3</v>
      </c>
      <c r="G240">
        <v>4</v>
      </c>
      <c r="H240" t="s">
        <v>487</v>
      </c>
      <c r="I240">
        <v>1</v>
      </c>
      <c r="J240">
        <v>289341</v>
      </c>
      <c r="K240" t="s">
        <v>522</v>
      </c>
    </row>
    <row r="241" spans="1:11" x14ac:dyDescent="0.3">
      <c r="A241" t="s">
        <v>523</v>
      </c>
      <c r="B241" t="s">
        <v>486</v>
      </c>
      <c r="C241">
        <v>6755</v>
      </c>
      <c r="D241">
        <v>1503717</v>
      </c>
      <c r="E241" t="s">
        <v>52</v>
      </c>
      <c r="F241">
        <v>2</v>
      </c>
      <c r="G241">
        <v>4</v>
      </c>
      <c r="H241" t="s">
        <v>487</v>
      </c>
      <c r="I241">
        <v>0.73170731707317072</v>
      </c>
      <c r="J241">
        <v>1503717</v>
      </c>
      <c r="K241" t="s">
        <v>524</v>
      </c>
    </row>
    <row r="242" spans="1:11" x14ac:dyDescent="0.3">
      <c r="A242" t="s">
        <v>525</v>
      </c>
      <c r="B242" t="s">
        <v>486</v>
      </c>
      <c r="C242">
        <v>6755</v>
      </c>
      <c r="D242">
        <v>37261260</v>
      </c>
      <c r="E242" t="s">
        <v>49</v>
      </c>
      <c r="F242">
        <v>0</v>
      </c>
      <c r="G242">
        <v>0</v>
      </c>
      <c r="H242" t="s">
        <v>487</v>
      </c>
      <c r="I242">
        <v>0.78947368421052633</v>
      </c>
      <c r="J242">
        <v>37261260</v>
      </c>
      <c r="K242" t="s">
        <v>526</v>
      </c>
    </row>
    <row r="243" spans="1:11" x14ac:dyDescent="0.3">
      <c r="A243" t="s">
        <v>527</v>
      </c>
      <c r="B243" t="s">
        <v>486</v>
      </c>
      <c r="C243">
        <v>6755</v>
      </c>
      <c r="D243">
        <v>37528875</v>
      </c>
      <c r="E243" t="s">
        <v>52</v>
      </c>
      <c r="F243">
        <v>4</v>
      </c>
      <c r="G243">
        <v>2</v>
      </c>
      <c r="H243" t="s">
        <v>487</v>
      </c>
      <c r="I243">
        <v>1</v>
      </c>
      <c r="J243">
        <v>37528875</v>
      </c>
      <c r="K243" t="s">
        <v>528</v>
      </c>
    </row>
    <row r="244" spans="1:11" x14ac:dyDescent="0.3">
      <c r="A244" t="s">
        <v>529</v>
      </c>
      <c r="B244" t="s">
        <v>486</v>
      </c>
      <c r="C244">
        <v>6755</v>
      </c>
      <c r="D244">
        <v>10310771</v>
      </c>
      <c r="E244" t="s">
        <v>52</v>
      </c>
      <c r="F244">
        <v>1</v>
      </c>
      <c r="G244">
        <v>0</v>
      </c>
      <c r="H244" t="s">
        <v>487</v>
      </c>
      <c r="I244">
        <v>1</v>
      </c>
      <c r="J244">
        <v>10310771</v>
      </c>
      <c r="K244" t="s">
        <v>530</v>
      </c>
    </row>
    <row r="245" spans="1:11" x14ac:dyDescent="0.3">
      <c r="A245" t="s">
        <v>531</v>
      </c>
      <c r="B245" t="s">
        <v>486</v>
      </c>
      <c r="C245">
        <v>6755</v>
      </c>
      <c r="D245">
        <v>1504444</v>
      </c>
      <c r="E245" t="s">
        <v>52</v>
      </c>
      <c r="F245">
        <v>2</v>
      </c>
      <c r="G245">
        <v>0</v>
      </c>
      <c r="H245" t="s">
        <v>487</v>
      </c>
      <c r="I245">
        <v>1</v>
      </c>
      <c r="J245">
        <v>1504444</v>
      </c>
      <c r="K245" t="s">
        <v>532</v>
      </c>
    </row>
    <row r="246" spans="1:11" x14ac:dyDescent="0.3">
      <c r="A246" t="s">
        <v>533</v>
      </c>
      <c r="B246" t="s">
        <v>486</v>
      </c>
      <c r="C246">
        <v>6755</v>
      </c>
      <c r="D246">
        <v>288962</v>
      </c>
      <c r="E246" t="s">
        <v>46</v>
      </c>
      <c r="F246">
        <v>0</v>
      </c>
      <c r="G246">
        <v>0</v>
      </c>
      <c r="H246" t="s">
        <v>487</v>
      </c>
      <c r="I246">
        <v>1</v>
      </c>
      <c r="J246">
        <v>288962</v>
      </c>
      <c r="K246" t="s">
        <v>534</v>
      </c>
    </row>
    <row r="247" spans="1:11" x14ac:dyDescent="0.3">
      <c r="A247" t="s">
        <v>535</v>
      </c>
      <c r="B247" t="s">
        <v>486</v>
      </c>
      <c r="C247">
        <v>6755</v>
      </c>
      <c r="D247">
        <v>9939953</v>
      </c>
      <c r="E247" t="s">
        <v>46</v>
      </c>
      <c r="F247">
        <v>1</v>
      </c>
      <c r="G247">
        <v>0</v>
      </c>
      <c r="H247" t="s">
        <v>487</v>
      </c>
      <c r="I247">
        <v>0.82352941176470584</v>
      </c>
      <c r="J247">
        <v>9939953</v>
      </c>
      <c r="K247" t="s">
        <v>536</v>
      </c>
    </row>
    <row r="248" spans="1:11" x14ac:dyDescent="0.3">
      <c r="A248" t="s">
        <v>537</v>
      </c>
      <c r="B248" t="s">
        <v>486</v>
      </c>
      <c r="C248">
        <v>6755</v>
      </c>
      <c r="D248">
        <v>288275</v>
      </c>
      <c r="E248" t="s">
        <v>52</v>
      </c>
      <c r="F248">
        <v>0</v>
      </c>
      <c r="G248">
        <v>1</v>
      </c>
      <c r="H248" t="s">
        <v>487</v>
      </c>
      <c r="I248">
        <v>1</v>
      </c>
      <c r="J248">
        <v>288275</v>
      </c>
      <c r="K248" t="s">
        <v>538</v>
      </c>
    </row>
    <row r="249" spans="1:11" x14ac:dyDescent="0.3">
      <c r="A249" t="s">
        <v>539</v>
      </c>
      <c r="B249" t="s">
        <v>486</v>
      </c>
      <c r="C249">
        <v>6755</v>
      </c>
      <c r="D249">
        <v>37583975</v>
      </c>
      <c r="E249" t="s">
        <v>52</v>
      </c>
      <c r="F249">
        <v>0</v>
      </c>
      <c r="G249">
        <v>0</v>
      </c>
      <c r="H249" t="s">
        <v>487</v>
      </c>
      <c r="I249">
        <v>1</v>
      </c>
      <c r="J249">
        <v>37583975</v>
      </c>
      <c r="K249" t="s">
        <v>540</v>
      </c>
    </row>
    <row r="250" spans="1:11" x14ac:dyDescent="0.3">
      <c r="A250" t="s">
        <v>541</v>
      </c>
      <c r="B250" t="s">
        <v>486</v>
      </c>
      <c r="C250">
        <v>6755</v>
      </c>
      <c r="D250">
        <v>37673124</v>
      </c>
      <c r="E250" t="s">
        <v>49</v>
      </c>
      <c r="F250">
        <v>0</v>
      </c>
      <c r="G250">
        <v>0</v>
      </c>
      <c r="H250" t="s">
        <v>487</v>
      </c>
      <c r="I250">
        <v>1</v>
      </c>
      <c r="J250">
        <v>37673124</v>
      </c>
      <c r="K250" t="s">
        <v>542</v>
      </c>
    </row>
    <row r="251" spans="1:11" x14ac:dyDescent="0.3">
      <c r="A251" t="s">
        <v>543</v>
      </c>
      <c r="B251" t="s">
        <v>486</v>
      </c>
      <c r="C251">
        <v>6755</v>
      </c>
      <c r="D251">
        <v>20683910</v>
      </c>
      <c r="E251" t="s">
        <v>290</v>
      </c>
      <c r="F251">
        <v>20</v>
      </c>
      <c r="G251">
        <v>13</v>
      </c>
      <c r="H251" t="s">
        <v>487</v>
      </c>
      <c r="I251">
        <v>0.8125</v>
      </c>
      <c r="J251">
        <v>20683910</v>
      </c>
      <c r="K251" t="s">
        <v>544</v>
      </c>
    </row>
    <row r="252" spans="1:11" x14ac:dyDescent="0.3">
      <c r="A252" t="s">
        <v>545</v>
      </c>
      <c r="B252" t="s">
        <v>486</v>
      </c>
      <c r="C252">
        <v>6755</v>
      </c>
      <c r="D252">
        <v>1504475</v>
      </c>
      <c r="E252" t="s">
        <v>68</v>
      </c>
      <c r="F252">
        <v>22</v>
      </c>
      <c r="G252">
        <v>9</v>
      </c>
      <c r="H252" t="s">
        <v>487</v>
      </c>
      <c r="I252">
        <v>1</v>
      </c>
      <c r="J252">
        <v>1504475</v>
      </c>
      <c r="K252" t="s">
        <v>546</v>
      </c>
    </row>
    <row r="253" spans="1:11" x14ac:dyDescent="0.3">
      <c r="A253" t="s">
        <v>547</v>
      </c>
      <c r="B253" t="s">
        <v>486</v>
      </c>
      <c r="C253">
        <v>6755</v>
      </c>
      <c r="D253">
        <v>21781500</v>
      </c>
      <c r="E253" t="s">
        <v>71</v>
      </c>
      <c r="F253">
        <v>8</v>
      </c>
      <c r="G253">
        <v>7</v>
      </c>
      <c r="H253" t="s">
        <v>487</v>
      </c>
      <c r="I253">
        <v>1</v>
      </c>
      <c r="J253">
        <v>21781500</v>
      </c>
      <c r="K253" t="s">
        <v>548</v>
      </c>
    </row>
    <row r="254" spans="1:11" x14ac:dyDescent="0.3">
      <c r="A254" t="s">
        <v>549</v>
      </c>
      <c r="B254" t="s">
        <v>486</v>
      </c>
      <c r="C254">
        <v>6755</v>
      </c>
      <c r="D254">
        <v>289616</v>
      </c>
      <c r="E254" t="s">
        <v>68</v>
      </c>
      <c r="F254">
        <v>11</v>
      </c>
      <c r="G254">
        <v>2</v>
      </c>
      <c r="H254" t="s">
        <v>487</v>
      </c>
      <c r="I254">
        <v>1</v>
      </c>
      <c r="J254">
        <v>289616</v>
      </c>
      <c r="K254" t="s">
        <v>550</v>
      </c>
    </row>
    <row r="255" spans="1:11" x14ac:dyDescent="0.3">
      <c r="A255" t="s">
        <v>551</v>
      </c>
      <c r="B255" t="s">
        <v>486</v>
      </c>
      <c r="C255">
        <v>6755</v>
      </c>
      <c r="D255">
        <v>289329</v>
      </c>
      <c r="E255" t="s">
        <v>65</v>
      </c>
      <c r="F255">
        <v>2</v>
      </c>
      <c r="G255">
        <v>2</v>
      </c>
      <c r="H255" t="s">
        <v>487</v>
      </c>
      <c r="I255">
        <v>1</v>
      </c>
      <c r="J255">
        <v>289329</v>
      </c>
      <c r="K255" t="s">
        <v>552</v>
      </c>
    </row>
    <row r="256" spans="1:11" x14ac:dyDescent="0.3">
      <c r="A256" t="s">
        <v>553</v>
      </c>
      <c r="B256" t="s">
        <v>486</v>
      </c>
      <c r="C256">
        <v>6755</v>
      </c>
      <c r="D256">
        <v>97328</v>
      </c>
      <c r="E256" t="s">
        <v>68</v>
      </c>
      <c r="F256">
        <v>0</v>
      </c>
      <c r="G256">
        <v>0</v>
      </c>
      <c r="H256" t="s">
        <v>487</v>
      </c>
      <c r="I256">
        <v>1</v>
      </c>
      <c r="J256">
        <v>97328</v>
      </c>
      <c r="K256" t="s">
        <v>554</v>
      </c>
    </row>
    <row r="257" spans="1:11" x14ac:dyDescent="0.3">
      <c r="A257" t="s">
        <v>555</v>
      </c>
      <c r="B257" t="s">
        <v>486</v>
      </c>
      <c r="C257">
        <v>6755</v>
      </c>
      <c r="D257">
        <v>37618713</v>
      </c>
      <c r="E257" t="s">
        <v>71</v>
      </c>
      <c r="F257">
        <v>1</v>
      </c>
      <c r="G257">
        <v>0</v>
      </c>
      <c r="H257" t="s">
        <v>487</v>
      </c>
      <c r="I257">
        <v>1</v>
      </c>
      <c r="J257">
        <v>37618713</v>
      </c>
      <c r="K257" t="s">
        <v>556</v>
      </c>
    </row>
    <row r="258" spans="1:11" x14ac:dyDescent="0.3">
      <c r="A258" t="s">
        <v>557</v>
      </c>
      <c r="B258" t="s">
        <v>486</v>
      </c>
      <c r="C258">
        <v>6755</v>
      </c>
      <c r="D258">
        <v>37744877</v>
      </c>
      <c r="E258" t="s">
        <v>65</v>
      </c>
      <c r="F258">
        <v>3</v>
      </c>
      <c r="G258">
        <v>3</v>
      </c>
      <c r="H258" t="s">
        <v>487</v>
      </c>
      <c r="I258">
        <v>0.94117647058823528</v>
      </c>
      <c r="J258">
        <v>37744877</v>
      </c>
      <c r="K258" t="s">
        <v>558</v>
      </c>
    </row>
    <row r="259" spans="1:11" x14ac:dyDescent="0.3">
      <c r="A259" t="s">
        <v>559</v>
      </c>
      <c r="B259" t="s">
        <v>486</v>
      </c>
      <c r="C259">
        <v>6755</v>
      </c>
      <c r="D259">
        <v>37687597</v>
      </c>
      <c r="E259" t="s">
        <v>71</v>
      </c>
      <c r="F259">
        <v>0</v>
      </c>
      <c r="G259">
        <v>0</v>
      </c>
      <c r="H259" t="s">
        <v>487</v>
      </c>
      <c r="I259">
        <v>1</v>
      </c>
      <c r="J259">
        <v>37687597</v>
      </c>
      <c r="K259" t="s">
        <v>560</v>
      </c>
    </row>
    <row r="260" spans="1:11" x14ac:dyDescent="0.3">
      <c r="A260" t="s">
        <v>561</v>
      </c>
      <c r="B260" t="s">
        <v>562</v>
      </c>
      <c r="C260">
        <v>2662</v>
      </c>
      <c r="D260">
        <v>333813</v>
      </c>
      <c r="E260" t="s">
        <v>13</v>
      </c>
      <c r="F260">
        <v>0</v>
      </c>
      <c r="G260">
        <v>0</v>
      </c>
      <c r="H260" t="s">
        <v>563</v>
      </c>
      <c r="I260">
        <v>1</v>
      </c>
      <c r="J260">
        <v>333813</v>
      </c>
      <c r="K260" t="s">
        <v>564</v>
      </c>
    </row>
    <row r="261" spans="1:11" x14ac:dyDescent="0.3">
      <c r="A261" t="s">
        <v>565</v>
      </c>
      <c r="B261" t="s">
        <v>562</v>
      </c>
      <c r="C261">
        <v>2662</v>
      </c>
      <c r="D261">
        <v>254247</v>
      </c>
      <c r="E261" t="s">
        <v>24</v>
      </c>
      <c r="F261">
        <v>2</v>
      </c>
      <c r="G261">
        <v>1</v>
      </c>
      <c r="H261" t="s">
        <v>563</v>
      </c>
      <c r="I261">
        <v>0.84848484848484851</v>
      </c>
      <c r="J261">
        <v>254247</v>
      </c>
      <c r="K261" t="s">
        <v>566</v>
      </c>
    </row>
    <row r="262" spans="1:11" x14ac:dyDescent="0.3">
      <c r="A262" t="s">
        <v>567</v>
      </c>
      <c r="B262" t="s">
        <v>562</v>
      </c>
      <c r="C262">
        <v>2662</v>
      </c>
      <c r="D262">
        <v>184941</v>
      </c>
      <c r="E262" t="s">
        <v>21</v>
      </c>
      <c r="F262">
        <v>4</v>
      </c>
      <c r="G262">
        <v>0</v>
      </c>
      <c r="H262" t="s">
        <v>563</v>
      </c>
      <c r="I262">
        <v>0.77419354838709675</v>
      </c>
      <c r="J262">
        <v>184941</v>
      </c>
      <c r="K262" t="s">
        <v>568</v>
      </c>
    </row>
    <row r="263" spans="1:11" x14ac:dyDescent="0.3">
      <c r="A263" t="s">
        <v>569</v>
      </c>
      <c r="B263" t="s">
        <v>562</v>
      </c>
      <c r="C263">
        <v>2662</v>
      </c>
      <c r="D263">
        <v>185400</v>
      </c>
      <c r="E263" t="s">
        <v>52</v>
      </c>
      <c r="F263">
        <v>18</v>
      </c>
      <c r="G263">
        <v>12</v>
      </c>
      <c r="H263" t="s">
        <v>563</v>
      </c>
      <c r="I263">
        <v>0.77777777777777779</v>
      </c>
      <c r="J263">
        <v>185400</v>
      </c>
      <c r="K263" t="s">
        <v>570</v>
      </c>
    </row>
    <row r="264" spans="1:11" x14ac:dyDescent="0.3">
      <c r="A264" t="s">
        <v>571</v>
      </c>
      <c r="B264" t="s">
        <v>562</v>
      </c>
      <c r="C264">
        <v>2662</v>
      </c>
      <c r="D264">
        <v>37356489</v>
      </c>
      <c r="E264" t="s">
        <v>46</v>
      </c>
      <c r="F264">
        <v>1</v>
      </c>
      <c r="G264">
        <v>0</v>
      </c>
      <c r="H264" t="s">
        <v>563</v>
      </c>
      <c r="I264">
        <v>1</v>
      </c>
      <c r="J264">
        <v>37356489</v>
      </c>
      <c r="K264" t="s">
        <v>572</v>
      </c>
    </row>
    <row r="265" spans="1:11" x14ac:dyDescent="0.3">
      <c r="A265" t="s">
        <v>573</v>
      </c>
      <c r="B265" t="s">
        <v>562</v>
      </c>
      <c r="C265">
        <v>2662</v>
      </c>
      <c r="D265">
        <v>159702</v>
      </c>
      <c r="E265" t="s">
        <v>49</v>
      </c>
      <c r="F265">
        <v>6</v>
      </c>
      <c r="G265">
        <v>4</v>
      </c>
      <c r="H265" t="s">
        <v>563</v>
      </c>
      <c r="I265">
        <v>0.8125</v>
      </c>
      <c r="J265">
        <v>159702</v>
      </c>
      <c r="K265" t="s">
        <v>574</v>
      </c>
    </row>
    <row r="266" spans="1:11" x14ac:dyDescent="0.3">
      <c r="A266" t="s">
        <v>575</v>
      </c>
      <c r="B266" t="s">
        <v>562</v>
      </c>
      <c r="C266">
        <v>2662</v>
      </c>
      <c r="D266">
        <v>333779</v>
      </c>
      <c r="E266" t="s">
        <v>46</v>
      </c>
      <c r="F266">
        <v>1</v>
      </c>
      <c r="G266">
        <v>0</v>
      </c>
      <c r="H266" t="s">
        <v>563</v>
      </c>
      <c r="I266">
        <v>1</v>
      </c>
      <c r="J266">
        <v>333779</v>
      </c>
      <c r="K266" t="s">
        <v>576</v>
      </c>
    </row>
    <row r="267" spans="1:11" x14ac:dyDescent="0.3">
      <c r="A267" t="s">
        <v>577</v>
      </c>
      <c r="B267" t="s">
        <v>562</v>
      </c>
      <c r="C267">
        <v>2662</v>
      </c>
      <c r="D267">
        <v>455810</v>
      </c>
      <c r="E267" t="s">
        <v>68</v>
      </c>
      <c r="F267">
        <v>22</v>
      </c>
      <c r="G267">
        <v>0</v>
      </c>
      <c r="H267" t="s">
        <v>563</v>
      </c>
      <c r="I267">
        <v>1</v>
      </c>
      <c r="J267">
        <v>455810</v>
      </c>
      <c r="K267" t="s">
        <v>578</v>
      </c>
    </row>
    <row r="268" spans="1:11" x14ac:dyDescent="0.3">
      <c r="A268" t="s">
        <v>579</v>
      </c>
      <c r="B268" t="s">
        <v>562</v>
      </c>
      <c r="C268">
        <v>2662</v>
      </c>
      <c r="D268">
        <v>96100</v>
      </c>
      <c r="E268" t="s">
        <v>71</v>
      </c>
      <c r="F268">
        <v>2</v>
      </c>
      <c r="G268">
        <v>4</v>
      </c>
      <c r="H268" t="s">
        <v>563</v>
      </c>
      <c r="I268">
        <v>0.8125</v>
      </c>
      <c r="J268">
        <v>96100</v>
      </c>
      <c r="K268" t="s">
        <v>580</v>
      </c>
    </row>
    <row r="269" spans="1:11" x14ac:dyDescent="0.3">
      <c r="A269" t="s">
        <v>581</v>
      </c>
      <c r="B269" t="s">
        <v>562</v>
      </c>
      <c r="C269">
        <v>2662</v>
      </c>
      <c r="D269">
        <v>11311801</v>
      </c>
      <c r="E269" t="s">
        <v>68</v>
      </c>
      <c r="F269">
        <v>1</v>
      </c>
      <c r="G269">
        <v>0</v>
      </c>
      <c r="H269" t="s">
        <v>563</v>
      </c>
      <c r="I269">
        <v>0.7441860465116279</v>
      </c>
      <c r="J269">
        <v>11311801</v>
      </c>
      <c r="K269" t="s">
        <v>582</v>
      </c>
    </row>
    <row r="270" spans="1:11" x14ac:dyDescent="0.3">
      <c r="A270" t="s">
        <v>583</v>
      </c>
      <c r="B270" t="s">
        <v>584</v>
      </c>
      <c r="C270">
        <v>2649</v>
      </c>
      <c r="D270">
        <v>261629</v>
      </c>
      <c r="E270" t="s">
        <v>13</v>
      </c>
      <c r="F270">
        <v>0</v>
      </c>
      <c r="G270">
        <v>0</v>
      </c>
      <c r="H270" t="s">
        <v>585</v>
      </c>
      <c r="I270">
        <v>1</v>
      </c>
      <c r="J270">
        <v>261629</v>
      </c>
      <c r="K270" t="s">
        <v>586</v>
      </c>
    </row>
    <row r="271" spans="1:11" x14ac:dyDescent="0.3">
      <c r="A271" t="s">
        <v>587</v>
      </c>
      <c r="B271" t="s">
        <v>584</v>
      </c>
      <c r="C271">
        <v>2649</v>
      </c>
      <c r="D271">
        <v>37574741</v>
      </c>
      <c r="E271" t="s">
        <v>13</v>
      </c>
      <c r="F271">
        <v>0</v>
      </c>
      <c r="G271">
        <v>0</v>
      </c>
      <c r="H271" t="s">
        <v>585</v>
      </c>
      <c r="I271">
        <v>1</v>
      </c>
      <c r="J271">
        <v>37574741</v>
      </c>
      <c r="K271" t="s">
        <v>588</v>
      </c>
    </row>
    <row r="272" spans="1:11" x14ac:dyDescent="0.3">
      <c r="A272" t="s">
        <v>589</v>
      </c>
      <c r="B272" t="s">
        <v>584</v>
      </c>
      <c r="C272">
        <v>2649</v>
      </c>
      <c r="D272">
        <v>15076337</v>
      </c>
      <c r="E272" t="s">
        <v>13</v>
      </c>
      <c r="F272">
        <v>0</v>
      </c>
      <c r="G272">
        <v>0</v>
      </c>
      <c r="H272" t="s">
        <v>585</v>
      </c>
      <c r="I272">
        <v>1</v>
      </c>
      <c r="J272">
        <v>15076337</v>
      </c>
      <c r="K272" t="s">
        <v>590</v>
      </c>
    </row>
    <row r="273" spans="1:11" x14ac:dyDescent="0.3">
      <c r="A273" t="s">
        <v>591</v>
      </c>
      <c r="B273" t="s">
        <v>584</v>
      </c>
      <c r="C273">
        <v>2649</v>
      </c>
      <c r="D273">
        <v>787441</v>
      </c>
      <c r="E273" t="s">
        <v>24</v>
      </c>
      <c r="F273">
        <v>0</v>
      </c>
      <c r="G273">
        <v>0</v>
      </c>
      <c r="H273" t="s">
        <v>585</v>
      </c>
      <c r="I273">
        <v>0.81481481481481477</v>
      </c>
      <c r="J273">
        <v>787441</v>
      </c>
      <c r="K273" t="s">
        <v>592</v>
      </c>
    </row>
    <row r="274" spans="1:11" x14ac:dyDescent="0.3">
      <c r="A274" t="s">
        <v>593</v>
      </c>
      <c r="B274" t="s">
        <v>584</v>
      </c>
      <c r="C274">
        <v>2649</v>
      </c>
      <c r="D274">
        <v>276507</v>
      </c>
      <c r="E274" t="s">
        <v>29</v>
      </c>
      <c r="F274">
        <v>1</v>
      </c>
      <c r="G274">
        <v>1</v>
      </c>
      <c r="H274" t="s">
        <v>585</v>
      </c>
      <c r="I274">
        <v>0.70588235294117652</v>
      </c>
      <c r="J274">
        <v>276507</v>
      </c>
      <c r="K274" t="s">
        <v>594</v>
      </c>
    </row>
    <row r="275" spans="1:11" x14ac:dyDescent="0.3">
      <c r="A275" t="s">
        <v>595</v>
      </c>
      <c r="B275" t="s">
        <v>584</v>
      </c>
      <c r="C275">
        <v>2649</v>
      </c>
      <c r="D275">
        <v>785967</v>
      </c>
      <c r="E275" t="s">
        <v>21</v>
      </c>
      <c r="F275">
        <v>0</v>
      </c>
      <c r="G275">
        <v>0</v>
      </c>
      <c r="H275" t="s">
        <v>585</v>
      </c>
      <c r="I275">
        <v>1</v>
      </c>
      <c r="J275">
        <v>785967</v>
      </c>
      <c r="K275" t="s">
        <v>596</v>
      </c>
    </row>
    <row r="276" spans="1:11" x14ac:dyDescent="0.3">
      <c r="A276" t="s">
        <v>597</v>
      </c>
      <c r="B276" t="s">
        <v>584</v>
      </c>
      <c r="C276">
        <v>2649</v>
      </c>
      <c r="D276">
        <v>215598</v>
      </c>
      <c r="E276" t="s">
        <v>21</v>
      </c>
      <c r="F276">
        <v>0</v>
      </c>
      <c r="G276">
        <v>0</v>
      </c>
      <c r="H276" t="s">
        <v>585</v>
      </c>
      <c r="I276">
        <v>0.85106382978723405</v>
      </c>
      <c r="J276">
        <v>215598</v>
      </c>
      <c r="K276" t="s">
        <v>598</v>
      </c>
    </row>
    <row r="277" spans="1:11" x14ac:dyDescent="0.3">
      <c r="A277" t="s">
        <v>599</v>
      </c>
      <c r="B277" t="s">
        <v>584</v>
      </c>
      <c r="C277">
        <v>2649</v>
      </c>
      <c r="D277">
        <v>37569586</v>
      </c>
      <c r="E277" t="s">
        <v>24</v>
      </c>
      <c r="F277">
        <v>0</v>
      </c>
      <c r="G277">
        <v>0</v>
      </c>
      <c r="H277" t="s">
        <v>585</v>
      </c>
      <c r="I277">
        <v>1</v>
      </c>
      <c r="J277">
        <v>37569586</v>
      </c>
      <c r="K277" t="s">
        <v>600</v>
      </c>
    </row>
    <row r="278" spans="1:11" x14ac:dyDescent="0.3">
      <c r="A278" t="s">
        <v>601</v>
      </c>
      <c r="B278" t="s">
        <v>584</v>
      </c>
      <c r="C278">
        <v>2649</v>
      </c>
      <c r="D278">
        <v>37691370</v>
      </c>
      <c r="E278" t="s">
        <v>24</v>
      </c>
      <c r="F278">
        <v>2</v>
      </c>
      <c r="G278">
        <v>1</v>
      </c>
      <c r="H278" t="s">
        <v>585</v>
      </c>
      <c r="I278">
        <v>1</v>
      </c>
      <c r="J278">
        <v>37691370</v>
      </c>
      <c r="K278" t="s">
        <v>602</v>
      </c>
    </row>
    <row r="279" spans="1:11" x14ac:dyDescent="0.3">
      <c r="A279" t="s">
        <v>603</v>
      </c>
      <c r="B279" t="s">
        <v>584</v>
      </c>
      <c r="C279">
        <v>2649</v>
      </c>
      <c r="D279">
        <v>7708265</v>
      </c>
      <c r="E279" t="s">
        <v>21</v>
      </c>
      <c r="F279">
        <v>0</v>
      </c>
      <c r="G279">
        <v>0</v>
      </c>
      <c r="H279" t="s">
        <v>585</v>
      </c>
      <c r="I279">
        <v>0.76190476190476186</v>
      </c>
      <c r="J279">
        <v>7708265</v>
      </c>
      <c r="K279" t="s">
        <v>604</v>
      </c>
    </row>
    <row r="280" spans="1:11" x14ac:dyDescent="0.3">
      <c r="A280" t="s">
        <v>605</v>
      </c>
      <c r="B280" t="s">
        <v>584</v>
      </c>
      <c r="C280">
        <v>2649</v>
      </c>
      <c r="D280">
        <v>301923</v>
      </c>
      <c r="E280" t="s">
        <v>21</v>
      </c>
      <c r="F280">
        <v>0</v>
      </c>
      <c r="G280">
        <v>0</v>
      </c>
      <c r="H280" t="s">
        <v>585</v>
      </c>
      <c r="I280">
        <v>0.84210526315789469</v>
      </c>
      <c r="J280">
        <v>301923</v>
      </c>
      <c r="K280" t="s">
        <v>606</v>
      </c>
    </row>
    <row r="281" spans="1:11" x14ac:dyDescent="0.3">
      <c r="A281" t="s">
        <v>607</v>
      </c>
      <c r="B281" t="s">
        <v>584</v>
      </c>
      <c r="C281">
        <v>2649</v>
      </c>
      <c r="D281">
        <v>37627365</v>
      </c>
      <c r="E281" t="s">
        <v>21</v>
      </c>
      <c r="F281">
        <v>0</v>
      </c>
      <c r="G281">
        <v>0</v>
      </c>
      <c r="H281" t="s">
        <v>585</v>
      </c>
      <c r="I281">
        <v>1</v>
      </c>
      <c r="J281">
        <v>37627365</v>
      </c>
      <c r="K281" t="s">
        <v>608</v>
      </c>
    </row>
    <row r="282" spans="1:11" x14ac:dyDescent="0.3">
      <c r="A282" t="s">
        <v>609</v>
      </c>
      <c r="B282" t="s">
        <v>584</v>
      </c>
      <c r="C282">
        <v>2649</v>
      </c>
      <c r="D282">
        <v>37266048</v>
      </c>
      <c r="E282" t="s">
        <v>29</v>
      </c>
      <c r="F282">
        <v>0</v>
      </c>
      <c r="G282">
        <v>0</v>
      </c>
      <c r="H282" t="s">
        <v>585</v>
      </c>
      <c r="I282">
        <v>1</v>
      </c>
      <c r="J282">
        <v>37266048</v>
      </c>
      <c r="K282" t="s">
        <v>610</v>
      </c>
    </row>
    <row r="283" spans="1:11" x14ac:dyDescent="0.3">
      <c r="A283" t="s">
        <v>611</v>
      </c>
      <c r="B283" t="s">
        <v>584</v>
      </c>
      <c r="C283">
        <v>2649</v>
      </c>
      <c r="D283">
        <v>22493435</v>
      </c>
      <c r="E283" t="s">
        <v>21</v>
      </c>
      <c r="F283">
        <v>0</v>
      </c>
      <c r="G283">
        <v>0</v>
      </c>
      <c r="H283" t="s">
        <v>585</v>
      </c>
      <c r="I283">
        <v>1</v>
      </c>
      <c r="J283">
        <v>22493435</v>
      </c>
      <c r="K283" t="s">
        <v>612</v>
      </c>
    </row>
    <row r="284" spans="1:11" x14ac:dyDescent="0.3">
      <c r="A284" t="s">
        <v>613</v>
      </c>
      <c r="B284" t="s">
        <v>584</v>
      </c>
      <c r="C284">
        <v>2649</v>
      </c>
      <c r="D284">
        <v>37569331</v>
      </c>
      <c r="E284" t="s">
        <v>49</v>
      </c>
      <c r="F284">
        <v>1</v>
      </c>
      <c r="G284">
        <v>2</v>
      </c>
      <c r="H284" t="s">
        <v>585</v>
      </c>
      <c r="I284">
        <v>0.95652173913043481</v>
      </c>
      <c r="J284">
        <v>37569331</v>
      </c>
      <c r="K284" t="s">
        <v>614</v>
      </c>
    </row>
    <row r="285" spans="1:11" x14ac:dyDescent="0.3">
      <c r="A285" t="s">
        <v>615</v>
      </c>
      <c r="B285" t="s">
        <v>584</v>
      </c>
      <c r="C285">
        <v>2649</v>
      </c>
      <c r="D285">
        <v>262179</v>
      </c>
      <c r="E285" t="s">
        <v>49</v>
      </c>
      <c r="F285">
        <v>1</v>
      </c>
      <c r="G285">
        <v>1</v>
      </c>
      <c r="H285" t="s">
        <v>585</v>
      </c>
      <c r="I285">
        <v>1</v>
      </c>
      <c r="J285">
        <v>262179</v>
      </c>
      <c r="K285" t="s">
        <v>616</v>
      </c>
    </row>
    <row r="286" spans="1:11" x14ac:dyDescent="0.3">
      <c r="A286" t="s">
        <v>617</v>
      </c>
      <c r="B286" t="s">
        <v>584</v>
      </c>
      <c r="C286">
        <v>2649</v>
      </c>
      <c r="D286">
        <v>6160</v>
      </c>
      <c r="E286" t="s">
        <v>52</v>
      </c>
      <c r="F286">
        <v>8</v>
      </c>
      <c r="G286">
        <v>3</v>
      </c>
      <c r="H286" t="s">
        <v>585</v>
      </c>
      <c r="I286">
        <v>1</v>
      </c>
      <c r="J286">
        <v>6160</v>
      </c>
      <c r="K286" t="s">
        <v>618</v>
      </c>
    </row>
    <row r="287" spans="1:11" x14ac:dyDescent="0.3">
      <c r="A287" t="s">
        <v>619</v>
      </c>
      <c r="B287" t="s">
        <v>584</v>
      </c>
      <c r="C287">
        <v>2649</v>
      </c>
      <c r="D287">
        <v>23242254</v>
      </c>
      <c r="E287" t="s">
        <v>46</v>
      </c>
      <c r="F287">
        <v>0</v>
      </c>
      <c r="G287">
        <v>0</v>
      </c>
      <c r="H287" t="s">
        <v>585</v>
      </c>
      <c r="I287">
        <v>0.78260869565217395</v>
      </c>
      <c r="J287">
        <v>23242254</v>
      </c>
      <c r="K287" t="s">
        <v>620</v>
      </c>
    </row>
    <row r="288" spans="1:11" x14ac:dyDescent="0.3">
      <c r="A288" t="s">
        <v>621</v>
      </c>
      <c r="B288" t="s">
        <v>584</v>
      </c>
      <c r="C288">
        <v>2649</v>
      </c>
      <c r="D288">
        <v>218084</v>
      </c>
      <c r="E288" t="s">
        <v>49</v>
      </c>
      <c r="F288">
        <v>0</v>
      </c>
      <c r="G288">
        <v>1</v>
      </c>
      <c r="H288" t="s">
        <v>585</v>
      </c>
      <c r="I288">
        <v>0.8</v>
      </c>
      <c r="J288">
        <v>218084</v>
      </c>
      <c r="K288" t="s">
        <v>622</v>
      </c>
    </row>
    <row r="289" spans="1:11" x14ac:dyDescent="0.3">
      <c r="A289" t="s">
        <v>623</v>
      </c>
      <c r="B289" t="s">
        <v>584</v>
      </c>
      <c r="C289">
        <v>2649</v>
      </c>
      <c r="D289">
        <v>37525739</v>
      </c>
      <c r="E289" t="s">
        <v>147</v>
      </c>
      <c r="F289">
        <v>0</v>
      </c>
      <c r="G289">
        <v>0</v>
      </c>
      <c r="H289" t="s">
        <v>585</v>
      </c>
      <c r="I289">
        <v>0.77272727272727271</v>
      </c>
      <c r="J289">
        <v>37525739</v>
      </c>
      <c r="K289" t="s">
        <v>624</v>
      </c>
    </row>
    <row r="290" spans="1:11" x14ac:dyDescent="0.3">
      <c r="A290" t="s">
        <v>625</v>
      </c>
      <c r="B290" t="s">
        <v>584</v>
      </c>
      <c r="C290">
        <v>2649</v>
      </c>
      <c r="D290">
        <v>429922</v>
      </c>
      <c r="E290" t="s">
        <v>68</v>
      </c>
      <c r="F290">
        <v>1</v>
      </c>
      <c r="G290">
        <v>5</v>
      </c>
      <c r="H290" t="s">
        <v>585</v>
      </c>
      <c r="I290">
        <v>1</v>
      </c>
      <c r="J290">
        <v>429922</v>
      </c>
      <c r="K290" t="s">
        <v>626</v>
      </c>
    </row>
    <row r="291" spans="1:11" x14ac:dyDescent="0.3">
      <c r="A291" t="s">
        <v>627</v>
      </c>
      <c r="B291" t="s">
        <v>584</v>
      </c>
      <c r="C291">
        <v>2649</v>
      </c>
      <c r="D291">
        <v>23260661</v>
      </c>
      <c r="E291" t="s">
        <v>65</v>
      </c>
      <c r="F291">
        <v>4</v>
      </c>
      <c r="G291">
        <v>2</v>
      </c>
      <c r="H291" t="s">
        <v>585</v>
      </c>
      <c r="I291">
        <v>1</v>
      </c>
      <c r="J291">
        <v>23260661</v>
      </c>
      <c r="K291" t="s">
        <v>628</v>
      </c>
    </row>
    <row r="292" spans="1:11" x14ac:dyDescent="0.3">
      <c r="A292" t="s">
        <v>629</v>
      </c>
      <c r="B292" t="s">
        <v>584</v>
      </c>
      <c r="C292">
        <v>2649</v>
      </c>
      <c r="D292">
        <v>262263</v>
      </c>
      <c r="E292" t="s">
        <v>68</v>
      </c>
      <c r="F292">
        <v>3</v>
      </c>
      <c r="G292">
        <v>0</v>
      </c>
      <c r="H292" t="s">
        <v>585</v>
      </c>
      <c r="I292">
        <v>1</v>
      </c>
      <c r="J292">
        <v>262263</v>
      </c>
      <c r="K292" t="s">
        <v>630</v>
      </c>
    </row>
    <row r="293" spans="1:11" x14ac:dyDescent="0.3">
      <c r="A293" t="s">
        <v>631</v>
      </c>
      <c r="B293" t="s">
        <v>584</v>
      </c>
      <c r="C293">
        <v>2649</v>
      </c>
      <c r="D293">
        <v>253517</v>
      </c>
      <c r="E293" t="s">
        <v>65</v>
      </c>
      <c r="F293">
        <v>2</v>
      </c>
      <c r="G293">
        <v>0</v>
      </c>
      <c r="H293" t="s">
        <v>585</v>
      </c>
      <c r="I293">
        <v>1</v>
      </c>
      <c r="J293">
        <v>253517</v>
      </c>
      <c r="K293" t="s">
        <v>632</v>
      </c>
    </row>
    <row r="294" spans="1:11" x14ac:dyDescent="0.3">
      <c r="A294" t="s">
        <v>633</v>
      </c>
      <c r="B294" t="s">
        <v>584</v>
      </c>
      <c r="C294">
        <v>2649</v>
      </c>
      <c r="D294">
        <v>3387</v>
      </c>
      <c r="E294" t="s">
        <v>71</v>
      </c>
      <c r="F294">
        <v>0</v>
      </c>
      <c r="G294">
        <v>3</v>
      </c>
      <c r="H294" t="s">
        <v>585</v>
      </c>
      <c r="I294">
        <v>1</v>
      </c>
      <c r="J294">
        <v>3387</v>
      </c>
      <c r="K294" t="s">
        <v>634</v>
      </c>
    </row>
    <row r="295" spans="1:11" x14ac:dyDescent="0.3">
      <c r="A295" t="s">
        <v>635</v>
      </c>
      <c r="B295" t="s">
        <v>584</v>
      </c>
      <c r="C295">
        <v>2649</v>
      </c>
      <c r="D295">
        <v>785931</v>
      </c>
      <c r="E295" t="s">
        <v>71</v>
      </c>
      <c r="F295">
        <v>2</v>
      </c>
      <c r="G295">
        <v>3</v>
      </c>
      <c r="H295" t="s">
        <v>585</v>
      </c>
      <c r="I295">
        <v>1</v>
      </c>
      <c r="J295">
        <v>785931</v>
      </c>
      <c r="K295" t="s">
        <v>636</v>
      </c>
    </row>
    <row r="296" spans="1:11" x14ac:dyDescent="0.3">
      <c r="A296" t="s">
        <v>637</v>
      </c>
      <c r="B296" t="s">
        <v>584</v>
      </c>
      <c r="C296">
        <v>2649</v>
      </c>
      <c r="D296">
        <v>37627369</v>
      </c>
      <c r="E296" t="s">
        <v>65</v>
      </c>
      <c r="F296">
        <v>0</v>
      </c>
      <c r="G296">
        <v>4</v>
      </c>
      <c r="H296" t="s">
        <v>585</v>
      </c>
      <c r="I296">
        <v>1</v>
      </c>
      <c r="J296">
        <v>37627369</v>
      </c>
      <c r="K296" t="s">
        <v>638</v>
      </c>
    </row>
    <row r="297" spans="1:11" x14ac:dyDescent="0.3">
      <c r="A297" t="s">
        <v>639</v>
      </c>
      <c r="B297" t="s">
        <v>584</v>
      </c>
      <c r="C297">
        <v>2649</v>
      </c>
      <c r="D297">
        <v>787331</v>
      </c>
      <c r="E297" t="s">
        <v>68</v>
      </c>
      <c r="F297">
        <v>6</v>
      </c>
      <c r="G297">
        <v>2</v>
      </c>
      <c r="H297" t="s">
        <v>585</v>
      </c>
      <c r="I297">
        <v>0.82758620689655171</v>
      </c>
      <c r="J297">
        <v>787331</v>
      </c>
      <c r="K297" t="s">
        <v>640</v>
      </c>
    </row>
    <row r="298" spans="1:11" x14ac:dyDescent="0.3">
      <c r="A298" t="s">
        <v>641</v>
      </c>
      <c r="B298" t="s">
        <v>642</v>
      </c>
      <c r="C298">
        <v>10036</v>
      </c>
      <c r="D298">
        <v>12789591</v>
      </c>
      <c r="E298" t="s">
        <v>13</v>
      </c>
      <c r="F298">
        <v>0</v>
      </c>
      <c r="G298">
        <v>1</v>
      </c>
      <c r="H298" t="s">
        <v>643</v>
      </c>
      <c r="I298">
        <v>0.76470588235294112</v>
      </c>
      <c r="J298">
        <v>12789591</v>
      </c>
      <c r="K298" t="s">
        <v>644</v>
      </c>
    </row>
    <row r="299" spans="1:11" x14ac:dyDescent="0.3">
      <c r="A299" t="s">
        <v>645</v>
      </c>
      <c r="B299" t="s">
        <v>642</v>
      </c>
      <c r="C299">
        <v>10036</v>
      </c>
      <c r="D299">
        <v>34862151</v>
      </c>
      <c r="E299" t="s">
        <v>29</v>
      </c>
      <c r="F299">
        <v>0</v>
      </c>
      <c r="G299">
        <v>2</v>
      </c>
      <c r="H299" t="s">
        <v>643</v>
      </c>
      <c r="I299">
        <v>1</v>
      </c>
      <c r="J299">
        <v>34862151</v>
      </c>
      <c r="K299" t="s">
        <v>646</v>
      </c>
    </row>
    <row r="300" spans="1:11" x14ac:dyDescent="0.3">
      <c r="A300" t="s">
        <v>647</v>
      </c>
      <c r="B300" t="s">
        <v>642</v>
      </c>
      <c r="C300">
        <v>10036</v>
      </c>
      <c r="D300">
        <v>9617115</v>
      </c>
      <c r="E300" t="s">
        <v>21</v>
      </c>
      <c r="F300">
        <v>0</v>
      </c>
      <c r="G300">
        <v>1</v>
      </c>
      <c r="H300" t="s">
        <v>643</v>
      </c>
      <c r="I300">
        <v>0.8</v>
      </c>
      <c r="J300">
        <v>9617115</v>
      </c>
      <c r="K300" t="s">
        <v>648</v>
      </c>
    </row>
    <row r="301" spans="1:11" x14ac:dyDescent="0.3">
      <c r="A301" t="s">
        <v>649</v>
      </c>
      <c r="B301" t="s">
        <v>642</v>
      </c>
      <c r="C301">
        <v>10036</v>
      </c>
      <c r="D301">
        <v>37530859</v>
      </c>
      <c r="E301" t="s">
        <v>24</v>
      </c>
      <c r="F301">
        <v>1</v>
      </c>
      <c r="G301">
        <v>4</v>
      </c>
      <c r="H301" t="s">
        <v>643</v>
      </c>
      <c r="I301">
        <v>0.7</v>
      </c>
      <c r="J301">
        <v>37530859</v>
      </c>
      <c r="K301" t="s">
        <v>650</v>
      </c>
    </row>
    <row r="302" spans="1:11" x14ac:dyDescent="0.3">
      <c r="A302" t="s">
        <v>651</v>
      </c>
      <c r="B302" t="s">
        <v>642</v>
      </c>
      <c r="C302">
        <v>10036</v>
      </c>
      <c r="D302">
        <v>37701410</v>
      </c>
      <c r="E302" t="s">
        <v>21</v>
      </c>
      <c r="F302">
        <v>0</v>
      </c>
      <c r="G302">
        <v>1</v>
      </c>
      <c r="H302" t="s">
        <v>643</v>
      </c>
      <c r="I302">
        <v>1</v>
      </c>
      <c r="J302">
        <v>37701410</v>
      </c>
      <c r="K302" t="s">
        <v>652</v>
      </c>
    </row>
    <row r="303" spans="1:11" x14ac:dyDescent="0.3">
      <c r="A303" t="s">
        <v>654</v>
      </c>
      <c r="B303" t="s">
        <v>642</v>
      </c>
      <c r="C303">
        <v>10036</v>
      </c>
      <c r="D303">
        <v>37701412</v>
      </c>
      <c r="E303" t="s">
        <v>46</v>
      </c>
      <c r="F303">
        <v>2</v>
      </c>
      <c r="G303">
        <v>2</v>
      </c>
      <c r="H303" t="s">
        <v>643</v>
      </c>
      <c r="I303">
        <v>1</v>
      </c>
      <c r="J303">
        <v>37701412</v>
      </c>
      <c r="K303" t="s">
        <v>655</v>
      </c>
    </row>
    <row r="304" spans="1:11" x14ac:dyDescent="0.3">
      <c r="A304" t="s">
        <v>656</v>
      </c>
      <c r="B304" t="s">
        <v>642</v>
      </c>
      <c r="C304">
        <v>10036</v>
      </c>
      <c r="D304">
        <v>21318547</v>
      </c>
      <c r="E304" t="s">
        <v>46</v>
      </c>
      <c r="F304">
        <v>1</v>
      </c>
      <c r="G304">
        <v>1</v>
      </c>
      <c r="H304" t="s">
        <v>643</v>
      </c>
      <c r="I304">
        <v>0.8125</v>
      </c>
      <c r="J304">
        <v>21318547</v>
      </c>
      <c r="K304" t="s">
        <v>657</v>
      </c>
    </row>
    <row r="305" spans="1:11" x14ac:dyDescent="0.3">
      <c r="A305" t="s">
        <v>658</v>
      </c>
      <c r="B305" t="s">
        <v>642</v>
      </c>
      <c r="C305">
        <v>10036</v>
      </c>
      <c r="D305">
        <v>37571016</v>
      </c>
      <c r="E305" t="s">
        <v>46</v>
      </c>
      <c r="F305">
        <v>1</v>
      </c>
      <c r="G305">
        <v>0</v>
      </c>
      <c r="H305" t="s">
        <v>643</v>
      </c>
      <c r="I305">
        <v>0.72727272727272729</v>
      </c>
      <c r="J305">
        <v>37571016</v>
      </c>
      <c r="K305" t="s">
        <v>659</v>
      </c>
    </row>
    <row r="306" spans="1:11" x14ac:dyDescent="0.3">
      <c r="A306" t="s">
        <v>660</v>
      </c>
      <c r="B306" t="s">
        <v>642</v>
      </c>
      <c r="C306">
        <v>10036</v>
      </c>
      <c r="D306">
        <v>34862033</v>
      </c>
      <c r="E306" t="s">
        <v>52</v>
      </c>
      <c r="F306">
        <v>0</v>
      </c>
      <c r="G306">
        <v>0</v>
      </c>
      <c r="H306" t="s">
        <v>643</v>
      </c>
      <c r="I306">
        <v>0.7857142857142857</v>
      </c>
      <c r="J306">
        <v>34862033</v>
      </c>
      <c r="K306" t="s">
        <v>661</v>
      </c>
    </row>
    <row r="307" spans="1:11" x14ac:dyDescent="0.3">
      <c r="A307" t="s">
        <v>662</v>
      </c>
      <c r="B307" t="s">
        <v>642</v>
      </c>
      <c r="C307">
        <v>10036</v>
      </c>
      <c r="D307">
        <v>253633</v>
      </c>
      <c r="E307" t="s">
        <v>52</v>
      </c>
      <c r="F307">
        <v>1</v>
      </c>
      <c r="G307">
        <v>1</v>
      </c>
      <c r="H307" t="s">
        <v>643</v>
      </c>
      <c r="I307">
        <v>0.83333333333333337</v>
      </c>
      <c r="J307">
        <v>253633</v>
      </c>
      <c r="K307" t="s">
        <v>663</v>
      </c>
    </row>
    <row r="308" spans="1:11" x14ac:dyDescent="0.3">
      <c r="A308" t="s">
        <v>664</v>
      </c>
      <c r="B308" t="s">
        <v>642</v>
      </c>
      <c r="C308">
        <v>10036</v>
      </c>
      <c r="D308">
        <v>25513</v>
      </c>
      <c r="E308" t="s">
        <v>71</v>
      </c>
      <c r="F308">
        <v>4</v>
      </c>
      <c r="G308">
        <v>10</v>
      </c>
      <c r="H308" t="s">
        <v>643</v>
      </c>
      <c r="I308">
        <v>1</v>
      </c>
      <c r="J308">
        <v>25513</v>
      </c>
      <c r="K308" t="s">
        <v>665</v>
      </c>
    </row>
    <row r="309" spans="1:11" x14ac:dyDescent="0.3">
      <c r="A309" t="s">
        <v>666</v>
      </c>
      <c r="B309" t="s">
        <v>642</v>
      </c>
      <c r="C309">
        <v>10036</v>
      </c>
      <c r="D309">
        <v>37635191</v>
      </c>
      <c r="E309" t="s">
        <v>65</v>
      </c>
      <c r="F309">
        <v>1</v>
      </c>
      <c r="G309">
        <v>0</v>
      </c>
      <c r="H309" t="s">
        <v>643</v>
      </c>
      <c r="I309">
        <v>0.82758620689655171</v>
      </c>
      <c r="J309">
        <v>37635191</v>
      </c>
      <c r="K309" t="s">
        <v>653</v>
      </c>
    </row>
    <row r="310" spans="1:11" x14ac:dyDescent="0.3">
      <c r="A310" t="s">
        <v>667</v>
      </c>
      <c r="B310" t="s">
        <v>668</v>
      </c>
      <c r="C310">
        <v>147671</v>
      </c>
      <c r="D310">
        <v>1014</v>
      </c>
      <c r="E310" t="s">
        <v>13</v>
      </c>
      <c r="F310">
        <v>0</v>
      </c>
      <c r="G310">
        <v>0</v>
      </c>
      <c r="H310" t="s">
        <v>669</v>
      </c>
      <c r="I310">
        <v>1</v>
      </c>
      <c r="J310">
        <v>1014</v>
      </c>
      <c r="K310" t="s">
        <v>670</v>
      </c>
    </row>
    <row r="311" spans="1:11" x14ac:dyDescent="0.3">
      <c r="A311" t="s">
        <v>671</v>
      </c>
      <c r="B311" t="s">
        <v>668</v>
      </c>
      <c r="C311">
        <v>147671</v>
      </c>
      <c r="D311">
        <v>30468670</v>
      </c>
      <c r="E311" t="s">
        <v>49</v>
      </c>
      <c r="F311">
        <v>0</v>
      </c>
      <c r="G311">
        <v>0</v>
      </c>
      <c r="H311" t="s">
        <v>669</v>
      </c>
      <c r="I311">
        <v>0.72</v>
      </c>
      <c r="J311">
        <v>30468670</v>
      </c>
      <c r="K311" t="s">
        <v>672</v>
      </c>
    </row>
    <row r="312" spans="1:11" x14ac:dyDescent="0.3">
      <c r="A312" t="s">
        <v>673</v>
      </c>
      <c r="B312" t="s">
        <v>668</v>
      </c>
      <c r="C312">
        <v>147671</v>
      </c>
      <c r="D312">
        <v>202002</v>
      </c>
      <c r="E312" t="s">
        <v>65</v>
      </c>
      <c r="F312">
        <v>2</v>
      </c>
      <c r="G312">
        <v>3</v>
      </c>
      <c r="H312" t="s">
        <v>669</v>
      </c>
      <c r="I312">
        <v>1</v>
      </c>
      <c r="J312">
        <v>202002</v>
      </c>
      <c r="K312" t="s">
        <v>674</v>
      </c>
    </row>
    <row r="313" spans="1:11" x14ac:dyDescent="0.3">
      <c r="A313" t="s">
        <v>675</v>
      </c>
      <c r="B313" t="s">
        <v>668</v>
      </c>
      <c r="C313">
        <v>147671</v>
      </c>
      <c r="D313">
        <v>798</v>
      </c>
      <c r="E313" t="s">
        <v>68</v>
      </c>
      <c r="F313">
        <v>2</v>
      </c>
      <c r="G313">
        <v>1</v>
      </c>
      <c r="H313" t="s">
        <v>669</v>
      </c>
      <c r="I313">
        <v>1</v>
      </c>
      <c r="J313">
        <v>798</v>
      </c>
      <c r="K313" t="s">
        <v>676</v>
      </c>
    </row>
    <row r="314" spans="1:11" x14ac:dyDescent="0.3">
      <c r="A314" t="s">
        <v>677</v>
      </c>
      <c r="B314" t="s">
        <v>678</v>
      </c>
      <c r="C314">
        <v>3422</v>
      </c>
      <c r="D314">
        <v>466063</v>
      </c>
      <c r="E314" t="s">
        <v>29</v>
      </c>
      <c r="F314">
        <v>3</v>
      </c>
      <c r="G314">
        <v>3</v>
      </c>
      <c r="H314" t="s">
        <v>679</v>
      </c>
      <c r="I314">
        <v>0.8</v>
      </c>
      <c r="J314">
        <v>466063</v>
      </c>
      <c r="K314" t="s">
        <v>680</v>
      </c>
    </row>
    <row r="315" spans="1:11" x14ac:dyDescent="0.3">
      <c r="A315" t="s">
        <v>681</v>
      </c>
      <c r="B315" t="s">
        <v>678</v>
      </c>
      <c r="C315">
        <v>3422</v>
      </c>
      <c r="D315">
        <v>37563842</v>
      </c>
      <c r="E315" t="s">
        <v>24</v>
      </c>
      <c r="F315">
        <v>0</v>
      </c>
      <c r="G315">
        <v>0</v>
      </c>
      <c r="H315" t="s">
        <v>679</v>
      </c>
      <c r="I315">
        <v>1</v>
      </c>
      <c r="J315">
        <v>37563842</v>
      </c>
      <c r="K315" t="s">
        <v>682</v>
      </c>
    </row>
    <row r="316" spans="1:11" x14ac:dyDescent="0.3">
      <c r="A316" t="s">
        <v>683</v>
      </c>
      <c r="B316" t="s">
        <v>678</v>
      </c>
      <c r="C316">
        <v>3422</v>
      </c>
      <c r="D316">
        <v>28552793</v>
      </c>
      <c r="E316" t="s">
        <v>21</v>
      </c>
      <c r="F316">
        <v>0</v>
      </c>
      <c r="G316">
        <v>0</v>
      </c>
      <c r="H316" t="s">
        <v>679</v>
      </c>
      <c r="I316">
        <v>0.73333333333333328</v>
      </c>
      <c r="J316">
        <v>28552793</v>
      </c>
      <c r="K316" t="s">
        <v>684</v>
      </c>
    </row>
    <row r="317" spans="1:11" x14ac:dyDescent="0.3">
      <c r="A317" t="s">
        <v>685</v>
      </c>
      <c r="B317" t="s">
        <v>678</v>
      </c>
      <c r="C317">
        <v>3422</v>
      </c>
      <c r="D317">
        <v>219497</v>
      </c>
      <c r="E317" t="s">
        <v>52</v>
      </c>
      <c r="F317">
        <v>3</v>
      </c>
      <c r="G317">
        <v>7</v>
      </c>
      <c r="H317" t="s">
        <v>679</v>
      </c>
      <c r="I317">
        <v>0.70270270270270274</v>
      </c>
      <c r="J317">
        <v>219497</v>
      </c>
      <c r="K317" t="s">
        <v>686</v>
      </c>
    </row>
    <row r="318" spans="1:11" x14ac:dyDescent="0.3">
      <c r="A318" t="s">
        <v>687</v>
      </c>
      <c r="B318" t="s">
        <v>678</v>
      </c>
      <c r="C318">
        <v>3422</v>
      </c>
      <c r="D318">
        <v>37402349</v>
      </c>
      <c r="E318" t="s">
        <v>49</v>
      </c>
      <c r="F318">
        <v>4</v>
      </c>
      <c r="G318">
        <v>2</v>
      </c>
      <c r="H318" t="s">
        <v>679</v>
      </c>
      <c r="I318">
        <v>0.75</v>
      </c>
      <c r="J318">
        <v>37402349</v>
      </c>
      <c r="K318" t="s">
        <v>688</v>
      </c>
    </row>
    <row r="319" spans="1:11" x14ac:dyDescent="0.3">
      <c r="A319" t="s">
        <v>689</v>
      </c>
      <c r="B319" t="s">
        <v>678</v>
      </c>
      <c r="C319">
        <v>3422</v>
      </c>
      <c r="D319">
        <v>29313859</v>
      </c>
      <c r="E319" t="s">
        <v>46</v>
      </c>
      <c r="F319">
        <v>0</v>
      </c>
      <c r="G319">
        <v>1</v>
      </c>
      <c r="H319" t="s">
        <v>679</v>
      </c>
      <c r="I319">
        <v>0.78787878787878785</v>
      </c>
      <c r="J319">
        <v>29313859</v>
      </c>
      <c r="K319" t="s">
        <v>690</v>
      </c>
    </row>
    <row r="320" spans="1:11" x14ac:dyDescent="0.3">
      <c r="A320" t="s">
        <v>691</v>
      </c>
      <c r="B320" t="s">
        <v>678</v>
      </c>
      <c r="C320">
        <v>3422</v>
      </c>
      <c r="D320">
        <v>12393438</v>
      </c>
      <c r="E320" t="s">
        <v>46</v>
      </c>
      <c r="F320">
        <v>1</v>
      </c>
      <c r="G320">
        <v>0</v>
      </c>
      <c r="H320" t="s">
        <v>679</v>
      </c>
      <c r="I320">
        <v>0.80952380952380953</v>
      </c>
      <c r="J320">
        <v>12393438</v>
      </c>
      <c r="K320" t="s">
        <v>692</v>
      </c>
    </row>
    <row r="321" spans="1:11" x14ac:dyDescent="0.3">
      <c r="A321" t="s">
        <v>693</v>
      </c>
      <c r="B321" t="s">
        <v>694</v>
      </c>
      <c r="C321">
        <v>1024</v>
      </c>
      <c r="D321">
        <v>333556</v>
      </c>
      <c r="E321" t="s">
        <v>13</v>
      </c>
      <c r="F321">
        <v>0</v>
      </c>
      <c r="G321">
        <v>0</v>
      </c>
      <c r="H321" t="s">
        <v>695</v>
      </c>
      <c r="I321">
        <v>0.78787878787878785</v>
      </c>
      <c r="J321">
        <v>333556</v>
      </c>
      <c r="K321" t="s">
        <v>696</v>
      </c>
    </row>
    <row r="322" spans="1:11" x14ac:dyDescent="0.3">
      <c r="A322" t="s">
        <v>697</v>
      </c>
      <c r="B322" t="s">
        <v>694</v>
      </c>
      <c r="C322">
        <v>1024</v>
      </c>
      <c r="D322">
        <v>37562042</v>
      </c>
      <c r="E322" t="s">
        <v>13</v>
      </c>
      <c r="F322">
        <v>0</v>
      </c>
      <c r="G322">
        <v>0</v>
      </c>
      <c r="H322" t="s">
        <v>695</v>
      </c>
      <c r="I322">
        <v>0.76470588235294112</v>
      </c>
      <c r="J322">
        <v>37562042</v>
      </c>
      <c r="K322" t="s">
        <v>698</v>
      </c>
    </row>
    <row r="323" spans="1:11" x14ac:dyDescent="0.3">
      <c r="A323" t="s">
        <v>699</v>
      </c>
      <c r="B323" t="s">
        <v>694</v>
      </c>
      <c r="C323">
        <v>1024</v>
      </c>
      <c r="D323">
        <v>37680164</v>
      </c>
      <c r="E323" t="s">
        <v>13</v>
      </c>
      <c r="F323">
        <v>0</v>
      </c>
      <c r="G323">
        <v>0</v>
      </c>
      <c r="H323" t="s">
        <v>695</v>
      </c>
      <c r="I323">
        <v>0.70270270270270274</v>
      </c>
      <c r="J323">
        <v>37680164</v>
      </c>
      <c r="K323" t="s">
        <v>700</v>
      </c>
    </row>
    <row r="324" spans="1:11" x14ac:dyDescent="0.3">
      <c r="A324" t="s">
        <v>701</v>
      </c>
      <c r="B324" t="s">
        <v>694</v>
      </c>
      <c r="C324">
        <v>1024</v>
      </c>
      <c r="D324">
        <v>218871</v>
      </c>
      <c r="E324" t="s">
        <v>21</v>
      </c>
      <c r="F324">
        <v>2</v>
      </c>
      <c r="G324">
        <v>0</v>
      </c>
      <c r="H324" t="s">
        <v>695</v>
      </c>
      <c r="I324">
        <v>0.81481481481481477</v>
      </c>
      <c r="J324">
        <v>218871</v>
      </c>
      <c r="K324" t="s">
        <v>702</v>
      </c>
    </row>
    <row r="325" spans="1:11" x14ac:dyDescent="0.3">
      <c r="A325" t="s">
        <v>703</v>
      </c>
      <c r="B325" t="s">
        <v>694</v>
      </c>
      <c r="C325">
        <v>1024</v>
      </c>
      <c r="D325">
        <v>4449</v>
      </c>
      <c r="E325" t="s">
        <v>24</v>
      </c>
      <c r="F325">
        <v>1</v>
      </c>
      <c r="G325">
        <v>3</v>
      </c>
      <c r="H325" t="s">
        <v>695</v>
      </c>
      <c r="I325">
        <v>0.8</v>
      </c>
      <c r="J325">
        <v>4449</v>
      </c>
      <c r="K325" t="s">
        <v>704</v>
      </c>
    </row>
    <row r="326" spans="1:11" x14ac:dyDescent="0.3">
      <c r="A326" t="s">
        <v>705</v>
      </c>
      <c r="B326" t="s">
        <v>694</v>
      </c>
      <c r="C326">
        <v>1024</v>
      </c>
      <c r="D326">
        <v>260880</v>
      </c>
      <c r="E326" t="s">
        <v>49</v>
      </c>
      <c r="F326">
        <v>1</v>
      </c>
      <c r="G326">
        <v>0</v>
      </c>
      <c r="H326" t="s">
        <v>695</v>
      </c>
      <c r="I326">
        <v>0.73469387755102045</v>
      </c>
      <c r="J326">
        <v>260880</v>
      </c>
      <c r="K326" t="s">
        <v>706</v>
      </c>
    </row>
    <row r="327" spans="1:11" x14ac:dyDescent="0.3">
      <c r="A327" t="s">
        <v>707</v>
      </c>
      <c r="B327" t="s">
        <v>694</v>
      </c>
      <c r="C327">
        <v>1024</v>
      </c>
      <c r="D327">
        <v>219418</v>
      </c>
      <c r="E327" t="s">
        <v>52</v>
      </c>
      <c r="F327">
        <v>12</v>
      </c>
      <c r="G327">
        <v>6</v>
      </c>
      <c r="H327" t="s">
        <v>695</v>
      </c>
      <c r="I327">
        <v>0.72131147540983609</v>
      </c>
      <c r="J327">
        <v>219418</v>
      </c>
      <c r="K327" t="s">
        <v>708</v>
      </c>
    </row>
    <row r="328" spans="1:11" x14ac:dyDescent="0.3">
      <c r="A328" t="s">
        <v>709</v>
      </c>
      <c r="B328" t="s">
        <v>694</v>
      </c>
      <c r="C328">
        <v>1024</v>
      </c>
      <c r="D328">
        <v>37615618</v>
      </c>
      <c r="E328" t="s">
        <v>65</v>
      </c>
      <c r="F328">
        <v>2</v>
      </c>
      <c r="G328">
        <v>0</v>
      </c>
      <c r="H328" t="s">
        <v>695</v>
      </c>
      <c r="I328">
        <v>0.80952380952380953</v>
      </c>
      <c r="J328">
        <v>37615618</v>
      </c>
      <c r="K328" t="s">
        <v>710</v>
      </c>
    </row>
    <row r="329" spans="1:11" x14ac:dyDescent="0.3">
      <c r="A329" t="s">
        <v>711</v>
      </c>
      <c r="B329" t="s">
        <v>694</v>
      </c>
      <c r="C329">
        <v>1024</v>
      </c>
      <c r="D329">
        <v>32520</v>
      </c>
      <c r="E329" t="s">
        <v>68</v>
      </c>
      <c r="F329">
        <v>6</v>
      </c>
      <c r="G329">
        <v>1</v>
      </c>
      <c r="H329" t="s">
        <v>695</v>
      </c>
      <c r="I329">
        <v>0.82352941176470584</v>
      </c>
      <c r="J329">
        <v>32520</v>
      </c>
      <c r="K329" t="s">
        <v>712</v>
      </c>
    </row>
    <row r="330" spans="1:11" x14ac:dyDescent="0.3">
      <c r="A330" t="s">
        <v>713</v>
      </c>
      <c r="B330" t="s">
        <v>714</v>
      </c>
      <c r="C330">
        <v>1095</v>
      </c>
      <c r="D330">
        <v>24837993</v>
      </c>
      <c r="E330" t="s">
        <v>21</v>
      </c>
      <c r="F330">
        <v>0</v>
      </c>
      <c r="G330">
        <v>0</v>
      </c>
      <c r="H330" t="s">
        <v>715</v>
      </c>
      <c r="I330">
        <v>1</v>
      </c>
      <c r="J330">
        <v>24837993</v>
      </c>
      <c r="K330" t="s">
        <v>716</v>
      </c>
    </row>
    <row r="331" spans="1:11" x14ac:dyDescent="0.3">
      <c r="A331" t="s">
        <v>717</v>
      </c>
      <c r="B331" t="s">
        <v>714</v>
      </c>
      <c r="C331">
        <v>1095</v>
      </c>
      <c r="D331">
        <v>219422</v>
      </c>
      <c r="E331" t="s">
        <v>24</v>
      </c>
      <c r="F331">
        <v>4</v>
      </c>
      <c r="G331">
        <v>2</v>
      </c>
      <c r="H331" t="s">
        <v>715</v>
      </c>
      <c r="I331">
        <v>0.8125</v>
      </c>
      <c r="J331">
        <v>219422</v>
      </c>
      <c r="K331" t="s">
        <v>718</v>
      </c>
    </row>
    <row r="332" spans="1:11" x14ac:dyDescent="0.3">
      <c r="A332" t="s">
        <v>719</v>
      </c>
      <c r="B332" t="s">
        <v>714</v>
      </c>
      <c r="C332">
        <v>1095</v>
      </c>
      <c r="D332">
        <v>219452</v>
      </c>
      <c r="E332" t="s">
        <v>21</v>
      </c>
      <c r="F332">
        <v>0</v>
      </c>
      <c r="G332">
        <v>0</v>
      </c>
      <c r="H332" t="s">
        <v>715</v>
      </c>
      <c r="I332">
        <v>0.8666666666666667</v>
      </c>
      <c r="J332">
        <v>219452</v>
      </c>
      <c r="K332" t="s">
        <v>720</v>
      </c>
    </row>
    <row r="333" spans="1:11" x14ac:dyDescent="0.3">
      <c r="A333" t="s">
        <v>721</v>
      </c>
      <c r="B333" t="s">
        <v>714</v>
      </c>
      <c r="C333">
        <v>1095</v>
      </c>
      <c r="D333">
        <v>37911842</v>
      </c>
      <c r="E333" t="s">
        <v>21</v>
      </c>
      <c r="F333">
        <v>0</v>
      </c>
      <c r="G333">
        <v>0</v>
      </c>
      <c r="H333" t="s">
        <v>715</v>
      </c>
      <c r="I333">
        <v>0.78787878787878785</v>
      </c>
      <c r="J333">
        <v>37911842</v>
      </c>
      <c r="K333" t="s">
        <v>722</v>
      </c>
    </row>
    <row r="334" spans="1:11" x14ac:dyDescent="0.3">
      <c r="A334" t="s">
        <v>723</v>
      </c>
      <c r="B334" t="s">
        <v>714</v>
      </c>
      <c r="C334">
        <v>1095</v>
      </c>
      <c r="D334">
        <v>37538503</v>
      </c>
      <c r="E334" t="s">
        <v>46</v>
      </c>
      <c r="F334">
        <v>2</v>
      </c>
      <c r="G334">
        <v>2</v>
      </c>
      <c r="H334" t="s">
        <v>715</v>
      </c>
      <c r="I334">
        <v>0.7142857142857143</v>
      </c>
      <c r="J334">
        <v>37538503</v>
      </c>
      <c r="K334" t="s">
        <v>724</v>
      </c>
    </row>
    <row r="335" spans="1:11" x14ac:dyDescent="0.3">
      <c r="A335" t="s">
        <v>725</v>
      </c>
      <c r="B335" t="s">
        <v>714</v>
      </c>
      <c r="C335">
        <v>1095</v>
      </c>
      <c r="D335">
        <v>37646317</v>
      </c>
      <c r="E335" t="s">
        <v>52</v>
      </c>
      <c r="F335">
        <v>0</v>
      </c>
      <c r="G335">
        <v>0</v>
      </c>
      <c r="H335" t="s">
        <v>715</v>
      </c>
      <c r="I335">
        <v>1</v>
      </c>
      <c r="J335">
        <v>37646317</v>
      </c>
      <c r="K335" t="s">
        <v>726</v>
      </c>
    </row>
    <row r="336" spans="1:11" x14ac:dyDescent="0.3">
      <c r="A336" t="s">
        <v>727</v>
      </c>
      <c r="B336" t="s">
        <v>714</v>
      </c>
      <c r="C336">
        <v>1095</v>
      </c>
      <c r="D336">
        <v>37571856</v>
      </c>
      <c r="E336" t="s">
        <v>46</v>
      </c>
      <c r="F336">
        <v>0</v>
      </c>
      <c r="G336">
        <v>1</v>
      </c>
      <c r="H336" t="s">
        <v>715</v>
      </c>
      <c r="I336">
        <v>0.84848484848484851</v>
      </c>
      <c r="J336">
        <v>37571856</v>
      </c>
      <c r="K336" t="s">
        <v>728</v>
      </c>
    </row>
    <row r="337" spans="1:11" x14ac:dyDescent="0.3">
      <c r="A337" t="s">
        <v>729</v>
      </c>
      <c r="B337" t="s">
        <v>714</v>
      </c>
      <c r="C337">
        <v>1095</v>
      </c>
      <c r="D337">
        <v>260887</v>
      </c>
      <c r="E337" t="s">
        <v>71</v>
      </c>
      <c r="F337">
        <v>6</v>
      </c>
      <c r="G337">
        <v>2</v>
      </c>
      <c r="H337" t="s">
        <v>715</v>
      </c>
      <c r="I337">
        <v>0.82051282051282048</v>
      </c>
      <c r="J337">
        <v>260887</v>
      </c>
      <c r="K337" t="s">
        <v>730</v>
      </c>
    </row>
    <row r="338" spans="1:11" x14ac:dyDescent="0.3">
      <c r="A338" t="s">
        <v>731</v>
      </c>
      <c r="B338" t="s">
        <v>714</v>
      </c>
      <c r="C338">
        <v>1095</v>
      </c>
      <c r="D338">
        <v>37570973</v>
      </c>
      <c r="E338" t="s">
        <v>71</v>
      </c>
      <c r="F338">
        <v>0</v>
      </c>
      <c r="G338">
        <v>0</v>
      </c>
      <c r="H338" t="s">
        <v>715</v>
      </c>
      <c r="I338">
        <v>0.77777777777777779</v>
      </c>
      <c r="J338">
        <v>37570973</v>
      </c>
      <c r="K338" t="s">
        <v>732</v>
      </c>
    </row>
    <row r="339" spans="1:11" x14ac:dyDescent="0.3">
      <c r="A339" t="s">
        <v>733</v>
      </c>
      <c r="B339" t="s">
        <v>714</v>
      </c>
      <c r="C339">
        <v>1095</v>
      </c>
      <c r="D339">
        <v>236598</v>
      </c>
      <c r="E339" t="s">
        <v>68</v>
      </c>
      <c r="F339">
        <v>14</v>
      </c>
      <c r="G339">
        <v>0</v>
      </c>
      <c r="H339" t="s">
        <v>715</v>
      </c>
      <c r="I339">
        <v>0.70967741935483875</v>
      </c>
      <c r="J339">
        <v>236598</v>
      </c>
      <c r="K339" t="s">
        <v>734</v>
      </c>
    </row>
    <row r="340" spans="1:11" x14ac:dyDescent="0.3">
      <c r="A340" t="s">
        <v>735</v>
      </c>
      <c r="B340" t="s">
        <v>714</v>
      </c>
      <c r="C340">
        <v>1095</v>
      </c>
      <c r="D340">
        <v>218803</v>
      </c>
      <c r="E340" t="s">
        <v>68</v>
      </c>
      <c r="F340">
        <v>5</v>
      </c>
      <c r="G340">
        <v>3</v>
      </c>
      <c r="H340" t="s">
        <v>715</v>
      </c>
      <c r="I340">
        <v>0.76190476190476186</v>
      </c>
      <c r="J340">
        <v>218803</v>
      </c>
      <c r="K340" t="s">
        <v>736</v>
      </c>
    </row>
    <row r="341" spans="1:11" x14ac:dyDescent="0.3">
      <c r="A341" t="s">
        <v>737</v>
      </c>
      <c r="B341" t="s">
        <v>738</v>
      </c>
      <c r="C341">
        <v>2864</v>
      </c>
      <c r="D341">
        <v>333542</v>
      </c>
      <c r="E341" t="s">
        <v>21</v>
      </c>
      <c r="F341">
        <v>0</v>
      </c>
      <c r="G341">
        <v>0</v>
      </c>
      <c r="H341" t="s">
        <v>739</v>
      </c>
      <c r="I341">
        <v>0.72340425531914898</v>
      </c>
      <c r="J341">
        <v>333542</v>
      </c>
      <c r="K341" t="s">
        <v>740</v>
      </c>
    </row>
    <row r="342" spans="1:11" x14ac:dyDescent="0.3">
      <c r="A342" t="s">
        <v>741</v>
      </c>
      <c r="B342" t="s">
        <v>738</v>
      </c>
      <c r="C342">
        <v>2864</v>
      </c>
      <c r="D342">
        <v>130177</v>
      </c>
      <c r="E342" t="s">
        <v>29</v>
      </c>
      <c r="F342">
        <v>2</v>
      </c>
      <c r="G342">
        <v>1</v>
      </c>
      <c r="H342" t="s">
        <v>739</v>
      </c>
      <c r="I342">
        <v>0.73333333333333328</v>
      </c>
      <c r="J342">
        <v>130177</v>
      </c>
      <c r="K342" t="s">
        <v>742</v>
      </c>
    </row>
    <row r="343" spans="1:11" x14ac:dyDescent="0.3">
      <c r="A343" t="s">
        <v>743</v>
      </c>
      <c r="B343" t="s">
        <v>738</v>
      </c>
      <c r="C343">
        <v>2864</v>
      </c>
      <c r="D343">
        <v>37553535</v>
      </c>
      <c r="E343" t="s">
        <v>24</v>
      </c>
      <c r="F343">
        <v>1</v>
      </c>
      <c r="G343">
        <v>0</v>
      </c>
      <c r="H343" t="s">
        <v>739</v>
      </c>
      <c r="I343">
        <v>0.7857142857142857</v>
      </c>
      <c r="J343">
        <v>37553535</v>
      </c>
      <c r="K343" t="s">
        <v>744</v>
      </c>
    </row>
    <row r="344" spans="1:11" x14ac:dyDescent="0.3">
      <c r="A344" t="s">
        <v>745</v>
      </c>
      <c r="B344" t="s">
        <v>738</v>
      </c>
      <c r="C344">
        <v>2864</v>
      </c>
      <c r="D344">
        <v>284475</v>
      </c>
      <c r="E344" t="s">
        <v>52</v>
      </c>
      <c r="F344">
        <v>3</v>
      </c>
      <c r="G344">
        <v>4</v>
      </c>
      <c r="H344" t="s">
        <v>739</v>
      </c>
      <c r="I344">
        <v>0.70588235294117652</v>
      </c>
      <c r="J344">
        <v>284475</v>
      </c>
      <c r="K344" t="s">
        <v>746</v>
      </c>
    </row>
    <row r="345" spans="1:11" x14ac:dyDescent="0.3">
      <c r="A345" t="s">
        <v>747</v>
      </c>
      <c r="B345" t="s">
        <v>738</v>
      </c>
      <c r="C345">
        <v>2864</v>
      </c>
      <c r="D345">
        <v>182628</v>
      </c>
      <c r="E345" t="s">
        <v>46</v>
      </c>
      <c r="F345">
        <v>0</v>
      </c>
      <c r="G345">
        <v>3</v>
      </c>
      <c r="H345" t="s">
        <v>739</v>
      </c>
      <c r="I345">
        <v>0.73684210526315785</v>
      </c>
      <c r="J345">
        <v>182628</v>
      </c>
      <c r="K345" t="s">
        <v>748</v>
      </c>
    </row>
    <row r="346" spans="1:11" x14ac:dyDescent="0.3">
      <c r="A346" t="s">
        <v>749</v>
      </c>
      <c r="B346" t="s">
        <v>738</v>
      </c>
      <c r="C346">
        <v>2864</v>
      </c>
      <c r="D346">
        <v>12393443</v>
      </c>
      <c r="E346" t="s">
        <v>52</v>
      </c>
      <c r="F346">
        <v>0</v>
      </c>
      <c r="G346">
        <v>0</v>
      </c>
      <c r="H346" t="s">
        <v>739</v>
      </c>
      <c r="I346">
        <v>0.70588235294117652</v>
      </c>
      <c r="J346">
        <v>12393443</v>
      </c>
      <c r="K346" t="s">
        <v>750</v>
      </c>
    </row>
    <row r="347" spans="1:11" x14ac:dyDescent="0.3">
      <c r="A347" t="s">
        <v>751</v>
      </c>
      <c r="B347" t="s">
        <v>738</v>
      </c>
      <c r="C347">
        <v>2864</v>
      </c>
      <c r="D347">
        <v>64274</v>
      </c>
      <c r="E347" t="s">
        <v>46</v>
      </c>
      <c r="F347">
        <v>0</v>
      </c>
      <c r="G347">
        <v>0</v>
      </c>
      <c r="H347" t="s">
        <v>739</v>
      </c>
      <c r="I347">
        <v>0.7567567567567568</v>
      </c>
      <c r="J347">
        <v>64274</v>
      </c>
      <c r="K347" t="s">
        <v>752</v>
      </c>
    </row>
    <row r="348" spans="1:11" x14ac:dyDescent="0.3">
      <c r="A348" t="s">
        <v>753</v>
      </c>
      <c r="B348" t="s">
        <v>738</v>
      </c>
      <c r="C348">
        <v>2864</v>
      </c>
      <c r="D348">
        <v>37400487</v>
      </c>
      <c r="E348" t="s">
        <v>46</v>
      </c>
      <c r="F348">
        <v>4</v>
      </c>
      <c r="G348">
        <v>0</v>
      </c>
      <c r="H348" t="s">
        <v>739</v>
      </c>
      <c r="I348">
        <v>0.78048780487804881</v>
      </c>
      <c r="J348">
        <v>37400487</v>
      </c>
      <c r="K348" t="s">
        <v>754</v>
      </c>
    </row>
    <row r="349" spans="1:11" x14ac:dyDescent="0.3">
      <c r="A349" t="s">
        <v>755</v>
      </c>
      <c r="B349" t="s">
        <v>738</v>
      </c>
      <c r="C349">
        <v>2864</v>
      </c>
      <c r="D349">
        <v>37697741</v>
      </c>
      <c r="E349" t="s">
        <v>65</v>
      </c>
      <c r="F349">
        <v>0</v>
      </c>
      <c r="G349">
        <v>0</v>
      </c>
      <c r="H349" t="s">
        <v>739</v>
      </c>
      <c r="I349">
        <v>0.8</v>
      </c>
      <c r="J349">
        <v>37697741</v>
      </c>
      <c r="K349" t="s">
        <v>756</v>
      </c>
    </row>
    <row r="350" spans="1:11" x14ac:dyDescent="0.3">
      <c r="A350" t="s">
        <v>757</v>
      </c>
      <c r="B350" t="s">
        <v>738</v>
      </c>
      <c r="C350">
        <v>2864</v>
      </c>
      <c r="D350">
        <v>37691761</v>
      </c>
      <c r="E350" t="s">
        <v>65</v>
      </c>
      <c r="F350">
        <v>0</v>
      </c>
      <c r="G350">
        <v>2</v>
      </c>
      <c r="H350" t="s">
        <v>739</v>
      </c>
      <c r="I350">
        <v>0.76470588235294112</v>
      </c>
      <c r="J350">
        <v>37691761</v>
      </c>
      <c r="K350" t="s">
        <v>758</v>
      </c>
    </row>
    <row r="351" spans="1:11" x14ac:dyDescent="0.3">
      <c r="A351" t="s">
        <v>759</v>
      </c>
      <c r="B351" t="s">
        <v>760</v>
      </c>
      <c r="C351">
        <v>10002</v>
      </c>
      <c r="D351">
        <v>211190</v>
      </c>
      <c r="E351" t="s">
        <v>13</v>
      </c>
      <c r="F351">
        <v>0</v>
      </c>
      <c r="G351">
        <v>0</v>
      </c>
      <c r="H351" t="s">
        <v>761</v>
      </c>
      <c r="I351">
        <v>1</v>
      </c>
      <c r="J351">
        <v>211190</v>
      </c>
      <c r="K351" t="s">
        <v>762</v>
      </c>
    </row>
    <row r="352" spans="1:11" x14ac:dyDescent="0.3">
      <c r="A352" t="s">
        <v>763</v>
      </c>
      <c r="B352" t="s">
        <v>760</v>
      </c>
      <c r="C352">
        <v>10002</v>
      </c>
      <c r="D352">
        <v>334576</v>
      </c>
      <c r="E352" t="s">
        <v>21</v>
      </c>
      <c r="F352">
        <v>1</v>
      </c>
      <c r="G352">
        <v>2</v>
      </c>
      <c r="H352" t="s">
        <v>761</v>
      </c>
      <c r="I352">
        <v>1</v>
      </c>
      <c r="J352">
        <v>334576</v>
      </c>
      <c r="K352" t="s">
        <v>764</v>
      </c>
    </row>
    <row r="353" spans="1:11" x14ac:dyDescent="0.3">
      <c r="A353" t="s">
        <v>765</v>
      </c>
      <c r="B353" t="s">
        <v>760</v>
      </c>
      <c r="C353">
        <v>10002</v>
      </c>
      <c r="D353">
        <v>333781</v>
      </c>
      <c r="E353" t="s">
        <v>24</v>
      </c>
      <c r="F353">
        <v>1</v>
      </c>
      <c r="G353">
        <v>4</v>
      </c>
      <c r="H353" t="s">
        <v>761</v>
      </c>
      <c r="I353">
        <v>0.83333333333333337</v>
      </c>
      <c r="J353">
        <v>333781</v>
      </c>
      <c r="K353" t="s">
        <v>766</v>
      </c>
    </row>
    <row r="354" spans="1:11" x14ac:dyDescent="0.3">
      <c r="A354" t="s">
        <v>767</v>
      </c>
      <c r="B354" t="s">
        <v>760</v>
      </c>
      <c r="C354">
        <v>10002</v>
      </c>
      <c r="D354">
        <v>334074</v>
      </c>
      <c r="E354" t="s">
        <v>24</v>
      </c>
      <c r="F354">
        <v>0</v>
      </c>
      <c r="G354">
        <v>1</v>
      </c>
      <c r="H354" t="s">
        <v>761</v>
      </c>
      <c r="I354">
        <v>1</v>
      </c>
      <c r="J354">
        <v>334074</v>
      </c>
      <c r="K354" t="s">
        <v>768</v>
      </c>
    </row>
    <row r="355" spans="1:11" x14ac:dyDescent="0.3">
      <c r="A355" t="s">
        <v>769</v>
      </c>
      <c r="B355" t="s">
        <v>760</v>
      </c>
      <c r="C355">
        <v>10002</v>
      </c>
      <c r="D355">
        <v>21054654</v>
      </c>
      <c r="E355" t="s">
        <v>21</v>
      </c>
      <c r="F355">
        <v>0</v>
      </c>
      <c r="G355">
        <v>0</v>
      </c>
      <c r="H355" t="s">
        <v>761</v>
      </c>
      <c r="I355">
        <v>1</v>
      </c>
      <c r="J355">
        <v>21054654</v>
      </c>
      <c r="K355" t="s">
        <v>770</v>
      </c>
    </row>
    <row r="356" spans="1:11" x14ac:dyDescent="0.3">
      <c r="A356" t="s">
        <v>771</v>
      </c>
      <c r="B356" t="s">
        <v>760</v>
      </c>
      <c r="C356">
        <v>10002</v>
      </c>
      <c r="D356">
        <v>212976</v>
      </c>
      <c r="E356" t="s">
        <v>29</v>
      </c>
      <c r="F356">
        <v>1</v>
      </c>
      <c r="G356">
        <v>1</v>
      </c>
      <c r="H356" t="s">
        <v>761</v>
      </c>
      <c r="I356">
        <v>0.77419354838709675</v>
      </c>
      <c r="J356">
        <v>212976</v>
      </c>
      <c r="K356" t="s">
        <v>772</v>
      </c>
    </row>
    <row r="357" spans="1:11" x14ac:dyDescent="0.3">
      <c r="A357" t="s">
        <v>773</v>
      </c>
      <c r="B357" t="s">
        <v>760</v>
      </c>
      <c r="C357">
        <v>10002</v>
      </c>
      <c r="D357">
        <v>186733</v>
      </c>
      <c r="E357" t="s">
        <v>21</v>
      </c>
      <c r="F357">
        <v>0</v>
      </c>
      <c r="G357">
        <v>0</v>
      </c>
      <c r="H357" t="s">
        <v>761</v>
      </c>
      <c r="I357">
        <v>0.75</v>
      </c>
      <c r="J357">
        <v>186733</v>
      </c>
      <c r="K357" t="s">
        <v>774</v>
      </c>
    </row>
    <row r="358" spans="1:11" x14ac:dyDescent="0.3">
      <c r="A358" t="s">
        <v>775</v>
      </c>
      <c r="B358" t="s">
        <v>760</v>
      </c>
      <c r="C358">
        <v>10002</v>
      </c>
      <c r="D358">
        <v>62468</v>
      </c>
      <c r="E358" t="s">
        <v>21</v>
      </c>
      <c r="F358">
        <v>1</v>
      </c>
      <c r="G358">
        <v>0</v>
      </c>
      <c r="H358" t="s">
        <v>761</v>
      </c>
      <c r="I358">
        <v>0.86274509803921573</v>
      </c>
      <c r="J358">
        <v>62468</v>
      </c>
      <c r="K358" t="s">
        <v>776</v>
      </c>
    </row>
    <row r="359" spans="1:11" x14ac:dyDescent="0.3">
      <c r="A359" t="s">
        <v>777</v>
      </c>
      <c r="B359" t="s">
        <v>760</v>
      </c>
      <c r="C359">
        <v>10002</v>
      </c>
      <c r="D359">
        <v>213304</v>
      </c>
      <c r="E359" t="s">
        <v>29</v>
      </c>
      <c r="F359">
        <v>0</v>
      </c>
      <c r="G359">
        <v>1</v>
      </c>
      <c r="H359" t="s">
        <v>761</v>
      </c>
      <c r="I359">
        <v>1</v>
      </c>
      <c r="J359">
        <v>213304</v>
      </c>
      <c r="K359" t="s">
        <v>778</v>
      </c>
    </row>
    <row r="360" spans="1:11" x14ac:dyDescent="0.3">
      <c r="A360" t="s">
        <v>779</v>
      </c>
      <c r="B360" t="s">
        <v>760</v>
      </c>
      <c r="C360">
        <v>10002</v>
      </c>
      <c r="D360">
        <v>37729623</v>
      </c>
      <c r="E360" t="s">
        <v>52</v>
      </c>
      <c r="F360">
        <v>7</v>
      </c>
      <c r="G360">
        <v>4</v>
      </c>
      <c r="H360" t="s">
        <v>761</v>
      </c>
      <c r="I360">
        <v>1</v>
      </c>
      <c r="J360">
        <v>37729623</v>
      </c>
      <c r="K360" t="s">
        <v>780</v>
      </c>
    </row>
    <row r="361" spans="1:11" x14ac:dyDescent="0.3">
      <c r="A361" t="s">
        <v>781</v>
      </c>
      <c r="B361" t="s">
        <v>760</v>
      </c>
      <c r="C361">
        <v>10002</v>
      </c>
      <c r="D361">
        <v>37546144</v>
      </c>
      <c r="E361" t="s">
        <v>46</v>
      </c>
      <c r="F361">
        <v>0</v>
      </c>
      <c r="G361">
        <v>2</v>
      </c>
      <c r="H361" t="s">
        <v>761</v>
      </c>
      <c r="I361">
        <v>0.72222222222222221</v>
      </c>
      <c r="J361">
        <v>37546144</v>
      </c>
      <c r="K361" t="s">
        <v>782</v>
      </c>
    </row>
    <row r="362" spans="1:11" x14ac:dyDescent="0.3">
      <c r="A362" t="s">
        <v>783</v>
      </c>
      <c r="B362" t="s">
        <v>760</v>
      </c>
      <c r="C362">
        <v>10002</v>
      </c>
      <c r="D362">
        <v>12058666</v>
      </c>
      <c r="E362" t="s">
        <v>49</v>
      </c>
      <c r="F362">
        <v>1</v>
      </c>
      <c r="G362">
        <v>0</v>
      </c>
      <c r="H362" t="s">
        <v>761</v>
      </c>
      <c r="I362">
        <v>1</v>
      </c>
      <c r="J362">
        <v>12058666</v>
      </c>
      <c r="K362" t="s">
        <v>784</v>
      </c>
    </row>
    <row r="363" spans="1:11" x14ac:dyDescent="0.3">
      <c r="A363" t="s">
        <v>785</v>
      </c>
      <c r="B363" t="s">
        <v>760</v>
      </c>
      <c r="C363">
        <v>10002</v>
      </c>
      <c r="D363">
        <v>37342996</v>
      </c>
      <c r="E363" t="s">
        <v>144</v>
      </c>
      <c r="F363">
        <v>0</v>
      </c>
      <c r="G363">
        <v>1</v>
      </c>
      <c r="H363" t="s">
        <v>761</v>
      </c>
      <c r="I363">
        <v>1</v>
      </c>
      <c r="J363">
        <v>37342996</v>
      </c>
      <c r="K363" t="s">
        <v>786</v>
      </c>
    </row>
    <row r="364" spans="1:11" x14ac:dyDescent="0.3">
      <c r="A364" t="s">
        <v>787</v>
      </c>
      <c r="B364" t="s">
        <v>760</v>
      </c>
      <c r="C364">
        <v>10002</v>
      </c>
      <c r="D364">
        <v>213583</v>
      </c>
      <c r="E364" t="s">
        <v>52</v>
      </c>
      <c r="F364">
        <v>0</v>
      </c>
      <c r="G364">
        <v>1</v>
      </c>
      <c r="H364" t="s">
        <v>761</v>
      </c>
      <c r="I364">
        <v>0.8</v>
      </c>
      <c r="J364">
        <v>213583</v>
      </c>
      <c r="K364" t="s">
        <v>788</v>
      </c>
    </row>
    <row r="365" spans="1:11" x14ac:dyDescent="0.3">
      <c r="A365" t="s">
        <v>789</v>
      </c>
      <c r="B365" t="s">
        <v>760</v>
      </c>
      <c r="C365">
        <v>10002</v>
      </c>
      <c r="D365">
        <v>1452</v>
      </c>
      <c r="E365" t="s">
        <v>52</v>
      </c>
      <c r="F365">
        <v>1</v>
      </c>
      <c r="G365">
        <v>0</v>
      </c>
      <c r="H365" t="s">
        <v>761</v>
      </c>
      <c r="I365">
        <v>1</v>
      </c>
      <c r="J365">
        <v>1452</v>
      </c>
      <c r="K365" t="s">
        <v>790</v>
      </c>
    </row>
    <row r="366" spans="1:11" x14ac:dyDescent="0.3">
      <c r="A366" t="s">
        <v>791</v>
      </c>
      <c r="B366" t="s">
        <v>760</v>
      </c>
      <c r="C366">
        <v>10002</v>
      </c>
      <c r="D366">
        <v>186921</v>
      </c>
      <c r="E366" t="s">
        <v>46</v>
      </c>
      <c r="F366">
        <v>0</v>
      </c>
      <c r="G366">
        <v>0</v>
      </c>
      <c r="H366" t="s">
        <v>761</v>
      </c>
      <c r="I366">
        <v>0.81818181818181823</v>
      </c>
      <c r="J366">
        <v>186921</v>
      </c>
      <c r="K366" t="s">
        <v>792</v>
      </c>
    </row>
    <row r="367" spans="1:11" x14ac:dyDescent="0.3">
      <c r="A367" t="s">
        <v>793</v>
      </c>
      <c r="B367" t="s">
        <v>760</v>
      </c>
      <c r="C367">
        <v>10002</v>
      </c>
      <c r="D367">
        <v>214977</v>
      </c>
      <c r="E367" t="s">
        <v>49</v>
      </c>
      <c r="F367">
        <v>1</v>
      </c>
      <c r="G367">
        <v>0</v>
      </c>
      <c r="H367" t="s">
        <v>761</v>
      </c>
      <c r="I367">
        <v>0.82051282051282048</v>
      </c>
      <c r="J367">
        <v>214977</v>
      </c>
      <c r="K367" t="s">
        <v>794</v>
      </c>
    </row>
    <row r="368" spans="1:11" x14ac:dyDescent="0.3">
      <c r="A368" t="s">
        <v>795</v>
      </c>
      <c r="B368" t="s">
        <v>760</v>
      </c>
      <c r="C368">
        <v>10002</v>
      </c>
      <c r="D368">
        <v>214224</v>
      </c>
      <c r="E368" t="s">
        <v>52</v>
      </c>
      <c r="F368">
        <v>2</v>
      </c>
      <c r="G368">
        <v>2</v>
      </c>
      <c r="H368" t="s">
        <v>761</v>
      </c>
      <c r="I368">
        <v>0.71794871794871795</v>
      </c>
      <c r="J368">
        <v>214224</v>
      </c>
      <c r="K368" t="s">
        <v>796</v>
      </c>
    </row>
    <row r="369" spans="1:11" x14ac:dyDescent="0.3">
      <c r="A369" t="s">
        <v>797</v>
      </c>
      <c r="B369" t="s">
        <v>760</v>
      </c>
      <c r="C369">
        <v>10002</v>
      </c>
      <c r="D369">
        <v>158927</v>
      </c>
      <c r="E369" t="s">
        <v>46</v>
      </c>
      <c r="F369">
        <v>0</v>
      </c>
      <c r="G369">
        <v>0</v>
      </c>
      <c r="H369" t="s">
        <v>761</v>
      </c>
      <c r="I369">
        <v>0.7142857142857143</v>
      </c>
      <c r="J369">
        <v>158927</v>
      </c>
      <c r="K369" t="s">
        <v>798</v>
      </c>
    </row>
    <row r="370" spans="1:11" x14ac:dyDescent="0.3">
      <c r="A370" t="s">
        <v>799</v>
      </c>
      <c r="B370" t="s">
        <v>760</v>
      </c>
      <c r="C370">
        <v>10002</v>
      </c>
      <c r="D370">
        <v>7340309</v>
      </c>
      <c r="E370" t="s">
        <v>68</v>
      </c>
      <c r="F370">
        <v>6</v>
      </c>
      <c r="G370">
        <v>1</v>
      </c>
      <c r="H370" t="s">
        <v>761</v>
      </c>
      <c r="I370">
        <v>1</v>
      </c>
      <c r="J370">
        <v>7340309</v>
      </c>
      <c r="K370" t="s">
        <v>800</v>
      </c>
    </row>
    <row r="371" spans="1:11" x14ac:dyDescent="0.3">
      <c r="A371" t="s">
        <v>801</v>
      </c>
      <c r="B371" t="s">
        <v>760</v>
      </c>
      <c r="C371">
        <v>10002</v>
      </c>
      <c r="D371">
        <v>333771</v>
      </c>
      <c r="E371" t="s">
        <v>68</v>
      </c>
      <c r="F371">
        <v>6</v>
      </c>
      <c r="G371">
        <v>1</v>
      </c>
      <c r="H371" t="s">
        <v>761</v>
      </c>
      <c r="I371">
        <v>1</v>
      </c>
      <c r="J371">
        <v>333771</v>
      </c>
      <c r="K371" t="s">
        <v>802</v>
      </c>
    </row>
    <row r="372" spans="1:11" x14ac:dyDescent="0.3">
      <c r="A372" t="s">
        <v>803</v>
      </c>
      <c r="B372" t="s">
        <v>760</v>
      </c>
      <c r="C372">
        <v>10002</v>
      </c>
      <c r="D372">
        <v>215105</v>
      </c>
      <c r="E372" t="s">
        <v>65</v>
      </c>
      <c r="F372">
        <v>1</v>
      </c>
      <c r="G372">
        <v>2</v>
      </c>
      <c r="H372" t="s">
        <v>761</v>
      </c>
      <c r="I372">
        <v>0.8</v>
      </c>
      <c r="J372">
        <v>215105</v>
      </c>
      <c r="K372" t="s">
        <v>804</v>
      </c>
    </row>
    <row r="373" spans="1:11" x14ac:dyDescent="0.3">
      <c r="A373" t="s">
        <v>805</v>
      </c>
      <c r="B373" t="s">
        <v>760</v>
      </c>
      <c r="C373">
        <v>10002</v>
      </c>
      <c r="D373">
        <v>37639086</v>
      </c>
      <c r="E373" t="s">
        <v>68</v>
      </c>
      <c r="F373">
        <v>0</v>
      </c>
      <c r="G373">
        <v>0</v>
      </c>
      <c r="H373" t="s">
        <v>761</v>
      </c>
      <c r="I373">
        <v>1</v>
      </c>
      <c r="J373">
        <v>37639086</v>
      </c>
      <c r="K373" t="s">
        <v>806</v>
      </c>
    </row>
    <row r="374" spans="1:11" x14ac:dyDescent="0.3">
      <c r="A374" t="s">
        <v>807</v>
      </c>
      <c r="B374" t="s">
        <v>760</v>
      </c>
      <c r="C374">
        <v>10002</v>
      </c>
      <c r="D374">
        <v>37689667</v>
      </c>
      <c r="E374" t="s">
        <v>65</v>
      </c>
      <c r="F374">
        <v>1</v>
      </c>
      <c r="G374">
        <v>0</v>
      </c>
      <c r="H374" t="s">
        <v>761</v>
      </c>
      <c r="I374">
        <v>0.77419354838709675</v>
      </c>
      <c r="J374">
        <v>37689667</v>
      </c>
      <c r="K374" t="s">
        <v>808</v>
      </c>
    </row>
    <row r="375" spans="1:11" x14ac:dyDescent="0.3">
      <c r="A375" t="s">
        <v>809</v>
      </c>
      <c r="B375" t="s">
        <v>810</v>
      </c>
      <c r="C375">
        <v>587</v>
      </c>
      <c r="D375">
        <v>37264050</v>
      </c>
      <c r="E375" t="s">
        <v>13</v>
      </c>
      <c r="F375">
        <v>0</v>
      </c>
      <c r="G375">
        <v>0</v>
      </c>
      <c r="H375" t="s">
        <v>811</v>
      </c>
      <c r="I375">
        <v>1</v>
      </c>
      <c r="J375">
        <v>37264050</v>
      </c>
      <c r="K375" t="s">
        <v>812</v>
      </c>
    </row>
    <row r="376" spans="1:11" x14ac:dyDescent="0.3">
      <c r="A376" t="s">
        <v>813</v>
      </c>
      <c r="B376" t="s">
        <v>810</v>
      </c>
      <c r="C376">
        <v>587</v>
      </c>
      <c r="D376">
        <v>253657</v>
      </c>
      <c r="E376" t="s">
        <v>13</v>
      </c>
      <c r="F376">
        <v>0</v>
      </c>
      <c r="G376">
        <v>0</v>
      </c>
      <c r="H376" t="s">
        <v>811</v>
      </c>
      <c r="I376">
        <v>0.79069767441860461</v>
      </c>
      <c r="J376">
        <v>253657</v>
      </c>
      <c r="K376" t="s">
        <v>814</v>
      </c>
    </row>
    <row r="377" spans="1:11" x14ac:dyDescent="0.3">
      <c r="A377" t="s">
        <v>815</v>
      </c>
      <c r="B377" t="s">
        <v>810</v>
      </c>
      <c r="C377">
        <v>587</v>
      </c>
      <c r="D377">
        <v>945</v>
      </c>
      <c r="E377" t="s">
        <v>13</v>
      </c>
      <c r="F377">
        <v>0</v>
      </c>
      <c r="G377">
        <v>0</v>
      </c>
      <c r="H377" t="s">
        <v>811</v>
      </c>
      <c r="I377">
        <v>0.78787878787878785</v>
      </c>
      <c r="J377">
        <v>945</v>
      </c>
      <c r="K377" t="s">
        <v>816</v>
      </c>
    </row>
    <row r="378" spans="1:11" x14ac:dyDescent="0.3">
      <c r="A378" t="s">
        <v>817</v>
      </c>
      <c r="B378" t="s">
        <v>810</v>
      </c>
      <c r="C378">
        <v>587</v>
      </c>
      <c r="D378">
        <v>328654</v>
      </c>
      <c r="E378" t="s">
        <v>13</v>
      </c>
      <c r="F378">
        <v>0</v>
      </c>
      <c r="G378">
        <v>0</v>
      </c>
      <c r="H378" t="s">
        <v>811</v>
      </c>
      <c r="I378">
        <v>0.78787878787878785</v>
      </c>
      <c r="J378">
        <v>328654</v>
      </c>
      <c r="K378" t="s">
        <v>818</v>
      </c>
    </row>
    <row r="379" spans="1:11" x14ac:dyDescent="0.3">
      <c r="A379" t="s">
        <v>819</v>
      </c>
      <c r="B379" t="s">
        <v>810</v>
      </c>
      <c r="C379">
        <v>587</v>
      </c>
      <c r="D379">
        <v>37547039</v>
      </c>
      <c r="E379" t="s">
        <v>29</v>
      </c>
      <c r="F379">
        <v>0</v>
      </c>
      <c r="G379">
        <v>2</v>
      </c>
      <c r="H379" t="s">
        <v>811</v>
      </c>
      <c r="I379">
        <v>0.77777777777777779</v>
      </c>
      <c r="J379">
        <v>37547039</v>
      </c>
      <c r="K379" t="s">
        <v>820</v>
      </c>
    </row>
    <row r="380" spans="1:11" x14ac:dyDescent="0.3">
      <c r="A380" t="s">
        <v>821</v>
      </c>
      <c r="B380" t="s">
        <v>810</v>
      </c>
      <c r="C380">
        <v>587</v>
      </c>
      <c r="D380">
        <v>37545393</v>
      </c>
      <c r="E380" t="s">
        <v>21</v>
      </c>
      <c r="F380">
        <v>0</v>
      </c>
      <c r="G380">
        <v>0</v>
      </c>
      <c r="H380" t="s">
        <v>811</v>
      </c>
      <c r="I380">
        <v>0.75</v>
      </c>
      <c r="J380">
        <v>37545393</v>
      </c>
      <c r="K380" t="s">
        <v>822</v>
      </c>
    </row>
    <row r="381" spans="1:11" x14ac:dyDescent="0.3">
      <c r="A381" t="s">
        <v>823</v>
      </c>
      <c r="B381" t="s">
        <v>810</v>
      </c>
      <c r="C381">
        <v>587</v>
      </c>
      <c r="D381">
        <v>37261285</v>
      </c>
      <c r="E381" t="s">
        <v>24</v>
      </c>
      <c r="F381">
        <v>0</v>
      </c>
      <c r="G381">
        <v>0</v>
      </c>
      <c r="H381" t="s">
        <v>811</v>
      </c>
      <c r="I381">
        <v>1</v>
      </c>
      <c r="J381">
        <v>37261285</v>
      </c>
      <c r="K381" t="s">
        <v>824</v>
      </c>
    </row>
    <row r="382" spans="1:11" x14ac:dyDescent="0.3">
      <c r="A382" t="s">
        <v>825</v>
      </c>
      <c r="B382" t="s">
        <v>810</v>
      </c>
      <c r="C382">
        <v>587</v>
      </c>
      <c r="D382">
        <v>37633086</v>
      </c>
      <c r="E382" t="s">
        <v>21</v>
      </c>
      <c r="F382">
        <v>1</v>
      </c>
      <c r="G382">
        <v>0</v>
      </c>
      <c r="H382" t="s">
        <v>811</v>
      </c>
      <c r="I382">
        <v>1</v>
      </c>
      <c r="J382">
        <v>37633086</v>
      </c>
      <c r="K382" t="s">
        <v>826</v>
      </c>
    </row>
    <row r="383" spans="1:11" x14ac:dyDescent="0.3">
      <c r="A383" t="s">
        <v>827</v>
      </c>
      <c r="B383" t="s">
        <v>810</v>
      </c>
      <c r="C383">
        <v>587</v>
      </c>
      <c r="D383">
        <v>335745</v>
      </c>
      <c r="E383" t="s">
        <v>24</v>
      </c>
      <c r="F383">
        <v>0</v>
      </c>
      <c r="G383">
        <v>1</v>
      </c>
      <c r="H383" t="s">
        <v>811</v>
      </c>
      <c r="I383">
        <v>1</v>
      </c>
      <c r="J383">
        <v>335745</v>
      </c>
      <c r="K383" t="s">
        <v>828</v>
      </c>
    </row>
    <row r="384" spans="1:11" x14ac:dyDescent="0.3">
      <c r="A384" t="s">
        <v>829</v>
      </c>
      <c r="B384" t="s">
        <v>810</v>
      </c>
      <c r="C384">
        <v>587</v>
      </c>
      <c r="D384">
        <v>214466</v>
      </c>
      <c r="E384" t="s">
        <v>21</v>
      </c>
      <c r="F384">
        <v>0</v>
      </c>
      <c r="G384">
        <v>0</v>
      </c>
      <c r="H384" t="s">
        <v>811</v>
      </c>
      <c r="I384">
        <v>0.8125</v>
      </c>
      <c r="J384">
        <v>214466</v>
      </c>
      <c r="K384" t="s">
        <v>830</v>
      </c>
    </row>
    <row r="385" spans="1:11" x14ac:dyDescent="0.3">
      <c r="A385" t="s">
        <v>831</v>
      </c>
      <c r="B385" t="s">
        <v>810</v>
      </c>
      <c r="C385">
        <v>587</v>
      </c>
      <c r="D385">
        <v>333892</v>
      </c>
      <c r="E385" t="s">
        <v>21</v>
      </c>
      <c r="F385">
        <v>0</v>
      </c>
      <c r="G385">
        <v>0</v>
      </c>
      <c r="H385" t="s">
        <v>811</v>
      </c>
      <c r="I385">
        <v>0.78787878787878785</v>
      </c>
      <c r="J385">
        <v>333892</v>
      </c>
      <c r="K385" t="s">
        <v>832</v>
      </c>
    </row>
    <row r="386" spans="1:11" x14ac:dyDescent="0.3">
      <c r="A386" t="s">
        <v>833</v>
      </c>
      <c r="B386" t="s">
        <v>810</v>
      </c>
      <c r="C386">
        <v>587</v>
      </c>
      <c r="D386">
        <v>37717567</v>
      </c>
      <c r="E386" t="s">
        <v>21</v>
      </c>
      <c r="F386">
        <v>0</v>
      </c>
      <c r="G386">
        <v>0</v>
      </c>
      <c r="H386" t="s">
        <v>811</v>
      </c>
      <c r="I386">
        <v>1</v>
      </c>
      <c r="J386">
        <v>37717567</v>
      </c>
      <c r="K386" t="s">
        <v>834</v>
      </c>
    </row>
    <row r="387" spans="1:11" x14ac:dyDescent="0.3">
      <c r="A387" t="s">
        <v>835</v>
      </c>
      <c r="B387" t="s">
        <v>810</v>
      </c>
      <c r="C387">
        <v>587</v>
      </c>
      <c r="D387">
        <v>37741798</v>
      </c>
      <c r="E387" t="s">
        <v>46</v>
      </c>
      <c r="F387">
        <v>0</v>
      </c>
      <c r="G387">
        <v>1</v>
      </c>
      <c r="H387" t="s">
        <v>811</v>
      </c>
      <c r="I387">
        <v>1</v>
      </c>
      <c r="J387">
        <v>37741798</v>
      </c>
      <c r="K387" t="s">
        <v>836</v>
      </c>
    </row>
    <row r="388" spans="1:11" x14ac:dyDescent="0.3">
      <c r="A388" t="s">
        <v>837</v>
      </c>
      <c r="B388" t="s">
        <v>810</v>
      </c>
      <c r="C388">
        <v>587</v>
      </c>
      <c r="D388">
        <v>6984747</v>
      </c>
      <c r="E388" t="s">
        <v>46</v>
      </c>
      <c r="F388">
        <v>0</v>
      </c>
      <c r="G388">
        <v>0</v>
      </c>
      <c r="H388" t="s">
        <v>811</v>
      </c>
      <c r="I388">
        <v>1</v>
      </c>
      <c r="J388">
        <v>6984747</v>
      </c>
      <c r="K388" t="s">
        <v>838</v>
      </c>
    </row>
    <row r="389" spans="1:11" x14ac:dyDescent="0.3">
      <c r="A389" t="s">
        <v>839</v>
      </c>
      <c r="B389" t="s">
        <v>810</v>
      </c>
      <c r="C389">
        <v>587</v>
      </c>
      <c r="D389">
        <v>36073931</v>
      </c>
      <c r="E389" t="s">
        <v>52</v>
      </c>
      <c r="F389">
        <v>0</v>
      </c>
      <c r="G389">
        <v>0</v>
      </c>
      <c r="H389" t="s">
        <v>811</v>
      </c>
      <c r="I389">
        <v>1</v>
      </c>
      <c r="J389">
        <v>36073931</v>
      </c>
      <c r="K389" t="s">
        <v>840</v>
      </c>
    </row>
    <row r="390" spans="1:11" x14ac:dyDescent="0.3">
      <c r="A390" t="s">
        <v>841</v>
      </c>
      <c r="B390" t="s">
        <v>810</v>
      </c>
      <c r="C390">
        <v>587</v>
      </c>
      <c r="D390">
        <v>159934</v>
      </c>
      <c r="E390" t="s">
        <v>46</v>
      </c>
      <c r="F390">
        <v>1</v>
      </c>
      <c r="G390">
        <v>0</v>
      </c>
      <c r="H390" t="s">
        <v>811</v>
      </c>
      <c r="I390">
        <v>0.82926829268292679</v>
      </c>
      <c r="J390">
        <v>159934</v>
      </c>
      <c r="K390" t="s">
        <v>842</v>
      </c>
    </row>
    <row r="391" spans="1:11" x14ac:dyDescent="0.3">
      <c r="A391" t="s">
        <v>843</v>
      </c>
      <c r="B391" t="s">
        <v>810</v>
      </c>
      <c r="C391">
        <v>587</v>
      </c>
      <c r="D391">
        <v>824</v>
      </c>
      <c r="E391" t="s">
        <v>49</v>
      </c>
      <c r="F391">
        <v>0</v>
      </c>
      <c r="G391">
        <v>0</v>
      </c>
      <c r="H391" t="s">
        <v>811</v>
      </c>
      <c r="I391">
        <v>0.78787878787878785</v>
      </c>
      <c r="J391">
        <v>824</v>
      </c>
      <c r="K391" t="s">
        <v>844</v>
      </c>
    </row>
    <row r="392" spans="1:11" x14ac:dyDescent="0.3">
      <c r="A392" t="s">
        <v>845</v>
      </c>
      <c r="B392" t="s">
        <v>810</v>
      </c>
      <c r="C392">
        <v>587</v>
      </c>
      <c r="D392">
        <v>37577863</v>
      </c>
      <c r="E392" t="s">
        <v>49</v>
      </c>
      <c r="F392">
        <v>0</v>
      </c>
      <c r="G392">
        <v>0</v>
      </c>
      <c r="H392" t="s">
        <v>811</v>
      </c>
      <c r="I392">
        <v>0.75</v>
      </c>
      <c r="J392">
        <v>37577863</v>
      </c>
      <c r="K392" t="s">
        <v>846</v>
      </c>
    </row>
    <row r="393" spans="1:11" x14ac:dyDescent="0.3">
      <c r="A393" t="s">
        <v>847</v>
      </c>
      <c r="B393" t="s">
        <v>810</v>
      </c>
      <c r="C393">
        <v>587</v>
      </c>
      <c r="D393">
        <v>37689663</v>
      </c>
      <c r="E393" t="s">
        <v>46</v>
      </c>
      <c r="F393">
        <v>0</v>
      </c>
      <c r="G393">
        <v>0</v>
      </c>
      <c r="H393" t="s">
        <v>811</v>
      </c>
      <c r="I393">
        <v>1</v>
      </c>
      <c r="J393">
        <v>37689663</v>
      </c>
      <c r="K393" t="s">
        <v>848</v>
      </c>
    </row>
    <row r="394" spans="1:11" x14ac:dyDescent="0.3">
      <c r="A394" t="s">
        <v>849</v>
      </c>
      <c r="B394" t="s">
        <v>810</v>
      </c>
      <c r="C394">
        <v>587</v>
      </c>
      <c r="D394">
        <v>215531</v>
      </c>
      <c r="E394" t="s">
        <v>46</v>
      </c>
      <c r="F394">
        <v>0</v>
      </c>
      <c r="G394">
        <v>0</v>
      </c>
      <c r="H394" t="s">
        <v>811</v>
      </c>
      <c r="I394">
        <v>1</v>
      </c>
      <c r="J394">
        <v>215531</v>
      </c>
      <c r="K394" t="s">
        <v>850</v>
      </c>
    </row>
    <row r="395" spans="1:11" x14ac:dyDescent="0.3">
      <c r="A395" t="s">
        <v>851</v>
      </c>
      <c r="B395" t="s">
        <v>810</v>
      </c>
      <c r="C395">
        <v>587</v>
      </c>
      <c r="D395">
        <v>37545353</v>
      </c>
      <c r="E395" t="s">
        <v>71</v>
      </c>
      <c r="F395">
        <v>4</v>
      </c>
      <c r="G395">
        <v>0</v>
      </c>
      <c r="H395" t="s">
        <v>811</v>
      </c>
      <c r="I395">
        <v>0.75862068965517238</v>
      </c>
      <c r="J395">
        <v>37545353</v>
      </c>
      <c r="K395" t="s">
        <v>852</v>
      </c>
    </row>
    <row r="396" spans="1:11" x14ac:dyDescent="0.3">
      <c r="A396" t="s">
        <v>853</v>
      </c>
      <c r="B396" t="s">
        <v>810</v>
      </c>
      <c r="C396">
        <v>587</v>
      </c>
      <c r="D396">
        <v>37343000</v>
      </c>
      <c r="E396" t="s">
        <v>65</v>
      </c>
      <c r="F396">
        <v>2</v>
      </c>
      <c r="G396">
        <v>2</v>
      </c>
      <c r="H396" t="s">
        <v>811</v>
      </c>
      <c r="I396">
        <v>1</v>
      </c>
      <c r="J396">
        <v>37343000</v>
      </c>
      <c r="K396" t="s">
        <v>854</v>
      </c>
    </row>
    <row r="397" spans="1:11" x14ac:dyDescent="0.3">
      <c r="A397" t="s">
        <v>855</v>
      </c>
      <c r="B397" t="s">
        <v>810</v>
      </c>
      <c r="C397">
        <v>587</v>
      </c>
      <c r="D397">
        <v>37545346</v>
      </c>
      <c r="E397" t="s">
        <v>71</v>
      </c>
      <c r="F397">
        <v>0</v>
      </c>
      <c r="G397">
        <v>1</v>
      </c>
      <c r="H397" t="s">
        <v>811</v>
      </c>
      <c r="I397">
        <v>1</v>
      </c>
      <c r="J397">
        <v>37545346</v>
      </c>
      <c r="K397" t="s">
        <v>856</v>
      </c>
    </row>
    <row r="398" spans="1:11" x14ac:dyDescent="0.3">
      <c r="A398" t="s">
        <v>857</v>
      </c>
      <c r="B398" t="s">
        <v>810</v>
      </c>
      <c r="C398">
        <v>587</v>
      </c>
      <c r="D398">
        <v>394880</v>
      </c>
      <c r="E398" t="s">
        <v>68</v>
      </c>
      <c r="F398">
        <v>5</v>
      </c>
      <c r="G398">
        <v>2</v>
      </c>
      <c r="H398" t="s">
        <v>811</v>
      </c>
      <c r="I398">
        <v>1</v>
      </c>
      <c r="J398">
        <v>394880</v>
      </c>
      <c r="K398" t="s">
        <v>858</v>
      </c>
    </row>
    <row r="399" spans="1:11" x14ac:dyDescent="0.3">
      <c r="A399" t="s">
        <v>859</v>
      </c>
      <c r="B399" t="s">
        <v>810</v>
      </c>
      <c r="C399">
        <v>587</v>
      </c>
      <c r="D399">
        <v>31627388</v>
      </c>
      <c r="E399" t="s">
        <v>71</v>
      </c>
      <c r="F399">
        <v>0</v>
      </c>
      <c r="G399">
        <v>0</v>
      </c>
      <c r="H399" t="s">
        <v>811</v>
      </c>
      <c r="I399">
        <v>0.75</v>
      </c>
      <c r="J399">
        <v>31627388</v>
      </c>
      <c r="K399" t="s">
        <v>860</v>
      </c>
    </row>
    <row r="400" spans="1:11" x14ac:dyDescent="0.3">
      <c r="A400" t="s">
        <v>861</v>
      </c>
      <c r="B400" t="s">
        <v>810</v>
      </c>
      <c r="C400">
        <v>587</v>
      </c>
      <c r="D400">
        <v>333681</v>
      </c>
      <c r="E400" t="s">
        <v>71</v>
      </c>
      <c r="F400">
        <v>1</v>
      </c>
      <c r="G400">
        <v>0</v>
      </c>
      <c r="H400" t="s">
        <v>811</v>
      </c>
      <c r="I400">
        <v>0.72727272727272729</v>
      </c>
      <c r="J400">
        <v>333681</v>
      </c>
      <c r="K400" t="s">
        <v>862</v>
      </c>
    </row>
    <row r="401" spans="1:11" x14ac:dyDescent="0.3">
      <c r="A401" t="s">
        <v>863</v>
      </c>
      <c r="B401" t="s">
        <v>864</v>
      </c>
      <c r="C401">
        <v>1022</v>
      </c>
      <c r="D401">
        <v>9307978</v>
      </c>
      <c r="E401" t="s">
        <v>13</v>
      </c>
      <c r="F401">
        <v>0</v>
      </c>
      <c r="G401">
        <v>0</v>
      </c>
      <c r="H401" t="s">
        <v>865</v>
      </c>
      <c r="I401">
        <v>0.77419354838709675</v>
      </c>
      <c r="J401">
        <v>9307978</v>
      </c>
      <c r="K401" t="s">
        <v>866</v>
      </c>
    </row>
    <row r="402" spans="1:11" x14ac:dyDescent="0.3">
      <c r="A402" t="s">
        <v>867</v>
      </c>
      <c r="B402" t="s">
        <v>864</v>
      </c>
      <c r="C402">
        <v>1022</v>
      </c>
      <c r="D402">
        <v>37640547</v>
      </c>
      <c r="E402" t="s">
        <v>13</v>
      </c>
      <c r="F402">
        <v>0</v>
      </c>
      <c r="G402">
        <v>0</v>
      </c>
      <c r="H402" t="s">
        <v>865</v>
      </c>
      <c r="I402">
        <v>1</v>
      </c>
      <c r="J402">
        <v>37640547</v>
      </c>
      <c r="K402" t="s">
        <v>868</v>
      </c>
    </row>
    <row r="403" spans="1:11" x14ac:dyDescent="0.3">
      <c r="A403" t="s">
        <v>869</v>
      </c>
      <c r="B403" t="s">
        <v>864</v>
      </c>
      <c r="C403">
        <v>1022</v>
      </c>
      <c r="D403">
        <v>37678529</v>
      </c>
      <c r="E403" t="s">
        <v>13</v>
      </c>
      <c r="F403">
        <v>0</v>
      </c>
      <c r="G403">
        <v>0</v>
      </c>
      <c r="H403" t="s">
        <v>865</v>
      </c>
      <c r="I403">
        <v>0.77419354838709675</v>
      </c>
      <c r="J403">
        <v>37678529</v>
      </c>
      <c r="K403" t="s">
        <v>870</v>
      </c>
    </row>
    <row r="404" spans="1:11" x14ac:dyDescent="0.3">
      <c r="A404" t="s">
        <v>871</v>
      </c>
      <c r="B404" t="s">
        <v>864</v>
      </c>
      <c r="C404">
        <v>1022</v>
      </c>
      <c r="D404">
        <v>37640814</v>
      </c>
      <c r="E404" t="s">
        <v>13</v>
      </c>
      <c r="F404">
        <v>0</v>
      </c>
      <c r="G404">
        <v>0</v>
      </c>
      <c r="H404" t="s">
        <v>865</v>
      </c>
      <c r="I404">
        <v>1</v>
      </c>
      <c r="J404">
        <v>37640814</v>
      </c>
      <c r="K404" t="s">
        <v>872</v>
      </c>
    </row>
    <row r="405" spans="1:11" x14ac:dyDescent="0.3">
      <c r="A405" t="s">
        <v>873</v>
      </c>
      <c r="B405" t="s">
        <v>864</v>
      </c>
      <c r="C405">
        <v>1022</v>
      </c>
      <c r="D405">
        <v>180045</v>
      </c>
      <c r="E405" t="s">
        <v>21</v>
      </c>
      <c r="F405">
        <v>0</v>
      </c>
      <c r="G405">
        <v>0</v>
      </c>
      <c r="H405" t="s">
        <v>865</v>
      </c>
      <c r="I405">
        <v>1</v>
      </c>
      <c r="J405">
        <v>180045</v>
      </c>
      <c r="K405" t="s">
        <v>874</v>
      </c>
    </row>
    <row r="406" spans="1:11" x14ac:dyDescent="0.3">
      <c r="A406" t="s">
        <v>875</v>
      </c>
      <c r="B406" t="s">
        <v>864</v>
      </c>
      <c r="C406">
        <v>1022</v>
      </c>
      <c r="D406">
        <v>37341826</v>
      </c>
      <c r="E406" t="s">
        <v>29</v>
      </c>
      <c r="F406">
        <v>0</v>
      </c>
      <c r="G406">
        <v>1</v>
      </c>
      <c r="H406" t="s">
        <v>865</v>
      </c>
      <c r="I406">
        <v>1</v>
      </c>
      <c r="J406">
        <v>37341826</v>
      </c>
      <c r="K406" t="s">
        <v>876</v>
      </c>
    </row>
    <row r="407" spans="1:11" x14ac:dyDescent="0.3">
      <c r="A407" t="s">
        <v>877</v>
      </c>
      <c r="B407" t="s">
        <v>864</v>
      </c>
      <c r="C407">
        <v>1022</v>
      </c>
      <c r="D407">
        <v>324284</v>
      </c>
      <c r="E407" t="s">
        <v>21</v>
      </c>
      <c r="F407">
        <v>0</v>
      </c>
      <c r="G407">
        <v>0</v>
      </c>
      <c r="H407" t="s">
        <v>865</v>
      </c>
      <c r="I407">
        <v>0.8571428571428571</v>
      </c>
      <c r="J407">
        <v>324284</v>
      </c>
      <c r="K407" t="s">
        <v>878</v>
      </c>
    </row>
    <row r="408" spans="1:11" x14ac:dyDescent="0.3">
      <c r="A408" t="s">
        <v>879</v>
      </c>
      <c r="B408" t="s">
        <v>864</v>
      </c>
      <c r="C408">
        <v>1022</v>
      </c>
      <c r="D408">
        <v>324656</v>
      </c>
      <c r="E408" t="s">
        <v>21</v>
      </c>
      <c r="F408">
        <v>0</v>
      </c>
      <c r="G408">
        <v>0</v>
      </c>
      <c r="H408" t="s">
        <v>865</v>
      </c>
      <c r="I408">
        <v>1</v>
      </c>
      <c r="J408">
        <v>324656</v>
      </c>
      <c r="K408" t="s">
        <v>880</v>
      </c>
    </row>
    <row r="409" spans="1:11" x14ac:dyDescent="0.3">
      <c r="A409" t="s">
        <v>881</v>
      </c>
      <c r="B409" t="s">
        <v>864</v>
      </c>
      <c r="C409">
        <v>1022</v>
      </c>
      <c r="D409">
        <v>37653297</v>
      </c>
      <c r="E409" t="s">
        <v>24</v>
      </c>
      <c r="F409">
        <v>0</v>
      </c>
      <c r="G409">
        <v>0</v>
      </c>
      <c r="H409" t="s">
        <v>865</v>
      </c>
      <c r="I409">
        <v>1</v>
      </c>
      <c r="J409">
        <v>37653297</v>
      </c>
      <c r="K409" t="s">
        <v>882</v>
      </c>
    </row>
    <row r="410" spans="1:11" x14ac:dyDescent="0.3">
      <c r="A410" t="s">
        <v>883</v>
      </c>
      <c r="B410" t="s">
        <v>864</v>
      </c>
      <c r="C410">
        <v>1022</v>
      </c>
      <c r="D410">
        <v>324433</v>
      </c>
      <c r="E410" t="s">
        <v>24</v>
      </c>
      <c r="F410">
        <v>0</v>
      </c>
      <c r="G410">
        <v>0</v>
      </c>
      <c r="H410" t="s">
        <v>865</v>
      </c>
      <c r="I410">
        <v>1</v>
      </c>
      <c r="J410">
        <v>324433</v>
      </c>
      <c r="K410" t="s">
        <v>884</v>
      </c>
    </row>
    <row r="411" spans="1:11" x14ac:dyDescent="0.3">
      <c r="A411" t="s">
        <v>885</v>
      </c>
      <c r="B411" t="s">
        <v>864</v>
      </c>
      <c r="C411">
        <v>1022</v>
      </c>
      <c r="D411">
        <v>323387</v>
      </c>
      <c r="E411" t="s">
        <v>24</v>
      </c>
      <c r="F411">
        <v>1</v>
      </c>
      <c r="G411">
        <v>0</v>
      </c>
      <c r="H411" t="s">
        <v>865</v>
      </c>
      <c r="I411">
        <v>1</v>
      </c>
      <c r="J411">
        <v>323387</v>
      </c>
      <c r="K411" t="s">
        <v>886</v>
      </c>
    </row>
    <row r="412" spans="1:11" x14ac:dyDescent="0.3">
      <c r="A412" t="s">
        <v>887</v>
      </c>
      <c r="B412" t="s">
        <v>864</v>
      </c>
      <c r="C412">
        <v>1022</v>
      </c>
      <c r="D412">
        <v>48604</v>
      </c>
      <c r="E412" t="s">
        <v>21</v>
      </c>
      <c r="F412">
        <v>0</v>
      </c>
      <c r="G412">
        <v>0</v>
      </c>
      <c r="H412" t="s">
        <v>865</v>
      </c>
      <c r="I412">
        <v>1</v>
      </c>
      <c r="J412">
        <v>48604</v>
      </c>
      <c r="K412" t="s">
        <v>888</v>
      </c>
    </row>
    <row r="413" spans="1:11" x14ac:dyDescent="0.3">
      <c r="A413" t="s">
        <v>889</v>
      </c>
      <c r="B413" t="s">
        <v>864</v>
      </c>
      <c r="C413">
        <v>1022</v>
      </c>
      <c r="D413">
        <v>37644078</v>
      </c>
      <c r="E413" t="s">
        <v>29</v>
      </c>
      <c r="F413">
        <v>0</v>
      </c>
      <c r="G413">
        <v>0</v>
      </c>
      <c r="H413" t="s">
        <v>865</v>
      </c>
      <c r="I413">
        <v>1</v>
      </c>
      <c r="J413">
        <v>37644078</v>
      </c>
      <c r="K413" t="s">
        <v>890</v>
      </c>
    </row>
    <row r="414" spans="1:11" x14ac:dyDescent="0.3">
      <c r="A414" t="s">
        <v>891</v>
      </c>
      <c r="B414" t="s">
        <v>864</v>
      </c>
      <c r="C414">
        <v>1022</v>
      </c>
      <c r="D414">
        <v>324483</v>
      </c>
      <c r="E414" t="s">
        <v>29</v>
      </c>
      <c r="F414">
        <v>0</v>
      </c>
      <c r="G414">
        <v>0</v>
      </c>
      <c r="H414" t="s">
        <v>865</v>
      </c>
      <c r="I414">
        <v>1</v>
      </c>
      <c r="J414">
        <v>324483</v>
      </c>
      <c r="K414" t="s">
        <v>892</v>
      </c>
    </row>
    <row r="415" spans="1:11" x14ac:dyDescent="0.3">
      <c r="A415" t="s">
        <v>893</v>
      </c>
      <c r="B415" t="s">
        <v>864</v>
      </c>
      <c r="C415">
        <v>1022</v>
      </c>
      <c r="D415">
        <v>37772537</v>
      </c>
      <c r="E415" t="s">
        <v>192</v>
      </c>
      <c r="F415">
        <v>0</v>
      </c>
      <c r="G415">
        <v>0</v>
      </c>
      <c r="H415" t="s">
        <v>865</v>
      </c>
      <c r="I415">
        <v>1</v>
      </c>
      <c r="J415">
        <v>37772537</v>
      </c>
      <c r="K415" t="s">
        <v>894</v>
      </c>
    </row>
    <row r="416" spans="1:11" x14ac:dyDescent="0.3">
      <c r="A416" t="s">
        <v>895</v>
      </c>
      <c r="B416" t="s">
        <v>864</v>
      </c>
      <c r="C416">
        <v>1022</v>
      </c>
      <c r="D416">
        <v>37764170</v>
      </c>
      <c r="E416" t="s">
        <v>192</v>
      </c>
      <c r="F416">
        <v>0</v>
      </c>
      <c r="G416">
        <v>0</v>
      </c>
      <c r="H416" t="s">
        <v>865</v>
      </c>
      <c r="I416">
        <v>1</v>
      </c>
      <c r="J416">
        <v>37764170</v>
      </c>
      <c r="K416" t="s">
        <v>896</v>
      </c>
    </row>
    <row r="417" spans="1:11" x14ac:dyDescent="0.3">
      <c r="A417" t="s">
        <v>897</v>
      </c>
      <c r="B417" t="s">
        <v>864</v>
      </c>
      <c r="C417">
        <v>1022</v>
      </c>
      <c r="D417">
        <v>324050</v>
      </c>
      <c r="E417" t="s">
        <v>46</v>
      </c>
      <c r="F417">
        <v>1</v>
      </c>
      <c r="G417">
        <v>0</v>
      </c>
      <c r="H417" t="s">
        <v>865</v>
      </c>
      <c r="I417">
        <v>1</v>
      </c>
      <c r="J417">
        <v>324050</v>
      </c>
      <c r="K417" t="s">
        <v>898</v>
      </c>
    </row>
    <row r="418" spans="1:11" x14ac:dyDescent="0.3">
      <c r="A418" t="s">
        <v>899</v>
      </c>
      <c r="B418" t="s">
        <v>864</v>
      </c>
      <c r="C418">
        <v>1022</v>
      </c>
      <c r="D418">
        <v>324393</v>
      </c>
      <c r="E418" t="s">
        <v>52</v>
      </c>
      <c r="F418">
        <v>3</v>
      </c>
      <c r="G418">
        <v>1</v>
      </c>
      <c r="H418" t="s">
        <v>865</v>
      </c>
      <c r="I418">
        <v>1</v>
      </c>
      <c r="J418">
        <v>324393</v>
      </c>
      <c r="K418" t="s">
        <v>900</v>
      </c>
    </row>
    <row r="419" spans="1:11" x14ac:dyDescent="0.3">
      <c r="A419" t="s">
        <v>901</v>
      </c>
      <c r="B419" t="s">
        <v>864</v>
      </c>
      <c r="C419">
        <v>1022</v>
      </c>
      <c r="D419">
        <v>37350683</v>
      </c>
      <c r="E419" t="s">
        <v>49</v>
      </c>
      <c r="F419">
        <v>1</v>
      </c>
      <c r="G419">
        <v>0</v>
      </c>
      <c r="H419" t="s">
        <v>865</v>
      </c>
      <c r="I419">
        <v>0.8</v>
      </c>
      <c r="J419">
        <v>37350683</v>
      </c>
      <c r="K419" t="s">
        <v>902</v>
      </c>
    </row>
    <row r="420" spans="1:11" x14ac:dyDescent="0.3">
      <c r="A420" t="s">
        <v>903</v>
      </c>
      <c r="B420" t="s">
        <v>864</v>
      </c>
      <c r="C420">
        <v>1022</v>
      </c>
      <c r="D420">
        <v>37350677</v>
      </c>
      <c r="E420" t="s">
        <v>52</v>
      </c>
      <c r="F420">
        <v>3</v>
      </c>
      <c r="G420">
        <v>1</v>
      </c>
      <c r="H420" t="s">
        <v>865</v>
      </c>
      <c r="I420">
        <v>1</v>
      </c>
      <c r="J420">
        <v>37350677</v>
      </c>
      <c r="K420" t="s">
        <v>904</v>
      </c>
    </row>
    <row r="421" spans="1:11" x14ac:dyDescent="0.3">
      <c r="A421" t="s">
        <v>905</v>
      </c>
      <c r="B421" t="s">
        <v>864</v>
      </c>
      <c r="C421">
        <v>1022</v>
      </c>
      <c r="D421">
        <v>12016901</v>
      </c>
      <c r="E421" t="s">
        <v>49</v>
      </c>
      <c r="F421">
        <v>0</v>
      </c>
      <c r="G421">
        <v>0</v>
      </c>
      <c r="H421" t="s">
        <v>865</v>
      </c>
      <c r="I421">
        <v>1</v>
      </c>
      <c r="J421">
        <v>12016901</v>
      </c>
      <c r="K421" t="s">
        <v>906</v>
      </c>
    </row>
    <row r="422" spans="1:11" x14ac:dyDescent="0.3">
      <c r="A422" t="s">
        <v>907</v>
      </c>
      <c r="B422" t="s">
        <v>864</v>
      </c>
      <c r="C422">
        <v>1022</v>
      </c>
      <c r="D422">
        <v>37690320</v>
      </c>
      <c r="E422" t="s">
        <v>49</v>
      </c>
      <c r="F422">
        <v>0</v>
      </c>
      <c r="G422">
        <v>0</v>
      </c>
      <c r="H422" t="s">
        <v>865</v>
      </c>
      <c r="I422">
        <v>1</v>
      </c>
      <c r="J422">
        <v>37690320</v>
      </c>
      <c r="K422" t="s">
        <v>908</v>
      </c>
    </row>
    <row r="423" spans="1:11" x14ac:dyDescent="0.3">
      <c r="A423" t="s">
        <v>909</v>
      </c>
      <c r="B423" t="s">
        <v>864</v>
      </c>
      <c r="C423">
        <v>1022</v>
      </c>
      <c r="D423">
        <v>37760410</v>
      </c>
      <c r="E423" t="s">
        <v>213</v>
      </c>
      <c r="F423">
        <v>1</v>
      </c>
      <c r="G423">
        <v>0</v>
      </c>
      <c r="H423" t="s">
        <v>865</v>
      </c>
      <c r="I423">
        <v>1</v>
      </c>
      <c r="J423">
        <v>37760410</v>
      </c>
      <c r="K423" t="s">
        <v>910</v>
      </c>
    </row>
    <row r="424" spans="1:11" x14ac:dyDescent="0.3">
      <c r="A424" t="s">
        <v>911</v>
      </c>
      <c r="B424" t="s">
        <v>864</v>
      </c>
      <c r="C424">
        <v>1022</v>
      </c>
      <c r="D424">
        <v>37929072</v>
      </c>
      <c r="E424" t="s">
        <v>52</v>
      </c>
      <c r="F424">
        <v>0</v>
      </c>
      <c r="G424">
        <v>0</v>
      </c>
      <c r="H424" t="s">
        <v>865</v>
      </c>
      <c r="I424">
        <v>1</v>
      </c>
      <c r="J424">
        <v>37929072</v>
      </c>
      <c r="K424" t="s">
        <v>912</v>
      </c>
    </row>
    <row r="425" spans="1:11" x14ac:dyDescent="0.3">
      <c r="A425" t="s">
        <v>913</v>
      </c>
      <c r="B425" t="s">
        <v>864</v>
      </c>
      <c r="C425">
        <v>1022</v>
      </c>
      <c r="D425">
        <v>37753530</v>
      </c>
      <c r="E425" t="s">
        <v>49</v>
      </c>
      <c r="F425">
        <v>0</v>
      </c>
      <c r="G425">
        <v>0</v>
      </c>
      <c r="H425" t="s">
        <v>865</v>
      </c>
      <c r="I425">
        <v>0.8</v>
      </c>
      <c r="J425">
        <v>37753530</v>
      </c>
      <c r="K425" t="s">
        <v>914</v>
      </c>
    </row>
    <row r="426" spans="1:11" x14ac:dyDescent="0.3">
      <c r="A426" t="s">
        <v>915</v>
      </c>
      <c r="B426" t="s">
        <v>864</v>
      </c>
      <c r="C426">
        <v>1022</v>
      </c>
      <c r="D426">
        <v>324157</v>
      </c>
      <c r="E426" t="s">
        <v>68</v>
      </c>
      <c r="F426">
        <v>1</v>
      </c>
      <c r="G426">
        <v>1</v>
      </c>
      <c r="H426" t="s">
        <v>865</v>
      </c>
      <c r="I426">
        <v>1</v>
      </c>
      <c r="J426">
        <v>324157</v>
      </c>
      <c r="K426" t="s">
        <v>916</v>
      </c>
    </row>
    <row r="427" spans="1:11" x14ac:dyDescent="0.3">
      <c r="A427" t="s">
        <v>917</v>
      </c>
      <c r="B427" t="s">
        <v>864</v>
      </c>
      <c r="C427">
        <v>1022</v>
      </c>
      <c r="D427">
        <v>37637434</v>
      </c>
      <c r="E427" t="s">
        <v>65</v>
      </c>
      <c r="F427">
        <v>1</v>
      </c>
      <c r="G427">
        <v>1</v>
      </c>
      <c r="H427" t="s">
        <v>865</v>
      </c>
      <c r="I427">
        <v>0.75</v>
      </c>
      <c r="J427">
        <v>37637434</v>
      </c>
      <c r="K427" t="s">
        <v>918</v>
      </c>
    </row>
    <row r="428" spans="1:11" x14ac:dyDescent="0.3">
      <c r="A428" t="s">
        <v>919</v>
      </c>
      <c r="B428" t="s">
        <v>864</v>
      </c>
      <c r="C428">
        <v>1022</v>
      </c>
      <c r="D428">
        <v>37350666</v>
      </c>
      <c r="E428" t="s">
        <v>71</v>
      </c>
      <c r="F428">
        <v>0</v>
      </c>
      <c r="G428">
        <v>0</v>
      </c>
      <c r="H428" t="s">
        <v>865</v>
      </c>
      <c r="I428">
        <v>1</v>
      </c>
      <c r="J428">
        <v>37350666</v>
      </c>
      <c r="K428" t="s">
        <v>920</v>
      </c>
    </row>
    <row r="429" spans="1:11" x14ac:dyDescent="0.3">
      <c r="A429" t="s">
        <v>921</v>
      </c>
      <c r="B429" t="s">
        <v>864</v>
      </c>
      <c r="C429">
        <v>1022</v>
      </c>
      <c r="D429">
        <v>1532992</v>
      </c>
      <c r="E429" t="s">
        <v>68</v>
      </c>
      <c r="F429">
        <v>8</v>
      </c>
      <c r="G429">
        <v>4</v>
      </c>
      <c r="H429" t="s">
        <v>865</v>
      </c>
      <c r="I429">
        <v>1</v>
      </c>
      <c r="J429">
        <v>1532992</v>
      </c>
      <c r="K429" t="s">
        <v>922</v>
      </c>
    </row>
    <row r="430" spans="1:11" x14ac:dyDescent="0.3">
      <c r="A430" t="s">
        <v>923</v>
      </c>
      <c r="B430" t="s">
        <v>864</v>
      </c>
      <c r="C430">
        <v>1022</v>
      </c>
      <c r="D430">
        <v>323300</v>
      </c>
      <c r="E430" t="s">
        <v>68</v>
      </c>
      <c r="F430">
        <v>0</v>
      </c>
      <c r="G430">
        <v>0</v>
      </c>
      <c r="H430" t="s">
        <v>865</v>
      </c>
      <c r="I430">
        <v>1</v>
      </c>
      <c r="J430">
        <v>323300</v>
      </c>
      <c r="K430" t="s">
        <v>924</v>
      </c>
    </row>
    <row r="431" spans="1:11" x14ac:dyDescent="0.3">
      <c r="A431" t="s">
        <v>925</v>
      </c>
      <c r="B431" t="s">
        <v>864</v>
      </c>
      <c r="C431">
        <v>1022</v>
      </c>
      <c r="D431">
        <v>22550</v>
      </c>
      <c r="E431" t="s">
        <v>68</v>
      </c>
      <c r="F431">
        <v>0</v>
      </c>
      <c r="G431">
        <v>0</v>
      </c>
      <c r="H431" t="s">
        <v>865</v>
      </c>
      <c r="I431">
        <v>1</v>
      </c>
      <c r="J431">
        <v>22550</v>
      </c>
      <c r="K431" t="s">
        <v>926</v>
      </c>
    </row>
    <row r="432" spans="1:11" x14ac:dyDescent="0.3">
      <c r="A432" t="s">
        <v>927</v>
      </c>
      <c r="B432" t="s">
        <v>864</v>
      </c>
      <c r="C432">
        <v>1022</v>
      </c>
      <c r="D432">
        <v>28570625</v>
      </c>
      <c r="E432" t="s">
        <v>71</v>
      </c>
      <c r="F432">
        <v>4</v>
      </c>
      <c r="G432">
        <v>0</v>
      </c>
      <c r="H432" t="s">
        <v>865</v>
      </c>
      <c r="I432">
        <v>0.94736842105263153</v>
      </c>
      <c r="J432">
        <v>28570625</v>
      </c>
      <c r="K432" t="s">
        <v>928</v>
      </c>
    </row>
    <row r="433" spans="1:11" x14ac:dyDescent="0.3">
      <c r="A433" t="s">
        <v>929</v>
      </c>
      <c r="B433" t="s">
        <v>864</v>
      </c>
      <c r="C433">
        <v>1022</v>
      </c>
      <c r="D433">
        <v>312659</v>
      </c>
      <c r="E433" t="s">
        <v>71</v>
      </c>
      <c r="F433">
        <v>0</v>
      </c>
      <c r="G433">
        <v>1</v>
      </c>
      <c r="H433" t="s">
        <v>865</v>
      </c>
      <c r="I433">
        <v>1</v>
      </c>
      <c r="J433">
        <v>312659</v>
      </c>
      <c r="K433" t="s">
        <v>930</v>
      </c>
    </row>
    <row r="434" spans="1:11" x14ac:dyDescent="0.3">
      <c r="A434" t="s">
        <v>931</v>
      </c>
      <c r="B434" t="s">
        <v>864</v>
      </c>
      <c r="C434">
        <v>1022</v>
      </c>
      <c r="D434">
        <v>37929073</v>
      </c>
      <c r="E434" t="s">
        <v>228</v>
      </c>
      <c r="F434">
        <v>0</v>
      </c>
      <c r="G434">
        <v>0</v>
      </c>
      <c r="H434" t="s">
        <v>865</v>
      </c>
      <c r="I434">
        <v>1</v>
      </c>
      <c r="J434">
        <v>37929073</v>
      </c>
      <c r="K434" t="s">
        <v>932</v>
      </c>
    </row>
    <row r="435" spans="1:11" x14ac:dyDescent="0.3">
      <c r="A435" t="s">
        <v>933</v>
      </c>
      <c r="B435" t="s">
        <v>934</v>
      </c>
      <c r="C435">
        <v>18</v>
      </c>
      <c r="D435">
        <v>581000</v>
      </c>
      <c r="E435" t="s">
        <v>13</v>
      </c>
      <c r="F435">
        <v>0</v>
      </c>
      <c r="G435">
        <v>0</v>
      </c>
      <c r="H435" t="s">
        <v>935</v>
      </c>
      <c r="I435">
        <v>0.82352941176470584</v>
      </c>
      <c r="J435">
        <v>581000</v>
      </c>
      <c r="K435" t="s">
        <v>936</v>
      </c>
    </row>
    <row r="436" spans="1:11" x14ac:dyDescent="0.3">
      <c r="A436" t="s">
        <v>937</v>
      </c>
      <c r="B436" t="s">
        <v>934</v>
      </c>
      <c r="C436">
        <v>18</v>
      </c>
      <c r="D436">
        <v>23715941</v>
      </c>
      <c r="E436" t="s">
        <v>13</v>
      </c>
      <c r="F436">
        <v>0</v>
      </c>
      <c r="G436">
        <v>0</v>
      </c>
      <c r="H436" t="s">
        <v>935</v>
      </c>
      <c r="I436">
        <v>0.93333333333333335</v>
      </c>
      <c r="J436">
        <v>23715941</v>
      </c>
      <c r="K436" t="s">
        <v>938</v>
      </c>
    </row>
    <row r="437" spans="1:11" x14ac:dyDescent="0.3">
      <c r="A437" t="s">
        <v>939</v>
      </c>
      <c r="B437" t="s">
        <v>934</v>
      </c>
      <c r="C437">
        <v>18</v>
      </c>
      <c r="D437">
        <v>24817084</v>
      </c>
      <c r="E437" t="s">
        <v>13</v>
      </c>
      <c r="F437">
        <v>0</v>
      </c>
      <c r="G437">
        <v>0</v>
      </c>
      <c r="H437" t="s">
        <v>935</v>
      </c>
      <c r="I437">
        <v>1</v>
      </c>
      <c r="J437">
        <v>24817084</v>
      </c>
      <c r="K437" t="s">
        <v>940</v>
      </c>
    </row>
    <row r="438" spans="1:11" x14ac:dyDescent="0.3">
      <c r="A438" t="s">
        <v>941</v>
      </c>
      <c r="B438" t="s">
        <v>934</v>
      </c>
      <c r="C438">
        <v>18</v>
      </c>
      <c r="D438">
        <v>3268</v>
      </c>
      <c r="E438" t="s">
        <v>13</v>
      </c>
      <c r="F438">
        <v>0</v>
      </c>
      <c r="G438">
        <v>0</v>
      </c>
      <c r="H438" t="s">
        <v>935</v>
      </c>
      <c r="I438">
        <v>1</v>
      </c>
      <c r="J438">
        <v>3268</v>
      </c>
      <c r="K438" t="s">
        <v>942</v>
      </c>
    </row>
    <row r="439" spans="1:11" x14ac:dyDescent="0.3">
      <c r="A439" t="s">
        <v>943</v>
      </c>
      <c r="B439" t="s">
        <v>934</v>
      </c>
      <c r="C439">
        <v>18</v>
      </c>
      <c r="D439">
        <v>37259180</v>
      </c>
      <c r="E439" t="s">
        <v>21</v>
      </c>
      <c r="F439">
        <v>2</v>
      </c>
      <c r="G439">
        <v>1</v>
      </c>
      <c r="H439" t="s">
        <v>935</v>
      </c>
      <c r="I439">
        <v>0.75</v>
      </c>
      <c r="J439">
        <v>37259180</v>
      </c>
      <c r="K439" t="s">
        <v>944</v>
      </c>
    </row>
    <row r="440" spans="1:11" x14ac:dyDescent="0.3">
      <c r="A440" t="s">
        <v>945</v>
      </c>
      <c r="B440" t="s">
        <v>934</v>
      </c>
      <c r="C440">
        <v>18</v>
      </c>
      <c r="D440">
        <v>448448</v>
      </c>
      <c r="E440" t="s">
        <v>29</v>
      </c>
      <c r="F440">
        <v>7</v>
      </c>
      <c r="G440">
        <v>4</v>
      </c>
      <c r="H440" t="s">
        <v>935</v>
      </c>
      <c r="I440">
        <v>0.8</v>
      </c>
      <c r="J440">
        <v>448448</v>
      </c>
      <c r="K440" t="s">
        <v>946</v>
      </c>
    </row>
    <row r="441" spans="1:11" x14ac:dyDescent="0.3">
      <c r="A441" t="s">
        <v>947</v>
      </c>
      <c r="B441" t="s">
        <v>934</v>
      </c>
      <c r="C441">
        <v>18</v>
      </c>
      <c r="D441">
        <v>37317367</v>
      </c>
      <c r="E441" t="s">
        <v>24</v>
      </c>
      <c r="F441">
        <v>0</v>
      </c>
      <c r="G441">
        <v>2</v>
      </c>
      <c r="H441" t="s">
        <v>935</v>
      </c>
      <c r="I441">
        <v>1</v>
      </c>
      <c r="J441">
        <v>37317367</v>
      </c>
      <c r="K441" t="s">
        <v>948</v>
      </c>
    </row>
    <row r="442" spans="1:11" x14ac:dyDescent="0.3">
      <c r="A442" t="s">
        <v>949</v>
      </c>
      <c r="B442" t="s">
        <v>934</v>
      </c>
      <c r="C442">
        <v>18</v>
      </c>
      <c r="D442">
        <v>581220</v>
      </c>
      <c r="E442" t="s">
        <v>24</v>
      </c>
      <c r="F442">
        <v>2</v>
      </c>
      <c r="G442">
        <v>2</v>
      </c>
      <c r="H442" t="s">
        <v>935</v>
      </c>
      <c r="I442">
        <v>1</v>
      </c>
      <c r="J442">
        <v>581220</v>
      </c>
      <c r="K442" t="s">
        <v>950</v>
      </c>
    </row>
    <row r="443" spans="1:11" x14ac:dyDescent="0.3">
      <c r="A443" t="s">
        <v>951</v>
      </c>
      <c r="B443" t="s">
        <v>934</v>
      </c>
      <c r="C443">
        <v>18</v>
      </c>
      <c r="D443">
        <v>537117</v>
      </c>
      <c r="E443" t="s">
        <v>21</v>
      </c>
      <c r="F443">
        <v>0</v>
      </c>
      <c r="G443">
        <v>1</v>
      </c>
      <c r="H443" t="s">
        <v>935</v>
      </c>
      <c r="I443">
        <v>1</v>
      </c>
      <c r="J443">
        <v>537117</v>
      </c>
      <c r="K443" t="s">
        <v>952</v>
      </c>
    </row>
    <row r="444" spans="1:11" x14ac:dyDescent="0.3">
      <c r="A444" t="s">
        <v>953</v>
      </c>
      <c r="B444" t="s">
        <v>934</v>
      </c>
      <c r="C444">
        <v>18</v>
      </c>
      <c r="D444">
        <v>11311795</v>
      </c>
      <c r="E444" t="s">
        <v>21</v>
      </c>
      <c r="F444">
        <v>0</v>
      </c>
      <c r="G444">
        <v>0</v>
      </c>
      <c r="H444" t="s">
        <v>935</v>
      </c>
      <c r="I444">
        <v>1</v>
      </c>
      <c r="J444">
        <v>11311795</v>
      </c>
      <c r="K444" t="s">
        <v>954</v>
      </c>
    </row>
    <row r="445" spans="1:11" x14ac:dyDescent="0.3">
      <c r="A445" t="s">
        <v>955</v>
      </c>
      <c r="B445" t="s">
        <v>934</v>
      </c>
      <c r="C445">
        <v>18</v>
      </c>
      <c r="D445">
        <v>4545394</v>
      </c>
      <c r="E445" t="s">
        <v>21</v>
      </c>
      <c r="F445">
        <v>0</v>
      </c>
      <c r="G445">
        <v>0</v>
      </c>
      <c r="H445" t="s">
        <v>935</v>
      </c>
      <c r="I445">
        <v>0.79069767441860461</v>
      </c>
      <c r="J445">
        <v>4545394</v>
      </c>
      <c r="K445" t="s">
        <v>956</v>
      </c>
    </row>
    <row r="446" spans="1:11" x14ac:dyDescent="0.3">
      <c r="A446" t="s">
        <v>957</v>
      </c>
      <c r="B446" t="s">
        <v>934</v>
      </c>
      <c r="C446">
        <v>18</v>
      </c>
      <c r="D446">
        <v>5241</v>
      </c>
      <c r="E446" t="s">
        <v>21</v>
      </c>
      <c r="F446">
        <v>4</v>
      </c>
      <c r="G446">
        <v>1</v>
      </c>
      <c r="H446" t="s">
        <v>935</v>
      </c>
      <c r="I446">
        <v>0.86486486486486491</v>
      </c>
      <c r="J446">
        <v>5241</v>
      </c>
      <c r="K446" t="s">
        <v>958</v>
      </c>
    </row>
    <row r="447" spans="1:11" x14ac:dyDescent="0.3">
      <c r="A447" t="s">
        <v>959</v>
      </c>
      <c r="B447" t="s">
        <v>934</v>
      </c>
      <c r="C447">
        <v>18</v>
      </c>
      <c r="D447">
        <v>37700784</v>
      </c>
      <c r="E447" t="s">
        <v>21</v>
      </c>
      <c r="F447">
        <v>0</v>
      </c>
      <c r="G447">
        <v>0</v>
      </c>
      <c r="H447" t="s">
        <v>935</v>
      </c>
      <c r="I447">
        <v>1</v>
      </c>
      <c r="J447">
        <v>37700784</v>
      </c>
      <c r="K447" t="s">
        <v>960</v>
      </c>
    </row>
    <row r="448" spans="1:11" x14ac:dyDescent="0.3">
      <c r="A448" t="s">
        <v>961</v>
      </c>
      <c r="B448" t="s">
        <v>934</v>
      </c>
      <c r="C448">
        <v>18</v>
      </c>
      <c r="D448">
        <v>37631362</v>
      </c>
      <c r="E448" t="s">
        <v>24</v>
      </c>
      <c r="F448">
        <v>0</v>
      </c>
      <c r="G448">
        <v>0</v>
      </c>
      <c r="H448" t="s">
        <v>935</v>
      </c>
      <c r="I448">
        <v>0.81081081081081086</v>
      </c>
      <c r="J448">
        <v>37631362</v>
      </c>
      <c r="K448" t="s">
        <v>962</v>
      </c>
    </row>
    <row r="449" spans="1:11" x14ac:dyDescent="0.3">
      <c r="A449" t="s">
        <v>963</v>
      </c>
      <c r="B449" t="s">
        <v>934</v>
      </c>
      <c r="C449">
        <v>18</v>
      </c>
      <c r="D449">
        <v>28912747</v>
      </c>
      <c r="E449" t="s">
        <v>52</v>
      </c>
      <c r="F449">
        <v>15</v>
      </c>
      <c r="G449">
        <v>12</v>
      </c>
      <c r="H449" t="s">
        <v>935</v>
      </c>
      <c r="I449">
        <v>1</v>
      </c>
      <c r="J449">
        <v>28912747</v>
      </c>
      <c r="K449" t="s">
        <v>964</v>
      </c>
    </row>
    <row r="450" spans="1:11" x14ac:dyDescent="0.3">
      <c r="A450" t="s">
        <v>965</v>
      </c>
      <c r="B450" t="s">
        <v>934</v>
      </c>
      <c r="C450">
        <v>18</v>
      </c>
      <c r="D450">
        <v>29709995</v>
      </c>
      <c r="E450" t="s">
        <v>49</v>
      </c>
      <c r="F450">
        <v>8</v>
      </c>
      <c r="G450">
        <v>14</v>
      </c>
      <c r="H450" t="s">
        <v>935</v>
      </c>
      <c r="I450">
        <v>0.7567567567567568</v>
      </c>
      <c r="J450">
        <v>29709995</v>
      </c>
      <c r="K450" t="s">
        <v>966</v>
      </c>
    </row>
    <row r="451" spans="1:11" x14ac:dyDescent="0.3">
      <c r="A451" t="s">
        <v>967</v>
      </c>
      <c r="B451" t="s">
        <v>934</v>
      </c>
      <c r="C451">
        <v>18</v>
      </c>
      <c r="D451">
        <v>37536874</v>
      </c>
      <c r="E451" t="s">
        <v>46</v>
      </c>
      <c r="F451">
        <v>0</v>
      </c>
      <c r="G451">
        <v>1</v>
      </c>
      <c r="H451" t="s">
        <v>935</v>
      </c>
      <c r="I451">
        <v>1</v>
      </c>
      <c r="J451">
        <v>37536874</v>
      </c>
      <c r="K451" t="s">
        <v>968</v>
      </c>
    </row>
    <row r="452" spans="1:11" x14ac:dyDescent="0.3">
      <c r="A452" t="s">
        <v>969</v>
      </c>
      <c r="B452" t="s">
        <v>934</v>
      </c>
      <c r="C452">
        <v>18</v>
      </c>
      <c r="D452">
        <v>540613</v>
      </c>
      <c r="E452" t="s">
        <v>49</v>
      </c>
      <c r="F452">
        <v>4</v>
      </c>
      <c r="G452">
        <v>4</v>
      </c>
      <c r="H452" t="s">
        <v>935</v>
      </c>
      <c r="I452">
        <v>1</v>
      </c>
      <c r="J452">
        <v>540613</v>
      </c>
      <c r="K452" t="s">
        <v>970</v>
      </c>
    </row>
    <row r="453" spans="1:11" x14ac:dyDescent="0.3">
      <c r="A453" t="s">
        <v>971</v>
      </c>
      <c r="B453" t="s">
        <v>934</v>
      </c>
      <c r="C453">
        <v>18</v>
      </c>
      <c r="D453">
        <v>37668618</v>
      </c>
      <c r="E453" t="s">
        <v>49</v>
      </c>
      <c r="F453">
        <v>0</v>
      </c>
      <c r="G453">
        <v>0</v>
      </c>
      <c r="H453" t="s">
        <v>935</v>
      </c>
      <c r="I453">
        <v>1</v>
      </c>
      <c r="J453">
        <v>37668618</v>
      </c>
      <c r="K453" t="s">
        <v>972</v>
      </c>
    </row>
    <row r="454" spans="1:11" x14ac:dyDescent="0.3">
      <c r="A454" t="s">
        <v>973</v>
      </c>
      <c r="B454" t="s">
        <v>934</v>
      </c>
      <c r="C454">
        <v>18</v>
      </c>
      <c r="D454">
        <v>496775</v>
      </c>
      <c r="E454" t="s">
        <v>65</v>
      </c>
      <c r="F454">
        <v>6</v>
      </c>
      <c r="G454">
        <v>9</v>
      </c>
      <c r="H454" t="s">
        <v>935</v>
      </c>
      <c r="I454">
        <v>0.76923076923076927</v>
      </c>
      <c r="J454">
        <v>496775</v>
      </c>
      <c r="K454" t="s">
        <v>974</v>
      </c>
    </row>
    <row r="455" spans="1:11" x14ac:dyDescent="0.3">
      <c r="A455" t="s">
        <v>975</v>
      </c>
      <c r="B455" t="s">
        <v>934</v>
      </c>
      <c r="C455">
        <v>18</v>
      </c>
      <c r="D455">
        <v>37540621</v>
      </c>
      <c r="E455" t="s">
        <v>68</v>
      </c>
      <c r="F455">
        <v>13</v>
      </c>
      <c r="G455">
        <v>5</v>
      </c>
      <c r="H455" t="s">
        <v>935</v>
      </c>
      <c r="I455">
        <v>1</v>
      </c>
      <c r="J455">
        <v>37540621</v>
      </c>
      <c r="K455" t="s">
        <v>976</v>
      </c>
    </row>
    <row r="456" spans="1:11" x14ac:dyDescent="0.3">
      <c r="A456" t="s">
        <v>977</v>
      </c>
      <c r="B456" t="s">
        <v>934</v>
      </c>
      <c r="C456">
        <v>18</v>
      </c>
      <c r="D456">
        <v>25217662</v>
      </c>
      <c r="E456" t="s">
        <v>65</v>
      </c>
      <c r="F456">
        <v>11</v>
      </c>
      <c r="G456">
        <v>5</v>
      </c>
      <c r="H456" t="s">
        <v>935</v>
      </c>
      <c r="I456">
        <v>0.70967741935483875</v>
      </c>
      <c r="J456">
        <v>25217662</v>
      </c>
      <c r="K456" t="s">
        <v>978</v>
      </c>
    </row>
    <row r="457" spans="1:11" x14ac:dyDescent="0.3">
      <c r="A457" t="s">
        <v>979</v>
      </c>
      <c r="B457" t="s">
        <v>934</v>
      </c>
      <c r="C457">
        <v>18</v>
      </c>
      <c r="D457">
        <v>96884</v>
      </c>
      <c r="E457" t="s">
        <v>68</v>
      </c>
      <c r="F457">
        <v>14</v>
      </c>
      <c r="G457">
        <v>5</v>
      </c>
      <c r="H457" t="s">
        <v>935</v>
      </c>
      <c r="I457">
        <v>1</v>
      </c>
      <c r="J457">
        <v>96884</v>
      </c>
      <c r="K457" t="s">
        <v>980</v>
      </c>
    </row>
    <row r="458" spans="1:11" x14ac:dyDescent="0.3">
      <c r="A458" t="s">
        <v>981</v>
      </c>
      <c r="B458" t="s">
        <v>934</v>
      </c>
      <c r="C458">
        <v>18</v>
      </c>
      <c r="D458">
        <v>538034</v>
      </c>
      <c r="E458" t="s">
        <v>71</v>
      </c>
      <c r="F458">
        <v>5</v>
      </c>
      <c r="G458">
        <v>10</v>
      </c>
      <c r="H458" t="s">
        <v>935</v>
      </c>
      <c r="I458">
        <v>1</v>
      </c>
      <c r="J458">
        <v>538034</v>
      </c>
      <c r="K458" t="s">
        <v>982</v>
      </c>
    </row>
    <row r="459" spans="1:11" x14ac:dyDescent="0.3">
      <c r="A459" t="s">
        <v>983</v>
      </c>
      <c r="B459" t="s">
        <v>934</v>
      </c>
      <c r="C459">
        <v>18</v>
      </c>
      <c r="D459">
        <v>9938919</v>
      </c>
      <c r="E459" t="s">
        <v>71</v>
      </c>
      <c r="F459">
        <v>3</v>
      </c>
      <c r="G459">
        <v>5</v>
      </c>
      <c r="H459" t="s">
        <v>935</v>
      </c>
      <c r="I459">
        <v>0.93333333333333335</v>
      </c>
      <c r="J459">
        <v>9938919</v>
      </c>
      <c r="K459" t="s">
        <v>984</v>
      </c>
    </row>
    <row r="460" spans="1:11" x14ac:dyDescent="0.3">
      <c r="A460" t="s">
        <v>985</v>
      </c>
      <c r="B460" t="s">
        <v>934</v>
      </c>
      <c r="C460">
        <v>18</v>
      </c>
      <c r="D460">
        <v>37592037</v>
      </c>
      <c r="E460" t="s">
        <v>71</v>
      </c>
      <c r="F460">
        <v>2</v>
      </c>
      <c r="G460">
        <v>5</v>
      </c>
      <c r="H460" t="s">
        <v>935</v>
      </c>
      <c r="I460">
        <v>1</v>
      </c>
      <c r="J460">
        <v>37592037</v>
      </c>
      <c r="K460" t="s">
        <v>986</v>
      </c>
    </row>
    <row r="461" spans="1:11" x14ac:dyDescent="0.3">
      <c r="A461" t="s">
        <v>987</v>
      </c>
      <c r="B461" t="s">
        <v>934</v>
      </c>
      <c r="C461">
        <v>18</v>
      </c>
      <c r="D461">
        <v>37664041</v>
      </c>
      <c r="E461" t="s">
        <v>68</v>
      </c>
      <c r="F461">
        <v>6</v>
      </c>
      <c r="G461">
        <v>0</v>
      </c>
      <c r="H461" t="s">
        <v>935</v>
      </c>
      <c r="I461">
        <v>0.81818181818181823</v>
      </c>
      <c r="J461">
        <v>37664041</v>
      </c>
      <c r="K461" t="s">
        <v>988</v>
      </c>
    </row>
    <row r="462" spans="1:11" x14ac:dyDescent="0.3">
      <c r="A462" t="s">
        <v>989</v>
      </c>
      <c r="B462" t="s">
        <v>934</v>
      </c>
      <c r="C462">
        <v>18</v>
      </c>
      <c r="D462">
        <v>37555964</v>
      </c>
      <c r="E462" t="s">
        <v>68</v>
      </c>
      <c r="F462">
        <v>0</v>
      </c>
      <c r="G462">
        <v>0</v>
      </c>
      <c r="H462" t="s">
        <v>935</v>
      </c>
      <c r="I462">
        <v>1</v>
      </c>
      <c r="J462">
        <v>37555964</v>
      </c>
      <c r="K462" t="s">
        <v>990</v>
      </c>
    </row>
    <row r="463" spans="1:11" x14ac:dyDescent="0.3">
      <c r="A463" t="s">
        <v>991</v>
      </c>
      <c r="B463" t="s">
        <v>992</v>
      </c>
      <c r="C463">
        <v>3468</v>
      </c>
      <c r="D463">
        <v>1314</v>
      </c>
      <c r="E463" t="s">
        <v>13</v>
      </c>
      <c r="F463">
        <v>0</v>
      </c>
      <c r="G463">
        <v>0</v>
      </c>
      <c r="H463" t="s">
        <v>993</v>
      </c>
      <c r="I463">
        <v>1</v>
      </c>
      <c r="J463">
        <v>1314</v>
      </c>
      <c r="K463" t="s">
        <v>994</v>
      </c>
    </row>
    <row r="464" spans="1:11" x14ac:dyDescent="0.3">
      <c r="A464" t="s">
        <v>995</v>
      </c>
      <c r="B464" t="s">
        <v>992</v>
      </c>
      <c r="C464">
        <v>3468</v>
      </c>
      <c r="D464">
        <v>205983</v>
      </c>
      <c r="E464" t="s">
        <v>13</v>
      </c>
      <c r="F464">
        <v>0</v>
      </c>
      <c r="G464">
        <v>1</v>
      </c>
      <c r="H464" t="s">
        <v>993</v>
      </c>
      <c r="I464">
        <v>1</v>
      </c>
      <c r="J464">
        <v>205983</v>
      </c>
      <c r="K464" t="s">
        <v>996</v>
      </c>
    </row>
    <row r="465" spans="1:11" x14ac:dyDescent="0.3">
      <c r="A465" t="s">
        <v>997</v>
      </c>
      <c r="B465" t="s">
        <v>992</v>
      </c>
      <c r="C465">
        <v>3468</v>
      </c>
      <c r="D465">
        <v>37656203</v>
      </c>
      <c r="E465" t="s">
        <v>13</v>
      </c>
      <c r="F465">
        <v>0</v>
      </c>
      <c r="G465">
        <v>0</v>
      </c>
      <c r="H465" t="s">
        <v>993</v>
      </c>
      <c r="I465">
        <v>0.76470588235294112</v>
      </c>
      <c r="J465">
        <v>37656203</v>
      </c>
      <c r="K465" t="s">
        <v>998</v>
      </c>
    </row>
    <row r="466" spans="1:11" x14ac:dyDescent="0.3">
      <c r="A466" t="s">
        <v>999</v>
      </c>
      <c r="B466" t="s">
        <v>992</v>
      </c>
      <c r="C466">
        <v>3468</v>
      </c>
      <c r="D466">
        <v>1917</v>
      </c>
      <c r="E466" t="s">
        <v>24</v>
      </c>
      <c r="F466">
        <v>0</v>
      </c>
      <c r="G466">
        <v>0</v>
      </c>
      <c r="H466" t="s">
        <v>993</v>
      </c>
      <c r="I466">
        <v>1</v>
      </c>
      <c r="J466">
        <v>1917</v>
      </c>
      <c r="K466" t="s">
        <v>1000</v>
      </c>
    </row>
    <row r="467" spans="1:11" x14ac:dyDescent="0.3">
      <c r="A467" t="s">
        <v>1001</v>
      </c>
      <c r="B467" t="s">
        <v>992</v>
      </c>
      <c r="C467">
        <v>3468</v>
      </c>
      <c r="D467">
        <v>37612542</v>
      </c>
      <c r="E467" t="s">
        <v>21</v>
      </c>
      <c r="F467">
        <v>0</v>
      </c>
      <c r="G467">
        <v>0</v>
      </c>
      <c r="H467" t="s">
        <v>993</v>
      </c>
      <c r="I467">
        <v>0.8</v>
      </c>
      <c r="J467">
        <v>37612542</v>
      </c>
      <c r="K467" t="s">
        <v>1002</v>
      </c>
    </row>
    <row r="468" spans="1:11" x14ac:dyDescent="0.3">
      <c r="A468" t="s">
        <v>1003</v>
      </c>
      <c r="B468" t="s">
        <v>992</v>
      </c>
      <c r="C468">
        <v>3468</v>
      </c>
      <c r="D468">
        <v>460160</v>
      </c>
      <c r="E468" t="s">
        <v>21</v>
      </c>
      <c r="F468">
        <v>1</v>
      </c>
      <c r="G468">
        <v>1</v>
      </c>
      <c r="H468" t="s">
        <v>993</v>
      </c>
      <c r="I468">
        <v>0.75</v>
      </c>
      <c r="J468">
        <v>460160</v>
      </c>
      <c r="K468" t="s">
        <v>1004</v>
      </c>
    </row>
    <row r="469" spans="1:11" x14ac:dyDescent="0.3">
      <c r="A469" t="s">
        <v>1005</v>
      </c>
      <c r="B469" t="s">
        <v>992</v>
      </c>
      <c r="C469">
        <v>3468</v>
      </c>
      <c r="D469">
        <v>31837</v>
      </c>
      <c r="E469" t="s">
        <v>21</v>
      </c>
      <c r="F469">
        <v>3</v>
      </c>
      <c r="G469">
        <v>1</v>
      </c>
      <c r="H469" t="s">
        <v>993</v>
      </c>
      <c r="I469">
        <v>1</v>
      </c>
      <c r="J469">
        <v>31837</v>
      </c>
      <c r="K469" t="s">
        <v>1006</v>
      </c>
    </row>
    <row r="470" spans="1:11" x14ac:dyDescent="0.3">
      <c r="A470" t="s">
        <v>1007</v>
      </c>
      <c r="B470" t="s">
        <v>992</v>
      </c>
      <c r="C470">
        <v>3468</v>
      </c>
      <c r="D470">
        <v>98903</v>
      </c>
      <c r="E470" t="s">
        <v>29</v>
      </c>
      <c r="F470">
        <v>0</v>
      </c>
      <c r="G470">
        <v>2</v>
      </c>
      <c r="H470" t="s">
        <v>993</v>
      </c>
      <c r="I470">
        <v>1</v>
      </c>
      <c r="J470">
        <v>98903</v>
      </c>
      <c r="K470" t="s">
        <v>1008</v>
      </c>
    </row>
    <row r="471" spans="1:11" x14ac:dyDescent="0.3">
      <c r="A471" t="s">
        <v>1009</v>
      </c>
      <c r="B471" t="s">
        <v>992</v>
      </c>
      <c r="C471">
        <v>3468</v>
      </c>
      <c r="D471">
        <v>31647</v>
      </c>
      <c r="E471" t="s">
        <v>24</v>
      </c>
      <c r="F471">
        <v>1</v>
      </c>
      <c r="G471">
        <v>1</v>
      </c>
      <c r="H471" t="s">
        <v>993</v>
      </c>
      <c r="I471">
        <v>0.83333333333333337</v>
      </c>
      <c r="J471">
        <v>31647</v>
      </c>
      <c r="K471" t="s">
        <v>1010</v>
      </c>
    </row>
    <row r="472" spans="1:11" x14ac:dyDescent="0.3">
      <c r="A472" t="s">
        <v>1011</v>
      </c>
      <c r="B472" t="s">
        <v>992</v>
      </c>
      <c r="C472">
        <v>3468</v>
      </c>
      <c r="D472">
        <v>186543</v>
      </c>
      <c r="E472" t="s">
        <v>24</v>
      </c>
      <c r="F472">
        <v>2</v>
      </c>
      <c r="G472">
        <v>8</v>
      </c>
      <c r="H472" t="s">
        <v>993</v>
      </c>
      <c r="I472">
        <v>0.74285714285714288</v>
      </c>
      <c r="J472">
        <v>186543</v>
      </c>
      <c r="K472" t="s">
        <v>1012</v>
      </c>
    </row>
    <row r="473" spans="1:11" x14ac:dyDescent="0.3">
      <c r="A473" t="s">
        <v>1013</v>
      </c>
      <c r="B473" t="s">
        <v>992</v>
      </c>
      <c r="C473">
        <v>3468</v>
      </c>
      <c r="D473">
        <v>37732355</v>
      </c>
      <c r="E473" t="s">
        <v>21</v>
      </c>
      <c r="F473">
        <v>0</v>
      </c>
      <c r="G473">
        <v>0</v>
      </c>
      <c r="H473" t="s">
        <v>993</v>
      </c>
      <c r="I473">
        <v>0.8</v>
      </c>
      <c r="J473">
        <v>37732355</v>
      </c>
      <c r="K473" t="s">
        <v>1014</v>
      </c>
    </row>
    <row r="474" spans="1:11" x14ac:dyDescent="0.3">
      <c r="A474" t="s">
        <v>1015</v>
      </c>
      <c r="B474" t="s">
        <v>992</v>
      </c>
      <c r="C474">
        <v>3468</v>
      </c>
      <c r="D474">
        <v>32536</v>
      </c>
      <c r="E474" t="s">
        <v>21</v>
      </c>
      <c r="F474">
        <v>0</v>
      </c>
      <c r="G474">
        <v>1</v>
      </c>
      <c r="H474" t="s">
        <v>993</v>
      </c>
      <c r="I474">
        <v>0.78787878787878785</v>
      </c>
      <c r="J474">
        <v>32536</v>
      </c>
      <c r="K474" t="s">
        <v>1016</v>
      </c>
    </row>
    <row r="475" spans="1:11" x14ac:dyDescent="0.3">
      <c r="A475" t="s">
        <v>1017</v>
      </c>
      <c r="B475" t="s">
        <v>992</v>
      </c>
      <c r="C475">
        <v>3468</v>
      </c>
      <c r="D475">
        <v>37656089</v>
      </c>
      <c r="E475" t="s">
        <v>21</v>
      </c>
      <c r="F475">
        <v>1</v>
      </c>
      <c r="G475">
        <v>0</v>
      </c>
      <c r="H475" t="s">
        <v>993</v>
      </c>
      <c r="I475">
        <v>0.75</v>
      </c>
      <c r="J475">
        <v>37656089</v>
      </c>
      <c r="K475" t="s">
        <v>1018</v>
      </c>
    </row>
    <row r="476" spans="1:11" x14ac:dyDescent="0.3">
      <c r="A476" t="s">
        <v>1019</v>
      </c>
      <c r="B476" t="s">
        <v>992</v>
      </c>
      <c r="C476">
        <v>3468</v>
      </c>
      <c r="D476">
        <v>37765134</v>
      </c>
      <c r="E476" t="s">
        <v>21</v>
      </c>
      <c r="F476">
        <v>0</v>
      </c>
      <c r="G476">
        <v>0</v>
      </c>
      <c r="H476" t="s">
        <v>993</v>
      </c>
      <c r="I476">
        <v>0.79069767441860461</v>
      </c>
      <c r="J476">
        <v>37765134</v>
      </c>
      <c r="K476" t="s">
        <v>1020</v>
      </c>
    </row>
    <row r="477" spans="1:11" x14ac:dyDescent="0.3">
      <c r="A477" t="s">
        <v>1021</v>
      </c>
      <c r="B477" t="s">
        <v>992</v>
      </c>
      <c r="C477">
        <v>3468</v>
      </c>
      <c r="D477">
        <v>37624126</v>
      </c>
      <c r="E477" t="s">
        <v>29</v>
      </c>
      <c r="F477">
        <v>0</v>
      </c>
      <c r="G477">
        <v>0</v>
      </c>
      <c r="H477" t="s">
        <v>993</v>
      </c>
      <c r="I477">
        <v>0.78048780487804881</v>
      </c>
      <c r="J477">
        <v>37624126</v>
      </c>
      <c r="K477" t="s">
        <v>1022</v>
      </c>
    </row>
    <row r="478" spans="1:11" x14ac:dyDescent="0.3">
      <c r="A478" t="s">
        <v>1023</v>
      </c>
      <c r="B478" t="s">
        <v>992</v>
      </c>
      <c r="C478">
        <v>3468</v>
      </c>
      <c r="D478">
        <v>37584704</v>
      </c>
      <c r="E478" t="s">
        <v>24</v>
      </c>
      <c r="F478">
        <v>0</v>
      </c>
      <c r="G478">
        <v>0</v>
      </c>
      <c r="H478" t="s">
        <v>993</v>
      </c>
      <c r="I478">
        <v>0.74285714285714288</v>
      </c>
      <c r="J478">
        <v>37584704</v>
      </c>
      <c r="K478" t="s">
        <v>1024</v>
      </c>
    </row>
    <row r="479" spans="1:11" x14ac:dyDescent="0.3">
      <c r="A479" t="s">
        <v>1025</v>
      </c>
      <c r="B479" t="s">
        <v>992</v>
      </c>
      <c r="C479">
        <v>3468</v>
      </c>
      <c r="D479">
        <v>37738171</v>
      </c>
      <c r="E479" t="s">
        <v>21</v>
      </c>
      <c r="F479">
        <v>0</v>
      </c>
      <c r="G479">
        <v>0</v>
      </c>
      <c r="H479" t="s">
        <v>993</v>
      </c>
      <c r="I479">
        <v>0.7857142857142857</v>
      </c>
      <c r="J479">
        <v>37738171</v>
      </c>
      <c r="K479" t="s">
        <v>1026</v>
      </c>
    </row>
    <row r="480" spans="1:11" x14ac:dyDescent="0.3">
      <c r="A480" t="s">
        <v>1027</v>
      </c>
      <c r="B480" t="s">
        <v>992</v>
      </c>
      <c r="C480">
        <v>3468</v>
      </c>
      <c r="D480">
        <v>37529826</v>
      </c>
      <c r="E480" t="s">
        <v>24</v>
      </c>
      <c r="F480">
        <v>0</v>
      </c>
      <c r="G480">
        <v>0</v>
      </c>
      <c r="H480" t="s">
        <v>993</v>
      </c>
      <c r="I480">
        <v>0.77777777777777779</v>
      </c>
      <c r="J480">
        <v>37529826</v>
      </c>
      <c r="K480" t="s">
        <v>1028</v>
      </c>
    </row>
    <row r="481" spans="1:11" x14ac:dyDescent="0.3">
      <c r="A481" t="s">
        <v>1029</v>
      </c>
      <c r="B481" t="s">
        <v>992</v>
      </c>
      <c r="C481">
        <v>3468</v>
      </c>
      <c r="D481">
        <v>37255840</v>
      </c>
      <c r="E481" t="s">
        <v>52</v>
      </c>
      <c r="F481">
        <v>14</v>
      </c>
      <c r="G481">
        <v>14</v>
      </c>
      <c r="H481" t="s">
        <v>993</v>
      </c>
      <c r="I481">
        <v>1</v>
      </c>
      <c r="J481">
        <v>37255840</v>
      </c>
      <c r="K481" t="s">
        <v>1030</v>
      </c>
    </row>
    <row r="482" spans="1:11" x14ac:dyDescent="0.3">
      <c r="A482" t="s">
        <v>1031</v>
      </c>
      <c r="B482" t="s">
        <v>992</v>
      </c>
      <c r="C482">
        <v>3468</v>
      </c>
      <c r="D482">
        <v>5270371</v>
      </c>
      <c r="E482" t="s">
        <v>46</v>
      </c>
      <c r="F482">
        <v>2</v>
      </c>
      <c r="G482">
        <v>1</v>
      </c>
      <c r="H482" t="s">
        <v>993</v>
      </c>
      <c r="I482">
        <v>1</v>
      </c>
      <c r="J482">
        <v>5270371</v>
      </c>
      <c r="K482" t="s">
        <v>1032</v>
      </c>
    </row>
    <row r="483" spans="1:11" x14ac:dyDescent="0.3">
      <c r="A483" t="s">
        <v>1033</v>
      </c>
      <c r="B483" t="s">
        <v>992</v>
      </c>
      <c r="C483">
        <v>3468</v>
      </c>
      <c r="D483">
        <v>23688922</v>
      </c>
      <c r="E483" t="s">
        <v>49</v>
      </c>
      <c r="F483">
        <v>2</v>
      </c>
      <c r="G483">
        <v>2</v>
      </c>
      <c r="H483" t="s">
        <v>993</v>
      </c>
      <c r="I483">
        <v>1</v>
      </c>
      <c r="J483">
        <v>23688922</v>
      </c>
      <c r="K483" t="s">
        <v>1034</v>
      </c>
    </row>
    <row r="484" spans="1:11" x14ac:dyDescent="0.3">
      <c r="A484" t="s">
        <v>1035</v>
      </c>
      <c r="B484" t="s">
        <v>992</v>
      </c>
      <c r="C484">
        <v>3468</v>
      </c>
      <c r="D484">
        <v>268</v>
      </c>
      <c r="E484" t="s">
        <v>49</v>
      </c>
      <c r="F484">
        <v>4</v>
      </c>
      <c r="G484">
        <v>9</v>
      </c>
      <c r="H484" t="s">
        <v>993</v>
      </c>
      <c r="I484">
        <v>0.95238095238095233</v>
      </c>
      <c r="J484">
        <v>268</v>
      </c>
      <c r="K484" t="s">
        <v>1036</v>
      </c>
    </row>
    <row r="485" spans="1:11" x14ac:dyDescent="0.3">
      <c r="A485" t="s">
        <v>1037</v>
      </c>
      <c r="B485" t="s">
        <v>992</v>
      </c>
      <c r="C485">
        <v>3468</v>
      </c>
      <c r="D485">
        <v>37632012</v>
      </c>
      <c r="E485" t="s">
        <v>52</v>
      </c>
      <c r="F485">
        <v>0</v>
      </c>
      <c r="G485">
        <v>0</v>
      </c>
      <c r="H485" t="s">
        <v>993</v>
      </c>
      <c r="I485">
        <v>0.70967741935483875</v>
      </c>
      <c r="J485">
        <v>37632012</v>
      </c>
      <c r="K485" t="s">
        <v>1038</v>
      </c>
    </row>
    <row r="486" spans="1:11" x14ac:dyDescent="0.3">
      <c r="A486" t="s">
        <v>1039</v>
      </c>
      <c r="B486" t="s">
        <v>992</v>
      </c>
      <c r="C486">
        <v>3468</v>
      </c>
      <c r="D486">
        <v>96611</v>
      </c>
      <c r="E486" t="s">
        <v>68</v>
      </c>
      <c r="F486">
        <v>43</v>
      </c>
      <c r="G486">
        <v>5</v>
      </c>
      <c r="H486" t="s">
        <v>993</v>
      </c>
      <c r="I486">
        <v>0.78787878787878785</v>
      </c>
      <c r="J486">
        <v>96611</v>
      </c>
      <c r="K486" t="s">
        <v>1040</v>
      </c>
    </row>
    <row r="487" spans="1:11" x14ac:dyDescent="0.3">
      <c r="A487" t="s">
        <v>1041</v>
      </c>
      <c r="B487" t="s">
        <v>992</v>
      </c>
      <c r="C487">
        <v>3468</v>
      </c>
      <c r="D487">
        <v>37547467</v>
      </c>
      <c r="E487" t="s">
        <v>65</v>
      </c>
      <c r="F487">
        <v>5</v>
      </c>
      <c r="G487">
        <v>9</v>
      </c>
      <c r="H487" t="s">
        <v>993</v>
      </c>
      <c r="I487">
        <v>1</v>
      </c>
      <c r="J487">
        <v>37547467</v>
      </c>
      <c r="K487" t="s">
        <v>1042</v>
      </c>
    </row>
    <row r="488" spans="1:11" x14ac:dyDescent="0.3">
      <c r="A488" t="s">
        <v>1043</v>
      </c>
      <c r="B488" t="s">
        <v>992</v>
      </c>
      <c r="C488">
        <v>3468</v>
      </c>
      <c r="D488">
        <v>37593253</v>
      </c>
      <c r="E488" t="s">
        <v>68</v>
      </c>
      <c r="F488">
        <v>1</v>
      </c>
      <c r="G488">
        <v>1</v>
      </c>
      <c r="H488" t="s">
        <v>993</v>
      </c>
      <c r="I488">
        <v>0.8</v>
      </c>
      <c r="J488">
        <v>37593253</v>
      </c>
      <c r="K488" t="s">
        <v>1044</v>
      </c>
    </row>
    <row r="489" spans="1:11" x14ac:dyDescent="0.3">
      <c r="A489" t="s">
        <v>1045</v>
      </c>
      <c r="B489" t="s">
        <v>992</v>
      </c>
      <c r="C489">
        <v>3468</v>
      </c>
      <c r="D489">
        <v>37656784</v>
      </c>
      <c r="E489" t="s">
        <v>71</v>
      </c>
      <c r="F489">
        <v>0</v>
      </c>
      <c r="G489">
        <v>0</v>
      </c>
      <c r="H489" t="s">
        <v>993</v>
      </c>
      <c r="I489">
        <v>0.8</v>
      </c>
      <c r="J489">
        <v>37656784</v>
      </c>
      <c r="K489" t="s">
        <v>1046</v>
      </c>
    </row>
    <row r="490" spans="1:11" x14ac:dyDescent="0.3">
      <c r="A490" t="s">
        <v>1047</v>
      </c>
      <c r="B490" t="s">
        <v>992</v>
      </c>
      <c r="C490">
        <v>3468</v>
      </c>
      <c r="D490">
        <v>37719967</v>
      </c>
      <c r="E490" t="s">
        <v>65</v>
      </c>
      <c r="F490">
        <v>0</v>
      </c>
      <c r="G490">
        <v>0</v>
      </c>
      <c r="H490" t="s">
        <v>993</v>
      </c>
      <c r="I490">
        <v>0.8</v>
      </c>
      <c r="J490">
        <v>37719967</v>
      </c>
      <c r="K490" t="s">
        <v>1048</v>
      </c>
    </row>
    <row r="491" spans="1:11" x14ac:dyDescent="0.3">
      <c r="A491" t="s">
        <v>1049</v>
      </c>
      <c r="B491" t="s">
        <v>1050</v>
      </c>
      <c r="C491">
        <v>9</v>
      </c>
      <c r="D491">
        <v>34594</v>
      </c>
      <c r="E491" t="s">
        <v>13</v>
      </c>
      <c r="F491">
        <v>0</v>
      </c>
      <c r="G491">
        <v>0</v>
      </c>
      <c r="H491" t="s">
        <v>1051</v>
      </c>
      <c r="I491">
        <v>0.78787878787878785</v>
      </c>
      <c r="J491">
        <v>34594</v>
      </c>
      <c r="K491" t="s">
        <v>1052</v>
      </c>
    </row>
    <row r="492" spans="1:11" x14ac:dyDescent="0.3">
      <c r="A492" t="s">
        <v>1053</v>
      </c>
      <c r="B492" t="s">
        <v>1050</v>
      </c>
      <c r="C492">
        <v>9</v>
      </c>
      <c r="D492">
        <v>105</v>
      </c>
      <c r="E492" t="s">
        <v>13</v>
      </c>
      <c r="F492">
        <v>0</v>
      </c>
      <c r="G492">
        <v>0</v>
      </c>
      <c r="H492" t="s">
        <v>1051</v>
      </c>
      <c r="I492">
        <v>1</v>
      </c>
      <c r="J492">
        <v>105</v>
      </c>
      <c r="K492" t="s">
        <v>1054</v>
      </c>
    </row>
    <row r="493" spans="1:11" x14ac:dyDescent="0.3">
      <c r="A493" t="s">
        <v>1055</v>
      </c>
      <c r="B493" t="s">
        <v>1050</v>
      </c>
      <c r="C493">
        <v>9</v>
      </c>
      <c r="D493">
        <v>24838191</v>
      </c>
      <c r="E493" t="s">
        <v>29</v>
      </c>
      <c r="F493">
        <v>6</v>
      </c>
      <c r="G493">
        <v>2</v>
      </c>
      <c r="H493" t="s">
        <v>1051</v>
      </c>
      <c r="I493">
        <v>0.9285714285714286</v>
      </c>
      <c r="J493">
        <v>24838191</v>
      </c>
      <c r="K493" t="s">
        <v>1056</v>
      </c>
    </row>
    <row r="494" spans="1:11" x14ac:dyDescent="0.3">
      <c r="A494" t="s">
        <v>1057</v>
      </c>
      <c r="B494" t="s">
        <v>1050</v>
      </c>
      <c r="C494">
        <v>9</v>
      </c>
      <c r="D494">
        <v>37459073</v>
      </c>
      <c r="E494" t="s">
        <v>24</v>
      </c>
      <c r="F494">
        <v>2</v>
      </c>
      <c r="G494">
        <v>5</v>
      </c>
      <c r="H494" t="s">
        <v>1051</v>
      </c>
      <c r="I494">
        <v>1</v>
      </c>
      <c r="J494">
        <v>37459073</v>
      </c>
      <c r="K494" t="s">
        <v>1058</v>
      </c>
    </row>
    <row r="495" spans="1:11" x14ac:dyDescent="0.3">
      <c r="A495" t="s">
        <v>1059</v>
      </c>
      <c r="B495" t="s">
        <v>1050</v>
      </c>
      <c r="C495">
        <v>9</v>
      </c>
      <c r="D495">
        <v>37623459</v>
      </c>
      <c r="E495" t="s">
        <v>21</v>
      </c>
      <c r="F495">
        <v>1</v>
      </c>
      <c r="G495">
        <v>0</v>
      </c>
      <c r="H495" t="s">
        <v>1051</v>
      </c>
      <c r="I495">
        <v>1</v>
      </c>
      <c r="J495">
        <v>37623459</v>
      </c>
      <c r="K495" t="s">
        <v>1060</v>
      </c>
    </row>
    <row r="496" spans="1:11" x14ac:dyDescent="0.3">
      <c r="A496" t="s">
        <v>1061</v>
      </c>
      <c r="B496" t="s">
        <v>1050</v>
      </c>
      <c r="C496">
        <v>9</v>
      </c>
      <c r="D496">
        <v>198062</v>
      </c>
      <c r="E496" t="s">
        <v>21</v>
      </c>
      <c r="F496">
        <v>0</v>
      </c>
      <c r="G496">
        <v>1</v>
      </c>
      <c r="H496" t="s">
        <v>1051</v>
      </c>
      <c r="I496">
        <v>0.76470588235294112</v>
      </c>
      <c r="J496">
        <v>198062</v>
      </c>
      <c r="K496" t="s">
        <v>1062</v>
      </c>
    </row>
    <row r="497" spans="1:11" x14ac:dyDescent="0.3">
      <c r="A497" t="s">
        <v>1063</v>
      </c>
      <c r="B497" t="s">
        <v>1050</v>
      </c>
      <c r="C497">
        <v>9</v>
      </c>
      <c r="D497">
        <v>982</v>
      </c>
      <c r="E497" t="s">
        <v>21</v>
      </c>
      <c r="F497">
        <v>3</v>
      </c>
      <c r="G497">
        <v>2</v>
      </c>
      <c r="H497" t="s">
        <v>1051</v>
      </c>
      <c r="I497">
        <v>1</v>
      </c>
      <c r="J497">
        <v>982</v>
      </c>
      <c r="K497" t="s">
        <v>1064</v>
      </c>
    </row>
    <row r="498" spans="1:11" x14ac:dyDescent="0.3">
      <c r="A498" t="s">
        <v>1065</v>
      </c>
      <c r="B498" t="s">
        <v>1050</v>
      </c>
      <c r="C498">
        <v>9</v>
      </c>
      <c r="D498">
        <v>1869</v>
      </c>
      <c r="E498" t="s">
        <v>21</v>
      </c>
      <c r="F498">
        <v>0</v>
      </c>
      <c r="G498">
        <v>0</v>
      </c>
      <c r="H498" t="s">
        <v>1051</v>
      </c>
      <c r="I498">
        <v>1</v>
      </c>
      <c r="J498">
        <v>1869</v>
      </c>
      <c r="K498" t="s">
        <v>1066</v>
      </c>
    </row>
    <row r="499" spans="1:11" x14ac:dyDescent="0.3">
      <c r="A499" t="s">
        <v>1067</v>
      </c>
      <c r="B499" t="s">
        <v>1050</v>
      </c>
      <c r="C499">
        <v>9</v>
      </c>
      <c r="D499">
        <v>21781428</v>
      </c>
      <c r="E499" t="s">
        <v>49</v>
      </c>
      <c r="F499">
        <v>4</v>
      </c>
      <c r="G499">
        <v>10</v>
      </c>
      <c r="H499" t="s">
        <v>1051</v>
      </c>
      <c r="I499">
        <v>0.83870967741935487</v>
      </c>
      <c r="J499">
        <v>21781428</v>
      </c>
      <c r="K499" t="s">
        <v>1068</v>
      </c>
    </row>
    <row r="500" spans="1:11" x14ac:dyDescent="0.3">
      <c r="A500" t="s">
        <v>1069</v>
      </c>
      <c r="B500" t="s">
        <v>1050</v>
      </c>
      <c r="C500">
        <v>9</v>
      </c>
      <c r="D500">
        <v>73147</v>
      </c>
      <c r="E500" t="s">
        <v>49</v>
      </c>
      <c r="F500">
        <v>7</v>
      </c>
      <c r="G500">
        <v>3</v>
      </c>
      <c r="H500" t="s">
        <v>1051</v>
      </c>
      <c r="I500">
        <v>0.84615384615384615</v>
      </c>
      <c r="J500">
        <v>73147</v>
      </c>
      <c r="K500" t="s">
        <v>1070</v>
      </c>
    </row>
    <row r="501" spans="1:11" x14ac:dyDescent="0.3">
      <c r="A501" t="s">
        <v>1071</v>
      </c>
      <c r="B501" t="s">
        <v>1050</v>
      </c>
      <c r="C501">
        <v>9</v>
      </c>
      <c r="D501">
        <v>1371</v>
      </c>
      <c r="E501" t="s">
        <v>52</v>
      </c>
      <c r="F501">
        <v>6</v>
      </c>
      <c r="G501">
        <v>8</v>
      </c>
      <c r="H501" t="s">
        <v>1051</v>
      </c>
      <c r="I501">
        <v>1</v>
      </c>
      <c r="J501">
        <v>1371</v>
      </c>
      <c r="K501" t="s">
        <v>1072</v>
      </c>
    </row>
    <row r="502" spans="1:11" x14ac:dyDescent="0.3">
      <c r="A502" t="s">
        <v>1073</v>
      </c>
      <c r="B502" t="s">
        <v>1050</v>
      </c>
      <c r="C502">
        <v>9</v>
      </c>
      <c r="D502">
        <v>28575676</v>
      </c>
      <c r="E502" t="s">
        <v>52</v>
      </c>
      <c r="F502">
        <v>7</v>
      </c>
      <c r="G502">
        <v>0</v>
      </c>
      <c r="H502" t="s">
        <v>1051</v>
      </c>
      <c r="I502">
        <v>1</v>
      </c>
      <c r="J502">
        <v>28575676</v>
      </c>
      <c r="K502" t="s">
        <v>1074</v>
      </c>
    </row>
    <row r="503" spans="1:11" x14ac:dyDescent="0.3">
      <c r="A503" t="s">
        <v>1075</v>
      </c>
      <c r="B503" t="s">
        <v>1050</v>
      </c>
      <c r="C503">
        <v>9</v>
      </c>
      <c r="D503">
        <v>37639080</v>
      </c>
      <c r="E503" t="s">
        <v>52</v>
      </c>
      <c r="F503">
        <v>0</v>
      </c>
      <c r="G503">
        <v>0</v>
      </c>
      <c r="H503" t="s">
        <v>1051</v>
      </c>
      <c r="I503">
        <v>1</v>
      </c>
      <c r="J503">
        <v>37639080</v>
      </c>
      <c r="K503" t="s">
        <v>1076</v>
      </c>
    </row>
    <row r="504" spans="1:11" x14ac:dyDescent="0.3">
      <c r="A504" t="s">
        <v>1077</v>
      </c>
      <c r="B504" t="s">
        <v>1050</v>
      </c>
      <c r="C504">
        <v>9</v>
      </c>
      <c r="D504">
        <v>37562487</v>
      </c>
      <c r="E504" t="s">
        <v>52</v>
      </c>
      <c r="F504">
        <v>5</v>
      </c>
      <c r="G504">
        <v>2</v>
      </c>
      <c r="H504" t="s">
        <v>1051</v>
      </c>
      <c r="I504">
        <v>1</v>
      </c>
      <c r="J504">
        <v>37562487</v>
      </c>
      <c r="K504" t="s">
        <v>1078</v>
      </c>
    </row>
    <row r="505" spans="1:11" x14ac:dyDescent="0.3">
      <c r="A505" t="s">
        <v>1079</v>
      </c>
      <c r="B505" t="s">
        <v>1050</v>
      </c>
      <c r="C505">
        <v>9</v>
      </c>
      <c r="D505">
        <v>4842</v>
      </c>
      <c r="E505" t="s">
        <v>49</v>
      </c>
      <c r="F505">
        <v>3</v>
      </c>
      <c r="G505">
        <v>7</v>
      </c>
      <c r="H505" t="s">
        <v>1051</v>
      </c>
      <c r="I505">
        <v>0.92307692307692313</v>
      </c>
      <c r="J505">
        <v>4842</v>
      </c>
      <c r="K505" t="s">
        <v>1080</v>
      </c>
    </row>
    <row r="506" spans="1:11" x14ac:dyDescent="0.3">
      <c r="A506" t="s">
        <v>1081</v>
      </c>
      <c r="B506" t="s">
        <v>1050</v>
      </c>
      <c r="C506">
        <v>9</v>
      </c>
      <c r="D506">
        <v>154421</v>
      </c>
      <c r="E506" t="s">
        <v>68</v>
      </c>
      <c r="F506">
        <v>31</v>
      </c>
      <c r="G506">
        <v>4</v>
      </c>
      <c r="H506" t="s">
        <v>1051</v>
      </c>
      <c r="I506">
        <v>0.88888888888888884</v>
      </c>
      <c r="J506">
        <v>154421</v>
      </c>
      <c r="K506" t="s">
        <v>1082</v>
      </c>
    </row>
    <row r="507" spans="1:11" x14ac:dyDescent="0.3">
      <c r="A507" t="s">
        <v>1083</v>
      </c>
      <c r="B507" t="s">
        <v>1050</v>
      </c>
      <c r="C507">
        <v>9</v>
      </c>
      <c r="D507">
        <v>336133</v>
      </c>
      <c r="E507" t="s">
        <v>65</v>
      </c>
      <c r="F507">
        <v>10</v>
      </c>
      <c r="G507">
        <v>6</v>
      </c>
      <c r="H507" t="s">
        <v>1051</v>
      </c>
      <c r="I507">
        <v>0.90909090909090906</v>
      </c>
      <c r="J507">
        <v>336133</v>
      </c>
      <c r="K507" t="s">
        <v>1084</v>
      </c>
    </row>
    <row r="508" spans="1:11" x14ac:dyDescent="0.3">
      <c r="A508" t="s">
        <v>1085</v>
      </c>
      <c r="B508" t="s">
        <v>1050</v>
      </c>
      <c r="C508">
        <v>9</v>
      </c>
      <c r="D508">
        <v>294000</v>
      </c>
      <c r="E508" t="s">
        <v>68</v>
      </c>
      <c r="F508">
        <v>8</v>
      </c>
      <c r="G508">
        <v>3</v>
      </c>
      <c r="H508" t="s">
        <v>1051</v>
      </c>
      <c r="I508">
        <v>1</v>
      </c>
      <c r="J508">
        <v>294000</v>
      </c>
      <c r="K508" t="s">
        <v>1086</v>
      </c>
    </row>
    <row r="509" spans="1:11" x14ac:dyDescent="0.3">
      <c r="A509" t="s">
        <v>1087</v>
      </c>
      <c r="B509" t="s">
        <v>1050</v>
      </c>
      <c r="C509">
        <v>9</v>
      </c>
      <c r="D509">
        <v>23697990</v>
      </c>
      <c r="E509" t="s">
        <v>71</v>
      </c>
      <c r="F509">
        <v>6</v>
      </c>
      <c r="G509">
        <v>9</v>
      </c>
      <c r="H509" t="s">
        <v>1051</v>
      </c>
      <c r="I509">
        <v>1</v>
      </c>
      <c r="J509">
        <v>23697990</v>
      </c>
      <c r="K509" t="s">
        <v>1088</v>
      </c>
    </row>
    <row r="510" spans="1:11" x14ac:dyDescent="0.3">
      <c r="A510" t="s">
        <v>1089</v>
      </c>
      <c r="B510" t="s">
        <v>1050</v>
      </c>
      <c r="C510">
        <v>9</v>
      </c>
      <c r="D510">
        <v>1116</v>
      </c>
      <c r="E510" t="s">
        <v>71</v>
      </c>
      <c r="F510">
        <v>3</v>
      </c>
      <c r="G510">
        <v>5</v>
      </c>
      <c r="H510" t="s">
        <v>1051</v>
      </c>
      <c r="I510">
        <v>1</v>
      </c>
      <c r="J510">
        <v>1116</v>
      </c>
      <c r="K510" t="s">
        <v>1090</v>
      </c>
    </row>
    <row r="511" spans="1:11" x14ac:dyDescent="0.3">
      <c r="A511" t="s">
        <v>1091</v>
      </c>
      <c r="B511" t="s">
        <v>1050</v>
      </c>
      <c r="C511">
        <v>9</v>
      </c>
      <c r="D511">
        <v>37286732</v>
      </c>
      <c r="E511" t="s">
        <v>65</v>
      </c>
      <c r="F511">
        <v>0</v>
      </c>
      <c r="G511">
        <v>1</v>
      </c>
      <c r="H511" t="s">
        <v>1051</v>
      </c>
      <c r="I511">
        <v>1</v>
      </c>
      <c r="J511">
        <v>37286732</v>
      </c>
      <c r="K511" t="s">
        <v>1092</v>
      </c>
    </row>
    <row r="512" spans="1:11" x14ac:dyDescent="0.3">
      <c r="A512" t="s">
        <v>1093</v>
      </c>
      <c r="B512" t="s">
        <v>1094</v>
      </c>
      <c r="C512">
        <v>503</v>
      </c>
      <c r="D512">
        <v>37351236</v>
      </c>
      <c r="E512" t="s">
        <v>13</v>
      </c>
      <c r="F512">
        <v>0</v>
      </c>
      <c r="G512">
        <v>0</v>
      </c>
      <c r="H512" t="s">
        <v>1095</v>
      </c>
      <c r="I512">
        <v>1</v>
      </c>
      <c r="J512">
        <v>37351236</v>
      </c>
      <c r="K512" t="s">
        <v>1096</v>
      </c>
    </row>
    <row r="513" spans="1:11" x14ac:dyDescent="0.3">
      <c r="A513" t="s">
        <v>1097</v>
      </c>
      <c r="B513" t="s">
        <v>1094</v>
      </c>
      <c r="C513">
        <v>503</v>
      </c>
      <c r="D513">
        <v>30642</v>
      </c>
      <c r="E513" t="s">
        <v>13</v>
      </c>
      <c r="F513">
        <v>0</v>
      </c>
      <c r="G513">
        <v>0</v>
      </c>
      <c r="H513" t="s">
        <v>1095</v>
      </c>
      <c r="I513">
        <v>1</v>
      </c>
      <c r="J513">
        <v>30642</v>
      </c>
      <c r="K513" t="s">
        <v>1098</v>
      </c>
    </row>
    <row r="514" spans="1:11" x14ac:dyDescent="0.3">
      <c r="A514" t="s">
        <v>1099</v>
      </c>
      <c r="B514" t="s">
        <v>1094</v>
      </c>
      <c r="C514">
        <v>503</v>
      </c>
      <c r="D514">
        <v>1525219</v>
      </c>
      <c r="E514" t="s">
        <v>13</v>
      </c>
      <c r="F514">
        <v>0</v>
      </c>
      <c r="G514">
        <v>0</v>
      </c>
      <c r="H514" t="s">
        <v>1095</v>
      </c>
      <c r="I514">
        <v>1</v>
      </c>
      <c r="J514">
        <v>1525219</v>
      </c>
      <c r="K514" t="s">
        <v>1100</v>
      </c>
    </row>
    <row r="515" spans="1:11" x14ac:dyDescent="0.3">
      <c r="A515" t="s">
        <v>1101</v>
      </c>
      <c r="B515" t="s">
        <v>1094</v>
      </c>
      <c r="C515">
        <v>503</v>
      </c>
      <c r="D515">
        <v>31140</v>
      </c>
      <c r="E515" t="s">
        <v>13</v>
      </c>
      <c r="F515">
        <v>0</v>
      </c>
      <c r="G515">
        <v>0</v>
      </c>
      <c r="H515" t="s">
        <v>1095</v>
      </c>
      <c r="I515">
        <v>1</v>
      </c>
      <c r="J515">
        <v>31140</v>
      </c>
      <c r="K515" t="s">
        <v>1102</v>
      </c>
    </row>
    <row r="516" spans="1:11" x14ac:dyDescent="0.3">
      <c r="A516" t="s">
        <v>1103</v>
      </c>
      <c r="B516" t="s">
        <v>1094</v>
      </c>
      <c r="C516">
        <v>503</v>
      </c>
      <c r="D516">
        <v>33685</v>
      </c>
      <c r="E516" t="s">
        <v>21</v>
      </c>
      <c r="F516">
        <v>2</v>
      </c>
      <c r="G516">
        <v>1</v>
      </c>
      <c r="H516" t="s">
        <v>1095</v>
      </c>
      <c r="I516">
        <v>0.76923076923076927</v>
      </c>
      <c r="J516">
        <v>33685</v>
      </c>
      <c r="K516" t="s">
        <v>1104</v>
      </c>
    </row>
    <row r="517" spans="1:11" x14ac:dyDescent="0.3">
      <c r="A517" t="s">
        <v>1105</v>
      </c>
      <c r="B517" t="s">
        <v>1094</v>
      </c>
      <c r="C517">
        <v>503</v>
      </c>
      <c r="D517">
        <v>262644</v>
      </c>
      <c r="E517" t="s">
        <v>29</v>
      </c>
      <c r="F517">
        <v>3</v>
      </c>
      <c r="G517">
        <v>4</v>
      </c>
      <c r="H517" t="s">
        <v>1095</v>
      </c>
      <c r="I517">
        <v>1</v>
      </c>
      <c r="J517">
        <v>262644</v>
      </c>
      <c r="K517" t="s">
        <v>1106</v>
      </c>
    </row>
    <row r="518" spans="1:11" x14ac:dyDescent="0.3">
      <c r="A518" t="s">
        <v>1107</v>
      </c>
      <c r="B518" t="s">
        <v>1094</v>
      </c>
      <c r="C518">
        <v>503</v>
      </c>
      <c r="D518">
        <v>322964</v>
      </c>
      <c r="E518" t="s">
        <v>21</v>
      </c>
      <c r="F518">
        <v>3</v>
      </c>
      <c r="G518">
        <v>0</v>
      </c>
      <c r="H518" t="s">
        <v>1095</v>
      </c>
      <c r="I518">
        <v>1</v>
      </c>
      <c r="J518">
        <v>322964</v>
      </c>
      <c r="K518" t="s">
        <v>1108</v>
      </c>
    </row>
    <row r="519" spans="1:11" x14ac:dyDescent="0.3">
      <c r="A519" t="s">
        <v>1109</v>
      </c>
      <c r="B519" t="s">
        <v>1094</v>
      </c>
      <c r="C519">
        <v>503</v>
      </c>
      <c r="D519">
        <v>465580</v>
      </c>
      <c r="E519" t="s">
        <v>21</v>
      </c>
      <c r="F519">
        <v>1</v>
      </c>
      <c r="G519">
        <v>0</v>
      </c>
      <c r="H519" t="s">
        <v>1095</v>
      </c>
      <c r="I519">
        <v>1</v>
      </c>
      <c r="J519">
        <v>465580</v>
      </c>
      <c r="K519" t="s">
        <v>1110</v>
      </c>
    </row>
    <row r="520" spans="1:11" x14ac:dyDescent="0.3">
      <c r="A520" t="s">
        <v>1111</v>
      </c>
      <c r="B520" t="s">
        <v>1094</v>
      </c>
      <c r="C520">
        <v>503</v>
      </c>
      <c r="D520">
        <v>3862426</v>
      </c>
      <c r="E520" t="s">
        <v>24</v>
      </c>
      <c r="F520">
        <v>0</v>
      </c>
      <c r="G520">
        <v>2</v>
      </c>
      <c r="H520" t="s">
        <v>1095</v>
      </c>
      <c r="I520">
        <v>1</v>
      </c>
      <c r="J520">
        <v>3862426</v>
      </c>
      <c r="K520" t="s">
        <v>1112</v>
      </c>
    </row>
    <row r="521" spans="1:11" x14ac:dyDescent="0.3">
      <c r="A521" t="s">
        <v>1113</v>
      </c>
      <c r="B521" t="s">
        <v>1094</v>
      </c>
      <c r="C521">
        <v>503</v>
      </c>
      <c r="D521">
        <v>52585</v>
      </c>
      <c r="E521" t="s">
        <v>24</v>
      </c>
      <c r="F521">
        <v>3</v>
      </c>
      <c r="G521">
        <v>3</v>
      </c>
      <c r="H521" t="s">
        <v>1095</v>
      </c>
      <c r="I521">
        <v>1</v>
      </c>
      <c r="J521">
        <v>52585</v>
      </c>
      <c r="K521" t="s">
        <v>1114</v>
      </c>
    </row>
    <row r="522" spans="1:11" x14ac:dyDescent="0.3">
      <c r="A522" t="s">
        <v>1115</v>
      </c>
      <c r="B522" t="s">
        <v>1094</v>
      </c>
      <c r="C522">
        <v>503</v>
      </c>
      <c r="D522">
        <v>12036864</v>
      </c>
      <c r="E522" t="s">
        <v>24</v>
      </c>
      <c r="F522">
        <v>0</v>
      </c>
      <c r="G522">
        <v>3</v>
      </c>
      <c r="H522" t="s">
        <v>1095</v>
      </c>
      <c r="I522">
        <v>1</v>
      </c>
      <c r="J522">
        <v>12036864</v>
      </c>
      <c r="K522" t="s">
        <v>1116</v>
      </c>
    </row>
    <row r="523" spans="1:11" x14ac:dyDescent="0.3">
      <c r="A523" t="s">
        <v>1117</v>
      </c>
      <c r="B523" t="s">
        <v>1094</v>
      </c>
      <c r="C523">
        <v>503</v>
      </c>
      <c r="D523">
        <v>32397</v>
      </c>
      <c r="E523" t="s">
        <v>29</v>
      </c>
      <c r="F523">
        <v>5</v>
      </c>
      <c r="G523">
        <v>3</v>
      </c>
      <c r="H523" t="s">
        <v>1095</v>
      </c>
      <c r="I523">
        <v>0.72340425531914898</v>
      </c>
      <c r="J523">
        <v>32397</v>
      </c>
      <c r="K523" t="s">
        <v>1118</v>
      </c>
    </row>
    <row r="524" spans="1:11" x14ac:dyDescent="0.3">
      <c r="A524" t="s">
        <v>1119</v>
      </c>
      <c r="B524" t="s">
        <v>1094</v>
      </c>
      <c r="C524">
        <v>503</v>
      </c>
      <c r="D524">
        <v>916</v>
      </c>
      <c r="E524" t="s">
        <v>21</v>
      </c>
      <c r="F524">
        <v>3</v>
      </c>
      <c r="G524">
        <v>1</v>
      </c>
      <c r="H524" t="s">
        <v>1095</v>
      </c>
      <c r="I524">
        <v>1</v>
      </c>
      <c r="J524">
        <v>916</v>
      </c>
      <c r="K524" t="s">
        <v>1120</v>
      </c>
    </row>
    <row r="525" spans="1:11" x14ac:dyDescent="0.3">
      <c r="A525" t="s">
        <v>1121</v>
      </c>
      <c r="B525" t="s">
        <v>1094</v>
      </c>
      <c r="C525">
        <v>503</v>
      </c>
      <c r="D525">
        <v>37586566</v>
      </c>
      <c r="E525" t="s">
        <v>21</v>
      </c>
      <c r="F525">
        <v>0</v>
      </c>
      <c r="G525">
        <v>0</v>
      </c>
      <c r="H525" t="s">
        <v>1095</v>
      </c>
      <c r="I525">
        <v>1</v>
      </c>
      <c r="J525">
        <v>37586566</v>
      </c>
      <c r="K525" t="s">
        <v>1122</v>
      </c>
    </row>
    <row r="526" spans="1:11" x14ac:dyDescent="0.3">
      <c r="A526" t="s">
        <v>1123</v>
      </c>
      <c r="B526" t="s">
        <v>1094</v>
      </c>
      <c r="C526">
        <v>503</v>
      </c>
      <c r="D526">
        <v>33186829</v>
      </c>
      <c r="E526" t="s">
        <v>52</v>
      </c>
      <c r="F526">
        <v>18</v>
      </c>
      <c r="G526">
        <v>8</v>
      </c>
      <c r="H526" t="s">
        <v>1095</v>
      </c>
      <c r="I526">
        <v>1</v>
      </c>
      <c r="J526">
        <v>33186829</v>
      </c>
      <c r="K526" t="s">
        <v>1124</v>
      </c>
    </row>
    <row r="527" spans="1:11" x14ac:dyDescent="0.3">
      <c r="A527" t="s">
        <v>1125</v>
      </c>
      <c r="B527" t="s">
        <v>1094</v>
      </c>
      <c r="C527">
        <v>503</v>
      </c>
      <c r="D527">
        <v>32362</v>
      </c>
      <c r="E527" t="s">
        <v>46</v>
      </c>
      <c r="F527">
        <v>3</v>
      </c>
      <c r="G527">
        <v>12</v>
      </c>
      <c r="H527" t="s">
        <v>1095</v>
      </c>
      <c r="I527">
        <v>1</v>
      </c>
      <c r="J527">
        <v>32362</v>
      </c>
      <c r="K527" t="s">
        <v>1126</v>
      </c>
    </row>
    <row r="528" spans="1:11" x14ac:dyDescent="0.3">
      <c r="A528" t="s">
        <v>1127</v>
      </c>
      <c r="B528" t="s">
        <v>1094</v>
      </c>
      <c r="C528">
        <v>503</v>
      </c>
      <c r="D528">
        <v>37582044</v>
      </c>
      <c r="E528" t="s">
        <v>46</v>
      </c>
      <c r="F528">
        <v>1</v>
      </c>
      <c r="G528">
        <v>1</v>
      </c>
      <c r="H528" t="s">
        <v>1095</v>
      </c>
      <c r="I528">
        <v>0.94736842105263153</v>
      </c>
      <c r="J528">
        <v>37582044</v>
      </c>
      <c r="K528" t="s">
        <v>1128</v>
      </c>
    </row>
    <row r="529" spans="1:11" x14ac:dyDescent="0.3">
      <c r="A529" t="s">
        <v>1129</v>
      </c>
      <c r="B529" t="s">
        <v>1094</v>
      </c>
      <c r="C529">
        <v>503</v>
      </c>
      <c r="D529">
        <v>31824</v>
      </c>
      <c r="E529" t="s">
        <v>49</v>
      </c>
      <c r="F529">
        <v>5</v>
      </c>
      <c r="G529">
        <v>2</v>
      </c>
      <c r="H529" t="s">
        <v>1095</v>
      </c>
      <c r="I529">
        <v>1</v>
      </c>
      <c r="J529">
        <v>31824</v>
      </c>
      <c r="K529" t="s">
        <v>1130</v>
      </c>
    </row>
    <row r="530" spans="1:11" x14ac:dyDescent="0.3">
      <c r="A530" t="s">
        <v>1131</v>
      </c>
      <c r="B530" t="s">
        <v>1094</v>
      </c>
      <c r="C530">
        <v>503</v>
      </c>
      <c r="D530">
        <v>997</v>
      </c>
      <c r="E530" t="s">
        <v>68</v>
      </c>
      <c r="F530">
        <v>38</v>
      </c>
      <c r="G530">
        <v>13</v>
      </c>
      <c r="H530" t="s">
        <v>1095</v>
      </c>
      <c r="I530">
        <v>1</v>
      </c>
      <c r="J530">
        <v>997</v>
      </c>
      <c r="K530" t="s">
        <v>1132</v>
      </c>
    </row>
    <row r="531" spans="1:11" x14ac:dyDescent="0.3">
      <c r="A531" t="s">
        <v>1133</v>
      </c>
      <c r="B531" t="s">
        <v>1094</v>
      </c>
      <c r="C531">
        <v>503</v>
      </c>
      <c r="D531">
        <v>24799984</v>
      </c>
      <c r="E531" t="s">
        <v>65</v>
      </c>
      <c r="F531">
        <v>17</v>
      </c>
      <c r="G531">
        <v>21</v>
      </c>
      <c r="H531" t="s">
        <v>1095</v>
      </c>
      <c r="I531">
        <v>1</v>
      </c>
      <c r="J531">
        <v>24799984</v>
      </c>
      <c r="K531" t="s">
        <v>1134</v>
      </c>
    </row>
    <row r="532" spans="1:11" x14ac:dyDescent="0.3">
      <c r="A532" t="s">
        <v>1135</v>
      </c>
      <c r="B532" t="s">
        <v>1094</v>
      </c>
      <c r="C532">
        <v>503</v>
      </c>
      <c r="D532">
        <v>4783</v>
      </c>
      <c r="E532" t="s">
        <v>65</v>
      </c>
      <c r="F532">
        <v>13</v>
      </c>
      <c r="G532">
        <v>6</v>
      </c>
      <c r="H532" t="s">
        <v>1095</v>
      </c>
      <c r="I532">
        <v>1</v>
      </c>
      <c r="J532">
        <v>4783</v>
      </c>
      <c r="K532" t="s">
        <v>1136</v>
      </c>
    </row>
    <row r="533" spans="1:11" x14ac:dyDescent="0.3">
      <c r="A533" t="s">
        <v>1137</v>
      </c>
      <c r="B533" t="s">
        <v>1094</v>
      </c>
      <c r="C533">
        <v>503</v>
      </c>
      <c r="D533">
        <v>32659</v>
      </c>
      <c r="E533" t="s">
        <v>71</v>
      </c>
      <c r="F533">
        <v>7</v>
      </c>
      <c r="G533">
        <v>4</v>
      </c>
      <c r="H533" t="s">
        <v>1095</v>
      </c>
      <c r="I533">
        <v>1</v>
      </c>
      <c r="J533">
        <v>32659</v>
      </c>
      <c r="K533" t="s">
        <v>1138</v>
      </c>
    </row>
    <row r="534" spans="1:11" x14ac:dyDescent="0.3">
      <c r="A534" t="s">
        <v>1139</v>
      </c>
      <c r="B534" t="s">
        <v>1094</v>
      </c>
      <c r="C534">
        <v>503</v>
      </c>
      <c r="D534">
        <v>942</v>
      </c>
      <c r="E534" t="s">
        <v>71</v>
      </c>
      <c r="F534">
        <v>7</v>
      </c>
      <c r="G534">
        <v>8</v>
      </c>
      <c r="H534" t="s">
        <v>1095</v>
      </c>
      <c r="I534">
        <v>1</v>
      </c>
      <c r="J534">
        <v>942</v>
      </c>
      <c r="K534" t="s">
        <v>1140</v>
      </c>
    </row>
    <row r="535" spans="1:11" x14ac:dyDescent="0.3">
      <c r="A535" t="s">
        <v>1141</v>
      </c>
      <c r="B535" t="s">
        <v>1094</v>
      </c>
      <c r="C535">
        <v>503</v>
      </c>
      <c r="D535">
        <v>30286</v>
      </c>
      <c r="E535" t="s">
        <v>290</v>
      </c>
      <c r="F535">
        <v>6</v>
      </c>
      <c r="G535">
        <v>6</v>
      </c>
      <c r="H535" t="s">
        <v>1095</v>
      </c>
      <c r="I535">
        <v>1</v>
      </c>
      <c r="J535">
        <v>30286</v>
      </c>
      <c r="K535" t="s">
        <v>1142</v>
      </c>
    </row>
    <row r="536" spans="1:11" x14ac:dyDescent="0.3">
      <c r="A536" t="s">
        <v>1143</v>
      </c>
      <c r="B536" t="s">
        <v>1094</v>
      </c>
      <c r="C536">
        <v>503</v>
      </c>
      <c r="D536">
        <v>37538492</v>
      </c>
      <c r="E536" t="s">
        <v>290</v>
      </c>
      <c r="F536">
        <v>0</v>
      </c>
      <c r="G536">
        <v>0</v>
      </c>
      <c r="H536" t="s">
        <v>1095</v>
      </c>
      <c r="I536">
        <v>0.93333333333333335</v>
      </c>
      <c r="J536">
        <v>37538492</v>
      </c>
      <c r="K536" t="s">
        <v>1144</v>
      </c>
    </row>
    <row r="537" spans="1:11" x14ac:dyDescent="0.3">
      <c r="A537" t="s">
        <v>1145</v>
      </c>
      <c r="B537" t="s">
        <v>1146</v>
      </c>
      <c r="C537">
        <v>591</v>
      </c>
      <c r="D537">
        <v>129771</v>
      </c>
      <c r="E537" t="s">
        <v>13</v>
      </c>
      <c r="F537">
        <v>0</v>
      </c>
      <c r="G537">
        <v>0</v>
      </c>
      <c r="H537" t="s">
        <v>1147</v>
      </c>
      <c r="I537">
        <v>1</v>
      </c>
      <c r="J537">
        <v>129771</v>
      </c>
      <c r="K537" t="s">
        <v>1148</v>
      </c>
    </row>
    <row r="538" spans="1:11" x14ac:dyDescent="0.3">
      <c r="A538" t="s">
        <v>1149</v>
      </c>
      <c r="B538" t="s">
        <v>1146</v>
      </c>
      <c r="C538">
        <v>591</v>
      </c>
      <c r="D538">
        <v>171922</v>
      </c>
      <c r="E538" t="s">
        <v>13</v>
      </c>
      <c r="F538">
        <v>0</v>
      </c>
      <c r="G538">
        <v>0</v>
      </c>
      <c r="H538" t="s">
        <v>1147</v>
      </c>
      <c r="I538">
        <v>1</v>
      </c>
      <c r="J538">
        <v>171922</v>
      </c>
      <c r="K538" t="s">
        <v>1150</v>
      </c>
    </row>
    <row r="539" spans="1:11" x14ac:dyDescent="0.3">
      <c r="A539" t="s">
        <v>1151</v>
      </c>
      <c r="B539" t="s">
        <v>1146</v>
      </c>
      <c r="C539">
        <v>591</v>
      </c>
      <c r="D539">
        <v>7698421</v>
      </c>
      <c r="E539" t="s">
        <v>13</v>
      </c>
      <c r="F539">
        <v>0</v>
      </c>
      <c r="G539">
        <v>1</v>
      </c>
      <c r="H539" t="s">
        <v>1147</v>
      </c>
      <c r="I539">
        <v>0.7857142857142857</v>
      </c>
      <c r="J539">
        <v>7698421</v>
      </c>
      <c r="K539" t="s">
        <v>1152</v>
      </c>
    </row>
    <row r="540" spans="1:11" x14ac:dyDescent="0.3">
      <c r="A540" t="s">
        <v>1153</v>
      </c>
      <c r="B540" t="s">
        <v>1146</v>
      </c>
      <c r="C540">
        <v>591</v>
      </c>
      <c r="D540">
        <v>187260</v>
      </c>
      <c r="E540" t="s">
        <v>24</v>
      </c>
      <c r="F540">
        <v>9</v>
      </c>
      <c r="G540">
        <v>14</v>
      </c>
      <c r="H540" t="s">
        <v>1147</v>
      </c>
      <c r="I540">
        <v>0.83870967741935487</v>
      </c>
      <c r="J540">
        <v>187260</v>
      </c>
      <c r="K540" t="s">
        <v>1154</v>
      </c>
    </row>
    <row r="541" spans="1:11" x14ac:dyDescent="0.3">
      <c r="A541" t="s">
        <v>1155</v>
      </c>
      <c r="B541" t="s">
        <v>1146</v>
      </c>
      <c r="C541">
        <v>591</v>
      </c>
      <c r="D541">
        <v>37262099</v>
      </c>
      <c r="E541" t="s">
        <v>29</v>
      </c>
      <c r="F541">
        <v>6</v>
      </c>
      <c r="G541">
        <v>6</v>
      </c>
      <c r="H541" t="s">
        <v>1147</v>
      </c>
      <c r="I541">
        <v>1</v>
      </c>
      <c r="J541">
        <v>37262099</v>
      </c>
      <c r="K541" t="s">
        <v>1156</v>
      </c>
    </row>
    <row r="542" spans="1:11" x14ac:dyDescent="0.3">
      <c r="A542" t="s">
        <v>1157</v>
      </c>
      <c r="B542" t="s">
        <v>1146</v>
      </c>
      <c r="C542">
        <v>591</v>
      </c>
      <c r="D542">
        <v>186797</v>
      </c>
      <c r="E542" t="s">
        <v>29</v>
      </c>
      <c r="F542">
        <v>0</v>
      </c>
      <c r="G542">
        <v>0</v>
      </c>
      <c r="H542" t="s">
        <v>1147</v>
      </c>
      <c r="I542">
        <v>0.90909090909090906</v>
      </c>
      <c r="J542">
        <v>186797</v>
      </c>
      <c r="K542" t="s">
        <v>1158</v>
      </c>
    </row>
    <row r="543" spans="1:11" x14ac:dyDescent="0.3">
      <c r="A543" t="s">
        <v>1159</v>
      </c>
      <c r="B543" t="s">
        <v>1146</v>
      </c>
      <c r="C543">
        <v>591</v>
      </c>
      <c r="D543">
        <v>37562940</v>
      </c>
      <c r="E543" t="s">
        <v>21</v>
      </c>
      <c r="F543">
        <v>1</v>
      </c>
      <c r="G543">
        <v>0</v>
      </c>
      <c r="H543" t="s">
        <v>1147</v>
      </c>
      <c r="I543">
        <v>0.8125</v>
      </c>
      <c r="J543">
        <v>37562940</v>
      </c>
      <c r="K543" t="s">
        <v>1160</v>
      </c>
    </row>
    <row r="544" spans="1:11" x14ac:dyDescent="0.3">
      <c r="A544" t="s">
        <v>1161</v>
      </c>
      <c r="B544" t="s">
        <v>1146</v>
      </c>
      <c r="C544">
        <v>591</v>
      </c>
      <c r="D544">
        <v>96573</v>
      </c>
      <c r="E544" t="s">
        <v>21</v>
      </c>
      <c r="F544">
        <v>0</v>
      </c>
      <c r="G544">
        <v>0</v>
      </c>
      <c r="H544" t="s">
        <v>1147</v>
      </c>
      <c r="I544">
        <v>1</v>
      </c>
      <c r="J544">
        <v>96573</v>
      </c>
      <c r="K544" t="s">
        <v>1162</v>
      </c>
    </row>
    <row r="545" spans="1:11" x14ac:dyDescent="0.3">
      <c r="A545" t="s">
        <v>1163</v>
      </c>
      <c r="B545" t="s">
        <v>1146</v>
      </c>
      <c r="C545">
        <v>591</v>
      </c>
      <c r="D545">
        <v>37656059</v>
      </c>
      <c r="E545" t="s">
        <v>24</v>
      </c>
      <c r="F545">
        <v>0</v>
      </c>
      <c r="G545">
        <v>0</v>
      </c>
      <c r="H545" t="s">
        <v>1147</v>
      </c>
      <c r="I545">
        <v>1</v>
      </c>
      <c r="J545">
        <v>37656059</v>
      </c>
      <c r="K545" t="s">
        <v>1164</v>
      </c>
    </row>
    <row r="546" spans="1:11" x14ac:dyDescent="0.3">
      <c r="A546" t="s">
        <v>1165</v>
      </c>
      <c r="B546" t="s">
        <v>1146</v>
      </c>
      <c r="C546">
        <v>591</v>
      </c>
      <c r="D546">
        <v>37656831</v>
      </c>
      <c r="E546" t="s">
        <v>21</v>
      </c>
      <c r="F546">
        <v>0</v>
      </c>
      <c r="G546">
        <v>0</v>
      </c>
      <c r="H546" t="s">
        <v>1147</v>
      </c>
      <c r="I546">
        <v>1</v>
      </c>
      <c r="J546">
        <v>37656831</v>
      </c>
      <c r="K546" t="s">
        <v>1166</v>
      </c>
    </row>
    <row r="547" spans="1:11" x14ac:dyDescent="0.3">
      <c r="A547" t="s">
        <v>1167</v>
      </c>
      <c r="B547" t="s">
        <v>1146</v>
      </c>
      <c r="C547">
        <v>591</v>
      </c>
      <c r="D547">
        <v>37593237</v>
      </c>
      <c r="E547" t="s">
        <v>49</v>
      </c>
      <c r="F547">
        <v>3</v>
      </c>
      <c r="G547">
        <v>2</v>
      </c>
      <c r="H547" t="s">
        <v>1147</v>
      </c>
      <c r="I547">
        <v>0.97142857142857142</v>
      </c>
      <c r="J547">
        <v>37593237</v>
      </c>
      <c r="K547" t="s">
        <v>1168</v>
      </c>
    </row>
    <row r="548" spans="1:11" x14ac:dyDescent="0.3">
      <c r="A548" t="s">
        <v>1169</v>
      </c>
      <c r="B548" t="s">
        <v>1146</v>
      </c>
      <c r="C548">
        <v>591</v>
      </c>
      <c r="D548">
        <v>186735</v>
      </c>
      <c r="E548" t="s">
        <v>49</v>
      </c>
      <c r="F548">
        <v>5</v>
      </c>
      <c r="G548">
        <v>10</v>
      </c>
      <c r="H548" t="s">
        <v>1147</v>
      </c>
      <c r="I548">
        <v>0.81481481481481477</v>
      </c>
      <c r="J548">
        <v>186735</v>
      </c>
      <c r="K548" t="s">
        <v>1170</v>
      </c>
    </row>
    <row r="549" spans="1:11" x14ac:dyDescent="0.3">
      <c r="A549" t="s">
        <v>1171</v>
      </c>
      <c r="B549" t="s">
        <v>1146</v>
      </c>
      <c r="C549">
        <v>591</v>
      </c>
      <c r="D549">
        <v>37656838</v>
      </c>
      <c r="E549" t="s">
        <v>49</v>
      </c>
      <c r="F549">
        <v>5</v>
      </c>
      <c r="G549">
        <v>3</v>
      </c>
      <c r="H549" t="s">
        <v>1147</v>
      </c>
      <c r="I549">
        <v>1</v>
      </c>
      <c r="J549">
        <v>37656838</v>
      </c>
      <c r="K549" t="s">
        <v>1172</v>
      </c>
    </row>
    <row r="550" spans="1:11" x14ac:dyDescent="0.3">
      <c r="A550" t="s">
        <v>1173</v>
      </c>
      <c r="B550" t="s">
        <v>1146</v>
      </c>
      <c r="C550">
        <v>591</v>
      </c>
      <c r="D550">
        <v>1479337</v>
      </c>
      <c r="E550" t="s">
        <v>71</v>
      </c>
      <c r="F550">
        <v>7</v>
      </c>
      <c r="G550">
        <v>6</v>
      </c>
      <c r="H550" t="s">
        <v>1147</v>
      </c>
      <c r="I550">
        <v>1</v>
      </c>
      <c r="J550">
        <v>1479337</v>
      </c>
      <c r="K550" t="s">
        <v>1174</v>
      </c>
    </row>
    <row r="551" spans="1:11" x14ac:dyDescent="0.3">
      <c r="A551" t="s">
        <v>1175</v>
      </c>
      <c r="B551" t="s">
        <v>1146</v>
      </c>
      <c r="C551">
        <v>591</v>
      </c>
      <c r="D551">
        <v>32403</v>
      </c>
      <c r="E551" t="s">
        <v>65</v>
      </c>
      <c r="F551">
        <v>33</v>
      </c>
      <c r="G551">
        <v>15</v>
      </c>
      <c r="H551" t="s">
        <v>1147</v>
      </c>
      <c r="I551">
        <v>1</v>
      </c>
      <c r="J551">
        <v>32403</v>
      </c>
      <c r="K551" t="s">
        <v>1176</v>
      </c>
    </row>
    <row r="552" spans="1:11" x14ac:dyDescent="0.3">
      <c r="A552" t="s">
        <v>1177</v>
      </c>
      <c r="B552" t="s">
        <v>1146</v>
      </c>
      <c r="C552">
        <v>591</v>
      </c>
      <c r="D552">
        <v>37590938</v>
      </c>
      <c r="E552" t="s">
        <v>65</v>
      </c>
      <c r="F552">
        <v>15</v>
      </c>
      <c r="G552">
        <v>16</v>
      </c>
      <c r="H552" t="s">
        <v>1147</v>
      </c>
      <c r="I552">
        <v>1</v>
      </c>
      <c r="J552">
        <v>37590938</v>
      </c>
      <c r="K552" t="s">
        <v>1178</v>
      </c>
    </row>
    <row r="553" spans="1:11" x14ac:dyDescent="0.3">
      <c r="A553" t="s">
        <v>1179</v>
      </c>
      <c r="B553" t="s">
        <v>1146</v>
      </c>
      <c r="C553">
        <v>591</v>
      </c>
      <c r="D553">
        <v>37317369</v>
      </c>
      <c r="E553" t="s">
        <v>71</v>
      </c>
      <c r="F553">
        <v>21</v>
      </c>
      <c r="G553">
        <v>19</v>
      </c>
      <c r="H553" t="s">
        <v>1147</v>
      </c>
      <c r="I553">
        <v>1</v>
      </c>
      <c r="J553">
        <v>37317369</v>
      </c>
      <c r="K553" t="s">
        <v>1180</v>
      </c>
    </row>
    <row r="554" spans="1:11" x14ac:dyDescent="0.3">
      <c r="A554" t="s">
        <v>1181</v>
      </c>
      <c r="B554" t="s">
        <v>1146</v>
      </c>
      <c r="C554">
        <v>591</v>
      </c>
      <c r="D554">
        <v>23278610</v>
      </c>
      <c r="E554" t="s">
        <v>68</v>
      </c>
      <c r="F554">
        <v>18</v>
      </c>
      <c r="G554">
        <v>6</v>
      </c>
      <c r="H554" t="s">
        <v>1147</v>
      </c>
      <c r="I554">
        <v>0.78787878787878785</v>
      </c>
      <c r="J554">
        <v>23278610</v>
      </c>
      <c r="K554" t="s">
        <v>1182</v>
      </c>
    </row>
    <row r="555" spans="1:11" x14ac:dyDescent="0.3">
      <c r="A555" t="s">
        <v>1183</v>
      </c>
      <c r="B555" t="s">
        <v>1146</v>
      </c>
      <c r="C555">
        <v>591</v>
      </c>
      <c r="D555">
        <v>9967153</v>
      </c>
      <c r="E555" t="s">
        <v>65</v>
      </c>
      <c r="F555">
        <v>6</v>
      </c>
      <c r="G555">
        <v>6</v>
      </c>
      <c r="H555" t="s">
        <v>1147</v>
      </c>
      <c r="I555">
        <v>1</v>
      </c>
      <c r="J555">
        <v>9967153</v>
      </c>
      <c r="K555" t="s">
        <v>1184</v>
      </c>
    </row>
    <row r="556" spans="1:11" x14ac:dyDescent="0.3">
      <c r="A556" t="s">
        <v>1185</v>
      </c>
      <c r="B556" t="s">
        <v>1146</v>
      </c>
      <c r="C556">
        <v>591</v>
      </c>
      <c r="D556">
        <v>37726575</v>
      </c>
      <c r="E556" t="s">
        <v>65</v>
      </c>
      <c r="F556">
        <v>1</v>
      </c>
      <c r="G556">
        <v>1</v>
      </c>
      <c r="H556" t="s">
        <v>1147</v>
      </c>
      <c r="I556">
        <v>1</v>
      </c>
      <c r="J556">
        <v>37726575</v>
      </c>
      <c r="K556" t="s">
        <v>1186</v>
      </c>
    </row>
    <row r="557" spans="1:11" x14ac:dyDescent="0.3">
      <c r="A557" t="s">
        <v>1187</v>
      </c>
      <c r="B557" t="s">
        <v>1188</v>
      </c>
      <c r="C557">
        <v>2930</v>
      </c>
      <c r="D557">
        <v>529414</v>
      </c>
      <c r="E557" t="s">
        <v>13</v>
      </c>
      <c r="F557">
        <v>0</v>
      </c>
      <c r="G557">
        <v>0</v>
      </c>
      <c r="H557" t="s">
        <v>1189</v>
      </c>
      <c r="I557">
        <v>0.82352941176470584</v>
      </c>
      <c r="J557">
        <v>529414</v>
      </c>
      <c r="K557" t="s">
        <v>1190</v>
      </c>
    </row>
    <row r="558" spans="1:11" x14ac:dyDescent="0.3">
      <c r="A558" t="s">
        <v>1191</v>
      </c>
      <c r="B558" t="s">
        <v>1188</v>
      </c>
      <c r="C558">
        <v>2930</v>
      </c>
      <c r="D558">
        <v>32193</v>
      </c>
      <c r="E558" t="s">
        <v>13</v>
      </c>
      <c r="F558">
        <v>0</v>
      </c>
      <c r="G558">
        <v>0</v>
      </c>
      <c r="H558" t="s">
        <v>1189</v>
      </c>
      <c r="I558">
        <v>1</v>
      </c>
      <c r="J558">
        <v>32193</v>
      </c>
      <c r="K558" t="s">
        <v>1192</v>
      </c>
    </row>
    <row r="559" spans="1:11" x14ac:dyDescent="0.3">
      <c r="A559" t="s">
        <v>1193</v>
      </c>
      <c r="B559" t="s">
        <v>1188</v>
      </c>
      <c r="C559">
        <v>2930</v>
      </c>
      <c r="D559">
        <v>132278</v>
      </c>
      <c r="E559" t="s">
        <v>13</v>
      </c>
      <c r="F559">
        <v>0</v>
      </c>
      <c r="G559">
        <v>0</v>
      </c>
      <c r="H559" t="s">
        <v>1189</v>
      </c>
      <c r="I559">
        <v>1</v>
      </c>
      <c r="J559">
        <v>132278</v>
      </c>
      <c r="K559" t="s">
        <v>1194</v>
      </c>
    </row>
    <row r="560" spans="1:11" x14ac:dyDescent="0.3">
      <c r="A560" t="s">
        <v>1195</v>
      </c>
      <c r="B560" t="s">
        <v>1188</v>
      </c>
      <c r="C560">
        <v>2930</v>
      </c>
      <c r="D560">
        <v>133797</v>
      </c>
      <c r="E560" t="s">
        <v>21</v>
      </c>
      <c r="F560">
        <v>1</v>
      </c>
      <c r="G560">
        <v>6</v>
      </c>
      <c r="H560" t="s">
        <v>1189</v>
      </c>
      <c r="I560">
        <v>1</v>
      </c>
      <c r="J560">
        <v>133797</v>
      </c>
      <c r="K560" t="s">
        <v>1196</v>
      </c>
    </row>
    <row r="561" spans="1:11" x14ac:dyDescent="0.3">
      <c r="A561" t="s">
        <v>1197</v>
      </c>
      <c r="B561" t="s">
        <v>1188</v>
      </c>
      <c r="C561">
        <v>2930</v>
      </c>
      <c r="D561">
        <v>129842</v>
      </c>
      <c r="E561" t="s">
        <v>29</v>
      </c>
      <c r="F561">
        <v>4</v>
      </c>
      <c r="G561">
        <v>11</v>
      </c>
      <c r="H561" t="s">
        <v>1189</v>
      </c>
      <c r="I561">
        <v>1</v>
      </c>
      <c r="J561">
        <v>129842</v>
      </c>
      <c r="K561" t="s">
        <v>1198</v>
      </c>
    </row>
    <row r="562" spans="1:11" x14ac:dyDescent="0.3">
      <c r="A562" t="s">
        <v>1199</v>
      </c>
      <c r="B562" t="s">
        <v>1188</v>
      </c>
      <c r="C562">
        <v>2930</v>
      </c>
      <c r="D562">
        <v>35574</v>
      </c>
      <c r="E562" t="s">
        <v>21</v>
      </c>
      <c r="F562">
        <v>1</v>
      </c>
      <c r="G562">
        <v>1</v>
      </c>
      <c r="H562" t="s">
        <v>1189</v>
      </c>
      <c r="I562">
        <v>1</v>
      </c>
      <c r="J562">
        <v>35574</v>
      </c>
      <c r="K562" t="s">
        <v>1200</v>
      </c>
    </row>
    <row r="563" spans="1:11" x14ac:dyDescent="0.3">
      <c r="A563" t="s">
        <v>1201</v>
      </c>
      <c r="B563" t="s">
        <v>1188</v>
      </c>
      <c r="C563">
        <v>2930</v>
      </c>
      <c r="D563">
        <v>3861835</v>
      </c>
      <c r="E563" t="s">
        <v>21</v>
      </c>
      <c r="F563">
        <v>3</v>
      </c>
      <c r="G563">
        <v>3</v>
      </c>
      <c r="H563" t="s">
        <v>1189</v>
      </c>
      <c r="I563">
        <v>0.8</v>
      </c>
      <c r="J563">
        <v>3861835</v>
      </c>
      <c r="K563" t="s">
        <v>1202</v>
      </c>
    </row>
    <row r="564" spans="1:11" x14ac:dyDescent="0.3">
      <c r="A564" t="s">
        <v>1203</v>
      </c>
      <c r="B564" t="s">
        <v>1188</v>
      </c>
      <c r="C564">
        <v>2930</v>
      </c>
      <c r="D564">
        <v>26027</v>
      </c>
      <c r="E564" t="s">
        <v>24</v>
      </c>
      <c r="F564">
        <v>11</v>
      </c>
      <c r="G564">
        <v>6</v>
      </c>
      <c r="H564" t="s">
        <v>1189</v>
      </c>
      <c r="I564">
        <v>1</v>
      </c>
      <c r="J564">
        <v>26027</v>
      </c>
      <c r="K564" t="s">
        <v>1204</v>
      </c>
    </row>
    <row r="565" spans="1:11" x14ac:dyDescent="0.3">
      <c r="A565" t="s">
        <v>1205</v>
      </c>
      <c r="B565" t="s">
        <v>1188</v>
      </c>
      <c r="C565">
        <v>2930</v>
      </c>
      <c r="D565">
        <v>24015</v>
      </c>
      <c r="E565" t="s">
        <v>21</v>
      </c>
      <c r="F565">
        <v>3</v>
      </c>
      <c r="G565">
        <v>1</v>
      </c>
      <c r="H565" t="s">
        <v>1189</v>
      </c>
      <c r="I565">
        <v>1</v>
      </c>
      <c r="J565">
        <v>24015</v>
      </c>
      <c r="K565" t="s">
        <v>1206</v>
      </c>
    </row>
    <row r="566" spans="1:11" x14ac:dyDescent="0.3">
      <c r="A566" t="s">
        <v>1207</v>
      </c>
      <c r="B566" t="s">
        <v>1188</v>
      </c>
      <c r="C566">
        <v>2930</v>
      </c>
      <c r="D566">
        <v>933</v>
      </c>
      <c r="E566" t="s">
        <v>24</v>
      </c>
      <c r="F566">
        <v>3</v>
      </c>
      <c r="G566">
        <v>2</v>
      </c>
      <c r="H566" t="s">
        <v>1189</v>
      </c>
      <c r="I566">
        <v>1</v>
      </c>
      <c r="J566">
        <v>933</v>
      </c>
      <c r="K566" t="s">
        <v>1208</v>
      </c>
    </row>
    <row r="567" spans="1:11" x14ac:dyDescent="0.3">
      <c r="A567" t="s">
        <v>1209</v>
      </c>
      <c r="B567" t="s">
        <v>1188</v>
      </c>
      <c r="C567">
        <v>2930</v>
      </c>
      <c r="D567">
        <v>128873</v>
      </c>
      <c r="E567" t="s">
        <v>21</v>
      </c>
      <c r="F567">
        <v>1</v>
      </c>
      <c r="G567">
        <v>2</v>
      </c>
      <c r="H567" t="s">
        <v>1189</v>
      </c>
      <c r="I567">
        <v>1</v>
      </c>
      <c r="J567">
        <v>128873</v>
      </c>
      <c r="K567" t="s">
        <v>1210</v>
      </c>
    </row>
    <row r="568" spans="1:11" x14ac:dyDescent="0.3">
      <c r="A568" t="s">
        <v>1211</v>
      </c>
      <c r="B568" t="s">
        <v>1188</v>
      </c>
      <c r="C568">
        <v>2930</v>
      </c>
      <c r="D568">
        <v>130117</v>
      </c>
      <c r="E568" t="s">
        <v>49</v>
      </c>
      <c r="F568">
        <v>3</v>
      </c>
      <c r="G568">
        <v>8</v>
      </c>
      <c r="H568" t="s">
        <v>1189</v>
      </c>
      <c r="I568">
        <v>1</v>
      </c>
      <c r="J568">
        <v>130117</v>
      </c>
      <c r="K568" t="s">
        <v>1212</v>
      </c>
    </row>
    <row r="569" spans="1:11" x14ac:dyDescent="0.3">
      <c r="A569" t="s">
        <v>1213</v>
      </c>
      <c r="B569" t="s">
        <v>1188</v>
      </c>
      <c r="C569">
        <v>2930</v>
      </c>
      <c r="D569">
        <v>31825</v>
      </c>
      <c r="E569" t="s">
        <v>46</v>
      </c>
      <c r="F569">
        <v>11</v>
      </c>
      <c r="G569">
        <v>8</v>
      </c>
      <c r="H569" t="s">
        <v>1189</v>
      </c>
      <c r="I569">
        <v>0.967741935483871</v>
      </c>
      <c r="J569">
        <v>31825</v>
      </c>
      <c r="K569" t="s">
        <v>1214</v>
      </c>
    </row>
    <row r="570" spans="1:11" x14ac:dyDescent="0.3">
      <c r="A570" t="s">
        <v>1215</v>
      </c>
      <c r="B570" t="s">
        <v>1188</v>
      </c>
      <c r="C570">
        <v>2930</v>
      </c>
      <c r="D570">
        <v>134015</v>
      </c>
      <c r="E570" t="s">
        <v>49</v>
      </c>
      <c r="F570">
        <v>7</v>
      </c>
      <c r="G570">
        <v>2</v>
      </c>
      <c r="H570" t="s">
        <v>1189</v>
      </c>
      <c r="I570">
        <v>1</v>
      </c>
      <c r="J570">
        <v>134015</v>
      </c>
      <c r="K570" t="s">
        <v>1216</v>
      </c>
    </row>
    <row r="571" spans="1:11" x14ac:dyDescent="0.3">
      <c r="A571" t="s">
        <v>1217</v>
      </c>
      <c r="B571" t="s">
        <v>1188</v>
      </c>
      <c r="C571">
        <v>2930</v>
      </c>
      <c r="D571">
        <v>37532950</v>
      </c>
      <c r="E571" t="s">
        <v>46</v>
      </c>
      <c r="F571">
        <v>3</v>
      </c>
      <c r="G571">
        <v>2</v>
      </c>
      <c r="H571" t="s">
        <v>1189</v>
      </c>
      <c r="I571">
        <v>1</v>
      </c>
      <c r="J571">
        <v>37532950</v>
      </c>
      <c r="K571" t="s">
        <v>1218</v>
      </c>
    </row>
    <row r="572" spans="1:11" x14ac:dyDescent="0.3">
      <c r="A572" t="s">
        <v>1219</v>
      </c>
      <c r="B572" t="s">
        <v>1188</v>
      </c>
      <c r="C572">
        <v>2930</v>
      </c>
      <c r="D572">
        <v>129072</v>
      </c>
      <c r="E572" t="s">
        <v>49</v>
      </c>
      <c r="F572">
        <v>2</v>
      </c>
      <c r="G572">
        <v>3</v>
      </c>
      <c r="H572" t="s">
        <v>1189</v>
      </c>
      <c r="I572">
        <v>0.96551724137931039</v>
      </c>
      <c r="J572">
        <v>129072</v>
      </c>
      <c r="K572" t="s">
        <v>1220</v>
      </c>
    </row>
    <row r="573" spans="1:11" x14ac:dyDescent="0.3">
      <c r="A573" t="s">
        <v>1221</v>
      </c>
      <c r="B573" t="s">
        <v>1188</v>
      </c>
      <c r="C573">
        <v>2930</v>
      </c>
      <c r="D573">
        <v>37600242</v>
      </c>
      <c r="E573" t="s">
        <v>52</v>
      </c>
      <c r="F573">
        <v>0</v>
      </c>
      <c r="G573">
        <v>0</v>
      </c>
      <c r="H573" t="s">
        <v>1189</v>
      </c>
      <c r="I573">
        <v>1</v>
      </c>
      <c r="J573">
        <v>37600242</v>
      </c>
      <c r="K573" t="s">
        <v>1222</v>
      </c>
    </row>
    <row r="574" spans="1:11" x14ac:dyDescent="0.3">
      <c r="A574" t="s">
        <v>1223</v>
      </c>
      <c r="B574" t="s">
        <v>1188</v>
      </c>
      <c r="C574">
        <v>2930</v>
      </c>
      <c r="D574">
        <v>23288607</v>
      </c>
      <c r="E574" t="s">
        <v>147</v>
      </c>
      <c r="F574">
        <v>1</v>
      </c>
      <c r="G574">
        <v>1</v>
      </c>
      <c r="H574" t="s">
        <v>1189</v>
      </c>
      <c r="I574">
        <v>1</v>
      </c>
      <c r="J574">
        <v>23288607</v>
      </c>
      <c r="K574" t="s">
        <v>1224</v>
      </c>
    </row>
    <row r="575" spans="1:11" x14ac:dyDescent="0.3">
      <c r="A575" t="s">
        <v>1225</v>
      </c>
      <c r="B575" t="s">
        <v>1188</v>
      </c>
      <c r="C575">
        <v>2930</v>
      </c>
      <c r="D575">
        <v>1835</v>
      </c>
      <c r="E575" t="s">
        <v>49</v>
      </c>
      <c r="F575">
        <v>1</v>
      </c>
      <c r="G575">
        <v>5</v>
      </c>
      <c r="H575" t="s">
        <v>1189</v>
      </c>
      <c r="I575">
        <v>1</v>
      </c>
      <c r="J575">
        <v>1835</v>
      </c>
      <c r="K575" t="s">
        <v>1226</v>
      </c>
    </row>
    <row r="576" spans="1:11" x14ac:dyDescent="0.3">
      <c r="A576" t="s">
        <v>1227</v>
      </c>
      <c r="B576" t="s">
        <v>1188</v>
      </c>
      <c r="C576">
        <v>2930</v>
      </c>
      <c r="D576">
        <v>333594</v>
      </c>
      <c r="E576" t="s">
        <v>68</v>
      </c>
      <c r="F576">
        <v>22</v>
      </c>
      <c r="G576">
        <v>7</v>
      </c>
      <c r="H576" t="s">
        <v>1189</v>
      </c>
      <c r="I576">
        <v>0.82051282051282048</v>
      </c>
      <c r="J576">
        <v>333594</v>
      </c>
      <c r="K576" t="s">
        <v>1228</v>
      </c>
    </row>
    <row r="577" spans="1:11" x14ac:dyDescent="0.3">
      <c r="A577" t="s">
        <v>1229</v>
      </c>
      <c r="B577" t="s">
        <v>1188</v>
      </c>
      <c r="C577">
        <v>2930</v>
      </c>
      <c r="D577">
        <v>99000</v>
      </c>
      <c r="E577" t="s">
        <v>68</v>
      </c>
      <c r="F577">
        <v>18</v>
      </c>
      <c r="G577">
        <v>9</v>
      </c>
      <c r="H577" t="s">
        <v>1189</v>
      </c>
      <c r="I577">
        <v>1</v>
      </c>
      <c r="J577">
        <v>99000</v>
      </c>
      <c r="K577" t="s">
        <v>1230</v>
      </c>
    </row>
    <row r="578" spans="1:11" x14ac:dyDescent="0.3">
      <c r="A578" t="s">
        <v>1231</v>
      </c>
      <c r="B578" t="s">
        <v>1188</v>
      </c>
      <c r="C578">
        <v>2930</v>
      </c>
      <c r="D578">
        <v>297354</v>
      </c>
      <c r="E578" t="s">
        <v>68</v>
      </c>
      <c r="F578">
        <v>3</v>
      </c>
      <c r="G578">
        <v>9</v>
      </c>
      <c r="H578" t="s">
        <v>1189</v>
      </c>
      <c r="I578">
        <v>1</v>
      </c>
      <c r="J578">
        <v>297354</v>
      </c>
      <c r="K578" t="s">
        <v>1232</v>
      </c>
    </row>
    <row r="579" spans="1:11" x14ac:dyDescent="0.3">
      <c r="A579" t="s">
        <v>1233</v>
      </c>
      <c r="B579" t="s">
        <v>1188</v>
      </c>
      <c r="C579">
        <v>2930</v>
      </c>
      <c r="D579">
        <v>1139</v>
      </c>
      <c r="E579" t="s">
        <v>68</v>
      </c>
      <c r="F579">
        <v>7</v>
      </c>
      <c r="G579">
        <v>2</v>
      </c>
      <c r="H579" t="s">
        <v>1189</v>
      </c>
      <c r="I579">
        <v>0.9375</v>
      </c>
      <c r="J579">
        <v>1139</v>
      </c>
      <c r="K579" t="s">
        <v>1234</v>
      </c>
    </row>
    <row r="580" spans="1:11" x14ac:dyDescent="0.3">
      <c r="A580" t="s">
        <v>1235</v>
      </c>
      <c r="B580" t="s">
        <v>1188</v>
      </c>
      <c r="C580">
        <v>2930</v>
      </c>
      <c r="D580">
        <v>130107</v>
      </c>
      <c r="E580" t="s">
        <v>290</v>
      </c>
      <c r="F580">
        <v>2</v>
      </c>
      <c r="G580">
        <v>4</v>
      </c>
      <c r="H580" t="s">
        <v>1189</v>
      </c>
      <c r="I580">
        <v>0.8</v>
      </c>
      <c r="J580">
        <v>130107</v>
      </c>
      <c r="K580" t="s">
        <v>1236</v>
      </c>
    </row>
    <row r="581" spans="1:11" x14ac:dyDescent="0.3">
      <c r="A581" t="s">
        <v>1237</v>
      </c>
      <c r="B581" t="s">
        <v>1238</v>
      </c>
      <c r="C581">
        <v>652</v>
      </c>
      <c r="D581">
        <v>163094</v>
      </c>
      <c r="E581" t="s">
        <v>13</v>
      </c>
      <c r="F581">
        <v>0</v>
      </c>
      <c r="G581">
        <v>0</v>
      </c>
      <c r="H581" t="s">
        <v>1239</v>
      </c>
      <c r="I581">
        <v>0.70967741935483875</v>
      </c>
      <c r="J581">
        <v>163094</v>
      </c>
      <c r="K581" t="s">
        <v>1240</v>
      </c>
    </row>
    <row r="582" spans="1:11" x14ac:dyDescent="0.3">
      <c r="A582" t="s">
        <v>1241</v>
      </c>
      <c r="B582" t="s">
        <v>1238</v>
      </c>
      <c r="C582">
        <v>652</v>
      </c>
      <c r="D582">
        <v>439325</v>
      </c>
      <c r="E582" t="s">
        <v>13</v>
      </c>
      <c r="F582">
        <v>0</v>
      </c>
      <c r="G582">
        <v>0</v>
      </c>
      <c r="H582" t="s">
        <v>1239</v>
      </c>
      <c r="I582">
        <v>0.8571428571428571</v>
      </c>
      <c r="J582">
        <v>439325</v>
      </c>
      <c r="K582" t="s">
        <v>1242</v>
      </c>
    </row>
    <row r="583" spans="1:11" x14ac:dyDescent="0.3">
      <c r="A583" t="s">
        <v>1243</v>
      </c>
      <c r="B583" t="s">
        <v>1238</v>
      </c>
      <c r="C583">
        <v>652</v>
      </c>
      <c r="D583">
        <v>11669678</v>
      </c>
      <c r="E583" t="s">
        <v>29</v>
      </c>
      <c r="F583">
        <v>4</v>
      </c>
      <c r="G583">
        <v>12</v>
      </c>
      <c r="H583" t="s">
        <v>1239</v>
      </c>
      <c r="I583">
        <v>0.78947368421052633</v>
      </c>
      <c r="J583">
        <v>11669678</v>
      </c>
      <c r="K583" t="s">
        <v>1244</v>
      </c>
    </row>
    <row r="584" spans="1:11" x14ac:dyDescent="0.3">
      <c r="A584" t="s">
        <v>1245</v>
      </c>
      <c r="B584" t="s">
        <v>1238</v>
      </c>
      <c r="C584">
        <v>652</v>
      </c>
      <c r="D584">
        <v>8417290</v>
      </c>
      <c r="E584" t="s">
        <v>21</v>
      </c>
      <c r="F584">
        <v>1</v>
      </c>
      <c r="G584">
        <v>2</v>
      </c>
      <c r="H584" t="s">
        <v>1239</v>
      </c>
      <c r="I584">
        <v>1</v>
      </c>
      <c r="J584">
        <v>8417290</v>
      </c>
      <c r="K584" t="s">
        <v>1246</v>
      </c>
    </row>
    <row r="585" spans="1:11" x14ac:dyDescent="0.3">
      <c r="A585" t="s">
        <v>1247</v>
      </c>
      <c r="B585" t="s">
        <v>1238</v>
      </c>
      <c r="C585">
        <v>652</v>
      </c>
      <c r="D585">
        <v>108161</v>
      </c>
      <c r="E585" t="s">
        <v>21</v>
      </c>
      <c r="F585">
        <v>1</v>
      </c>
      <c r="G585">
        <v>0</v>
      </c>
      <c r="H585" t="s">
        <v>1239</v>
      </c>
      <c r="I585">
        <v>0.77419354838709675</v>
      </c>
      <c r="J585">
        <v>108161</v>
      </c>
      <c r="K585" t="s">
        <v>1248</v>
      </c>
    </row>
    <row r="586" spans="1:11" x14ac:dyDescent="0.3">
      <c r="A586" t="s">
        <v>1249</v>
      </c>
      <c r="B586" t="s">
        <v>1238</v>
      </c>
      <c r="C586">
        <v>652</v>
      </c>
      <c r="D586">
        <v>37656803</v>
      </c>
      <c r="E586" t="s">
        <v>52</v>
      </c>
      <c r="F586">
        <v>10</v>
      </c>
      <c r="G586">
        <v>4</v>
      </c>
      <c r="H586" t="s">
        <v>1239</v>
      </c>
      <c r="I586">
        <v>0.72727272727272729</v>
      </c>
      <c r="J586">
        <v>37656803</v>
      </c>
      <c r="K586" t="s">
        <v>1250</v>
      </c>
    </row>
    <row r="587" spans="1:11" x14ac:dyDescent="0.3">
      <c r="A587" t="s">
        <v>1251</v>
      </c>
      <c r="B587" t="s">
        <v>1238</v>
      </c>
      <c r="C587">
        <v>652</v>
      </c>
      <c r="D587">
        <v>37537770</v>
      </c>
      <c r="E587" t="s">
        <v>46</v>
      </c>
      <c r="F587">
        <v>0</v>
      </c>
      <c r="G587">
        <v>3</v>
      </c>
      <c r="H587" t="s">
        <v>1239</v>
      </c>
      <c r="I587">
        <v>1</v>
      </c>
      <c r="J587">
        <v>37537770</v>
      </c>
      <c r="K587" t="s">
        <v>1252</v>
      </c>
    </row>
    <row r="588" spans="1:11" x14ac:dyDescent="0.3">
      <c r="A588" t="s">
        <v>1253</v>
      </c>
      <c r="B588" t="s">
        <v>1238</v>
      </c>
      <c r="C588">
        <v>652</v>
      </c>
      <c r="D588">
        <v>371386</v>
      </c>
      <c r="E588" t="s">
        <v>49</v>
      </c>
      <c r="F588">
        <v>2</v>
      </c>
      <c r="G588">
        <v>2</v>
      </c>
      <c r="H588" t="s">
        <v>1239</v>
      </c>
      <c r="I588">
        <v>0.80952380952380953</v>
      </c>
      <c r="J588">
        <v>371386</v>
      </c>
      <c r="K588" t="s">
        <v>1254</v>
      </c>
    </row>
    <row r="589" spans="1:11" x14ac:dyDescent="0.3">
      <c r="A589" t="s">
        <v>1255</v>
      </c>
      <c r="B589" t="s">
        <v>1238</v>
      </c>
      <c r="C589">
        <v>652</v>
      </c>
      <c r="D589">
        <v>1918</v>
      </c>
      <c r="E589" t="s">
        <v>46</v>
      </c>
      <c r="F589">
        <v>0</v>
      </c>
      <c r="G589">
        <v>0</v>
      </c>
      <c r="H589" t="s">
        <v>1239</v>
      </c>
      <c r="I589">
        <v>0.95652173913043481</v>
      </c>
      <c r="J589">
        <v>1918</v>
      </c>
      <c r="K589" t="s">
        <v>1256</v>
      </c>
    </row>
    <row r="590" spans="1:11" x14ac:dyDescent="0.3">
      <c r="A590" t="s">
        <v>1257</v>
      </c>
      <c r="B590" t="s">
        <v>1238</v>
      </c>
      <c r="C590">
        <v>652</v>
      </c>
      <c r="D590">
        <v>37691320</v>
      </c>
      <c r="E590" t="s">
        <v>49</v>
      </c>
      <c r="F590">
        <v>0</v>
      </c>
      <c r="G590">
        <v>0</v>
      </c>
      <c r="H590" t="s">
        <v>1239</v>
      </c>
      <c r="I590">
        <v>1</v>
      </c>
      <c r="J590">
        <v>37691320</v>
      </c>
      <c r="K590" t="s">
        <v>1258</v>
      </c>
    </row>
    <row r="591" spans="1:11" x14ac:dyDescent="0.3">
      <c r="A591" t="s">
        <v>1259</v>
      </c>
      <c r="B591" t="s">
        <v>1238</v>
      </c>
      <c r="C591">
        <v>652</v>
      </c>
      <c r="D591">
        <v>37341844</v>
      </c>
      <c r="E591" t="s">
        <v>46</v>
      </c>
      <c r="F591">
        <v>0</v>
      </c>
      <c r="G591">
        <v>0</v>
      </c>
      <c r="H591" t="s">
        <v>1239</v>
      </c>
      <c r="I591">
        <v>0.84210526315789469</v>
      </c>
      <c r="J591">
        <v>37341844</v>
      </c>
      <c r="K591" t="s">
        <v>1260</v>
      </c>
    </row>
    <row r="592" spans="1:11" x14ac:dyDescent="0.3">
      <c r="A592" t="s">
        <v>1261</v>
      </c>
      <c r="B592" t="s">
        <v>1238</v>
      </c>
      <c r="C592">
        <v>652</v>
      </c>
      <c r="D592">
        <v>37597757</v>
      </c>
      <c r="E592" t="s">
        <v>46</v>
      </c>
      <c r="F592">
        <v>0</v>
      </c>
      <c r="G592">
        <v>0</v>
      </c>
      <c r="H592" t="s">
        <v>1239</v>
      </c>
      <c r="I592">
        <v>0.71794871794871795</v>
      </c>
      <c r="J592">
        <v>37597757</v>
      </c>
      <c r="K592" t="s">
        <v>1262</v>
      </c>
    </row>
    <row r="593" spans="1:11" x14ac:dyDescent="0.3">
      <c r="A593" t="s">
        <v>1263</v>
      </c>
      <c r="B593" t="s">
        <v>1238</v>
      </c>
      <c r="C593">
        <v>652</v>
      </c>
      <c r="D593">
        <v>37661377</v>
      </c>
      <c r="E593" t="s">
        <v>68</v>
      </c>
      <c r="F593">
        <v>2</v>
      </c>
      <c r="G593">
        <v>0</v>
      </c>
      <c r="H593" t="s">
        <v>1239</v>
      </c>
      <c r="I593">
        <v>1</v>
      </c>
      <c r="J593">
        <v>37661377</v>
      </c>
      <c r="K593" t="s">
        <v>1264</v>
      </c>
    </row>
    <row r="594" spans="1:11" x14ac:dyDescent="0.3">
      <c r="A594" t="s">
        <v>1265</v>
      </c>
      <c r="B594" t="s">
        <v>1266</v>
      </c>
      <c r="C594">
        <v>605</v>
      </c>
      <c r="D594">
        <v>9938909</v>
      </c>
      <c r="E594" t="s">
        <v>13</v>
      </c>
      <c r="F594">
        <v>0</v>
      </c>
      <c r="G594">
        <v>0</v>
      </c>
      <c r="H594" t="s">
        <v>1267</v>
      </c>
      <c r="I594">
        <v>0.93333333333333335</v>
      </c>
      <c r="J594">
        <v>9938909</v>
      </c>
      <c r="K594" t="s">
        <v>1268</v>
      </c>
    </row>
    <row r="595" spans="1:11" x14ac:dyDescent="0.3">
      <c r="A595" t="s">
        <v>1269</v>
      </c>
      <c r="B595" t="s">
        <v>1266</v>
      </c>
      <c r="C595">
        <v>605</v>
      </c>
      <c r="D595">
        <v>24065403</v>
      </c>
      <c r="E595" t="s">
        <v>13</v>
      </c>
      <c r="F595">
        <v>0</v>
      </c>
      <c r="G595">
        <v>0</v>
      </c>
      <c r="H595" t="s">
        <v>1267</v>
      </c>
      <c r="I595">
        <v>0.8125</v>
      </c>
      <c r="J595">
        <v>24065403</v>
      </c>
      <c r="K595" t="s">
        <v>1270</v>
      </c>
    </row>
    <row r="596" spans="1:11" x14ac:dyDescent="0.3">
      <c r="A596" t="s">
        <v>1271</v>
      </c>
      <c r="B596" t="s">
        <v>1266</v>
      </c>
      <c r="C596">
        <v>605</v>
      </c>
      <c r="D596">
        <v>24065379</v>
      </c>
      <c r="E596" t="s">
        <v>21</v>
      </c>
      <c r="F596">
        <v>1</v>
      </c>
      <c r="G596">
        <v>3</v>
      </c>
      <c r="H596" t="s">
        <v>1267</v>
      </c>
      <c r="I596">
        <v>0.8</v>
      </c>
      <c r="J596">
        <v>24065379</v>
      </c>
      <c r="K596" t="s">
        <v>1272</v>
      </c>
    </row>
    <row r="597" spans="1:11" x14ac:dyDescent="0.3">
      <c r="A597" t="s">
        <v>1273</v>
      </c>
      <c r="B597" t="s">
        <v>1266</v>
      </c>
      <c r="C597">
        <v>605</v>
      </c>
      <c r="D597">
        <v>85996</v>
      </c>
      <c r="E597" t="s">
        <v>24</v>
      </c>
      <c r="F597">
        <v>2</v>
      </c>
      <c r="G597">
        <v>3</v>
      </c>
      <c r="H597" t="s">
        <v>1267</v>
      </c>
      <c r="I597">
        <v>0.74285714285714288</v>
      </c>
      <c r="J597">
        <v>85996</v>
      </c>
      <c r="K597" t="s">
        <v>1274</v>
      </c>
    </row>
    <row r="598" spans="1:11" x14ac:dyDescent="0.3">
      <c r="A598" t="s">
        <v>1275</v>
      </c>
      <c r="B598" t="s">
        <v>1266</v>
      </c>
      <c r="C598">
        <v>605</v>
      </c>
      <c r="D598">
        <v>37295874</v>
      </c>
      <c r="E598" t="s">
        <v>29</v>
      </c>
      <c r="F598">
        <v>0</v>
      </c>
      <c r="G598">
        <v>6</v>
      </c>
      <c r="H598" t="s">
        <v>1267</v>
      </c>
      <c r="I598">
        <v>1</v>
      </c>
      <c r="J598">
        <v>37295874</v>
      </c>
      <c r="K598" t="s">
        <v>1276</v>
      </c>
    </row>
    <row r="599" spans="1:11" x14ac:dyDescent="0.3">
      <c r="A599" t="s">
        <v>1277</v>
      </c>
      <c r="B599" t="s">
        <v>1266</v>
      </c>
      <c r="C599">
        <v>605</v>
      </c>
      <c r="D599">
        <v>37367993</v>
      </c>
      <c r="E599" t="s">
        <v>21</v>
      </c>
      <c r="F599">
        <v>1</v>
      </c>
      <c r="G599">
        <v>0</v>
      </c>
      <c r="H599" t="s">
        <v>1267</v>
      </c>
      <c r="I599">
        <v>1</v>
      </c>
      <c r="J599">
        <v>37367993</v>
      </c>
      <c r="K599" t="s">
        <v>1278</v>
      </c>
    </row>
    <row r="600" spans="1:11" x14ac:dyDescent="0.3">
      <c r="A600" t="s">
        <v>1279</v>
      </c>
      <c r="B600" t="s">
        <v>1266</v>
      </c>
      <c r="C600">
        <v>605</v>
      </c>
      <c r="D600">
        <v>1822</v>
      </c>
      <c r="E600" t="s">
        <v>21</v>
      </c>
      <c r="F600">
        <v>7</v>
      </c>
      <c r="G600">
        <v>4</v>
      </c>
      <c r="H600" t="s">
        <v>1267</v>
      </c>
      <c r="I600">
        <v>0.82051282051282048</v>
      </c>
      <c r="J600">
        <v>1822</v>
      </c>
      <c r="K600" t="s">
        <v>1280</v>
      </c>
    </row>
    <row r="601" spans="1:11" x14ac:dyDescent="0.3">
      <c r="A601" t="s">
        <v>1281</v>
      </c>
      <c r="B601" t="s">
        <v>1266</v>
      </c>
      <c r="C601">
        <v>605</v>
      </c>
      <c r="D601">
        <v>4545376</v>
      </c>
      <c r="E601" t="s">
        <v>49</v>
      </c>
      <c r="F601">
        <v>12</v>
      </c>
      <c r="G601">
        <v>9</v>
      </c>
      <c r="H601" t="s">
        <v>1267</v>
      </c>
      <c r="I601">
        <v>1</v>
      </c>
      <c r="J601">
        <v>4545376</v>
      </c>
      <c r="K601" t="s">
        <v>1282</v>
      </c>
    </row>
    <row r="602" spans="1:11" x14ac:dyDescent="0.3">
      <c r="A602" t="s">
        <v>1283</v>
      </c>
      <c r="B602" t="s">
        <v>1266</v>
      </c>
      <c r="C602">
        <v>605</v>
      </c>
      <c r="D602">
        <v>151551</v>
      </c>
      <c r="E602" t="s">
        <v>49</v>
      </c>
      <c r="F602">
        <v>3</v>
      </c>
      <c r="G602">
        <v>9</v>
      </c>
      <c r="H602" t="s">
        <v>1267</v>
      </c>
      <c r="I602">
        <v>1</v>
      </c>
      <c r="J602">
        <v>151551</v>
      </c>
      <c r="K602" t="s">
        <v>1284</v>
      </c>
    </row>
    <row r="603" spans="1:11" x14ac:dyDescent="0.3">
      <c r="A603" t="s">
        <v>1285</v>
      </c>
      <c r="B603" t="s">
        <v>1266</v>
      </c>
      <c r="C603">
        <v>605</v>
      </c>
      <c r="D603">
        <v>3862667</v>
      </c>
      <c r="E603" t="s">
        <v>49</v>
      </c>
      <c r="F603">
        <v>4</v>
      </c>
      <c r="G603">
        <v>6</v>
      </c>
      <c r="H603" t="s">
        <v>1267</v>
      </c>
      <c r="I603">
        <v>0.8</v>
      </c>
      <c r="J603">
        <v>3862667</v>
      </c>
      <c r="K603" t="s">
        <v>1286</v>
      </c>
    </row>
    <row r="604" spans="1:11" x14ac:dyDescent="0.3">
      <c r="A604" t="s">
        <v>1287</v>
      </c>
      <c r="B604" t="s">
        <v>1266</v>
      </c>
      <c r="C604">
        <v>605</v>
      </c>
      <c r="D604">
        <v>37548047</v>
      </c>
      <c r="E604" t="s">
        <v>46</v>
      </c>
      <c r="F604">
        <v>0</v>
      </c>
      <c r="G604">
        <v>1</v>
      </c>
      <c r="H604" t="s">
        <v>1267</v>
      </c>
      <c r="I604">
        <v>0.7142857142857143</v>
      </c>
      <c r="J604">
        <v>37548047</v>
      </c>
      <c r="K604" t="s">
        <v>1288</v>
      </c>
    </row>
    <row r="605" spans="1:11" x14ac:dyDescent="0.3">
      <c r="A605" t="s">
        <v>1289</v>
      </c>
      <c r="B605" t="s">
        <v>1266</v>
      </c>
      <c r="C605">
        <v>605</v>
      </c>
      <c r="D605">
        <v>32387</v>
      </c>
      <c r="E605" t="s">
        <v>49</v>
      </c>
      <c r="F605">
        <v>0</v>
      </c>
      <c r="G605">
        <v>0</v>
      </c>
      <c r="H605" t="s">
        <v>1267</v>
      </c>
      <c r="I605">
        <v>0.71794871794871795</v>
      </c>
      <c r="J605">
        <v>32387</v>
      </c>
      <c r="K605" t="s">
        <v>1290</v>
      </c>
    </row>
    <row r="606" spans="1:11" x14ac:dyDescent="0.3">
      <c r="A606" t="s">
        <v>1291</v>
      </c>
      <c r="B606" t="s">
        <v>1266</v>
      </c>
      <c r="C606">
        <v>605</v>
      </c>
      <c r="D606">
        <v>36265</v>
      </c>
      <c r="E606" t="s">
        <v>68</v>
      </c>
      <c r="F606">
        <v>29</v>
      </c>
      <c r="G606">
        <v>12</v>
      </c>
      <c r="H606" t="s">
        <v>1267</v>
      </c>
      <c r="I606">
        <v>1</v>
      </c>
      <c r="J606">
        <v>36265</v>
      </c>
      <c r="K606" t="s">
        <v>1292</v>
      </c>
    </row>
    <row r="607" spans="1:11" x14ac:dyDescent="0.3">
      <c r="A607" t="s">
        <v>1293</v>
      </c>
      <c r="B607" t="s">
        <v>1266</v>
      </c>
      <c r="C607">
        <v>605</v>
      </c>
      <c r="D607">
        <v>534383</v>
      </c>
      <c r="E607" t="s">
        <v>71</v>
      </c>
      <c r="F607">
        <v>16</v>
      </c>
      <c r="G607">
        <v>13</v>
      </c>
      <c r="H607" t="s">
        <v>1267</v>
      </c>
      <c r="I607">
        <v>0.75</v>
      </c>
      <c r="J607">
        <v>534383</v>
      </c>
      <c r="K607" t="s">
        <v>1294</v>
      </c>
    </row>
    <row r="608" spans="1:11" x14ac:dyDescent="0.3">
      <c r="A608" t="s">
        <v>1295</v>
      </c>
      <c r="B608" t="s">
        <v>1266</v>
      </c>
      <c r="C608">
        <v>605</v>
      </c>
      <c r="D608">
        <v>37555815</v>
      </c>
      <c r="E608" t="s">
        <v>71</v>
      </c>
      <c r="F608">
        <v>4</v>
      </c>
      <c r="G608">
        <v>8</v>
      </c>
      <c r="H608" t="s">
        <v>1267</v>
      </c>
      <c r="I608">
        <v>1</v>
      </c>
      <c r="J608">
        <v>37555815</v>
      </c>
      <c r="K608" t="s">
        <v>1296</v>
      </c>
    </row>
    <row r="609" spans="1:11" x14ac:dyDescent="0.3">
      <c r="A609" t="s">
        <v>1297</v>
      </c>
      <c r="B609" t="s">
        <v>1266</v>
      </c>
      <c r="C609">
        <v>605</v>
      </c>
      <c r="D609">
        <v>37261110</v>
      </c>
      <c r="E609" t="s">
        <v>68</v>
      </c>
      <c r="F609">
        <v>9</v>
      </c>
      <c r="G609">
        <v>3</v>
      </c>
      <c r="H609" t="s">
        <v>1267</v>
      </c>
      <c r="I609">
        <v>0.75</v>
      </c>
      <c r="J609">
        <v>37261110</v>
      </c>
      <c r="K609" t="s">
        <v>1298</v>
      </c>
    </row>
    <row r="610" spans="1:11" x14ac:dyDescent="0.3">
      <c r="A610" t="s">
        <v>1299</v>
      </c>
      <c r="B610" t="s">
        <v>1266</v>
      </c>
      <c r="C610">
        <v>605</v>
      </c>
      <c r="D610">
        <v>223943</v>
      </c>
      <c r="E610" t="s">
        <v>68</v>
      </c>
      <c r="F610">
        <v>7</v>
      </c>
      <c r="G610">
        <v>2</v>
      </c>
      <c r="H610" t="s">
        <v>1267</v>
      </c>
      <c r="I610">
        <v>0.74285714285714288</v>
      </c>
      <c r="J610">
        <v>223943</v>
      </c>
      <c r="K610" t="s">
        <v>1300</v>
      </c>
    </row>
    <row r="611" spans="1:11" x14ac:dyDescent="0.3">
      <c r="A611" t="s">
        <v>1301</v>
      </c>
      <c r="B611" t="s">
        <v>1266</v>
      </c>
      <c r="C611">
        <v>605</v>
      </c>
      <c r="D611">
        <v>37625767</v>
      </c>
      <c r="E611" t="s">
        <v>65</v>
      </c>
      <c r="F611">
        <v>1</v>
      </c>
      <c r="G611">
        <v>1</v>
      </c>
      <c r="H611" t="s">
        <v>1267</v>
      </c>
      <c r="I611">
        <v>0.86363636363636365</v>
      </c>
      <c r="J611">
        <v>37625767</v>
      </c>
      <c r="K611" t="s">
        <v>1302</v>
      </c>
    </row>
    <row r="612" spans="1:11" x14ac:dyDescent="0.3">
      <c r="A612" t="s">
        <v>1303</v>
      </c>
      <c r="B612" t="s">
        <v>1266</v>
      </c>
      <c r="C612">
        <v>605</v>
      </c>
      <c r="D612">
        <v>129528</v>
      </c>
      <c r="E612" t="s">
        <v>68</v>
      </c>
      <c r="F612">
        <v>4</v>
      </c>
      <c r="G612">
        <v>1</v>
      </c>
      <c r="H612" t="s">
        <v>1267</v>
      </c>
      <c r="I612">
        <v>1</v>
      </c>
      <c r="J612">
        <v>129528</v>
      </c>
      <c r="K612" t="s">
        <v>1304</v>
      </c>
    </row>
    <row r="613" spans="1:11" x14ac:dyDescent="0.3">
      <c r="A613" t="s">
        <v>1305</v>
      </c>
      <c r="B613" t="s">
        <v>1306</v>
      </c>
      <c r="C613">
        <v>68</v>
      </c>
      <c r="D613">
        <v>34084</v>
      </c>
      <c r="E613" t="s">
        <v>13</v>
      </c>
      <c r="F613">
        <v>0</v>
      </c>
      <c r="G613">
        <v>0</v>
      </c>
      <c r="H613" t="s">
        <v>1307</v>
      </c>
      <c r="I613">
        <v>1</v>
      </c>
      <c r="J613">
        <v>34084</v>
      </c>
      <c r="K613" t="s">
        <v>1308</v>
      </c>
    </row>
    <row r="614" spans="1:11" x14ac:dyDescent="0.3">
      <c r="A614" t="s">
        <v>1309</v>
      </c>
      <c r="B614" t="s">
        <v>1306</v>
      </c>
      <c r="C614">
        <v>68</v>
      </c>
      <c r="D614">
        <v>9939176</v>
      </c>
      <c r="E614" t="s">
        <v>13</v>
      </c>
      <c r="F614">
        <v>0</v>
      </c>
      <c r="G614">
        <v>0</v>
      </c>
      <c r="H614" t="s">
        <v>1307</v>
      </c>
      <c r="I614">
        <v>0.75</v>
      </c>
      <c r="J614">
        <v>9939176</v>
      </c>
      <c r="K614" t="s">
        <v>1310</v>
      </c>
    </row>
    <row r="615" spans="1:11" x14ac:dyDescent="0.3">
      <c r="A615" t="s">
        <v>1311</v>
      </c>
      <c r="B615" t="s">
        <v>1306</v>
      </c>
      <c r="C615">
        <v>68</v>
      </c>
      <c r="D615">
        <v>39684</v>
      </c>
      <c r="E615" t="s">
        <v>13</v>
      </c>
      <c r="F615">
        <v>0</v>
      </c>
      <c r="G615">
        <v>0</v>
      </c>
      <c r="H615" t="s">
        <v>1307</v>
      </c>
      <c r="I615">
        <v>1</v>
      </c>
      <c r="J615">
        <v>39684</v>
      </c>
      <c r="K615" t="s">
        <v>1312</v>
      </c>
    </row>
    <row r="616" spans="1:11" x14ac:dyDescent="0.3">
      <c r="A616" t="s">
        <v>1313</v>
      </c>
      <c r="B616" t="s">
        <v>1306</v>
      </c>
      <c r="C616">
        <v>68</v>
      </c>
      <c r="D616">
        <v>3862352</v>
      </c>
      <c r="E616" t="s">
        <v>21</v>
      </c>
      <c r="F616">
        <v>0</v>
      </c>
      <c r="G616">
        <v>6</v>
      </c>
      <c r="H616" t="s">
        <v>1307</v>
      </c>
      <c r="I616">
        <v>1</v>
      </c>
      <c r="J616">
        <v>3862352</v>
      </c>
      <c r="K616" t="s">
        <v>1314</v>
      </c>
    </row>
    <row r="617" spans="1:11" x14ac:dyDescent="0.3">
      <c r="A617" t="s">
        <v>1315</v>
      </c>
      <c r="B617" t="s">
        <v>1306</v>
      </c>
      <c r="C617">
        <v>68</v>
      </c>
      <c r="D617">
        <v>37341806</v>
      </c>
      <c r="E617" t="s">
        <v>24</v>
      </c>
      <c r="F617">
        <v>0</v>
      </c>
      <c r="G617">
        <v>1</v>
      </c>
      <c r="H617" t="s">
        <v>1307</v>
      </c>
      <c r="I617">
        <v>0.75</v>
      </c>
      <c r="J617">
        <v>37341806</v>
      </c>
      <c r="K617" t="s">
        <v>1316</v>
      </c>
    </row>
    <row r="618" spans="1:11" x14ac:dyDescent="0.3">
      <c r="A618" t="s">
        <v>1317</v>
      </c>
      <c r="B618" t="s">
        <v>1306</v>
      </c>
      <c r="C618">
        <v>68</v>
      </c>
      <c r="D618">
        <v>151628</v>
      </c>
      <c r="E618" t="s">
        <v>24</v>
      </c>
      <c r="F618">
        <v>2</v>
      </c>
      <c r="G618">
        <v>4</v>
      </c>
      <c r="H618" t="s">
        <v>1307</v>
      </c>
      <c r="I618">
        <v>1</v>
      </c>
      <c r="J618">
        <v>151628</v>
      </c>
      <c r="K618" t="s">
        <v>1318</v>
      </c>
    </row>
    <row r="619" spans="1:11" x14ac:dyDescent="0.3">
      <c r="A619" t="s">
        <v>1319</v>
      </c>
      <c r="B619" t="s">
        <v>1306</v>
      </c>
      <c r="C619">
        <v>68</v>
      </c>
      <c r="D619">
        <v>32728</v>
      </c>
      <c r="E619" t="s">
        <v>21</v>
      </c>
      <c r="F619">
        <v>3</v>
      </c>
      <c r="G619">
        <v>3</v>
      </c>
      <c r="H619" t="s">
        <v>1307</v>
      </c>
      <c r="I619">
        <v>1</v>
      </c>
      <c r="J619">
        <v>32728</v>
      </c>
      <c r="K619" t="s">
        <v>1320</v>
      </c>
    </row>
    <row r="620" spans="1:11" x14ac:dyDescent="0.3">
      <c r="A620" t="s">
        <v>1321</v>
      </c>
      <c r="B620" t="s">
        <v>1306</v>
      </c>
      <c r="C620">
        <v>68</v>
      </c>
      <c r="D620">
        <v>31775</v>
      </c>
      <c r="E620" t="s">
        <v>21</v>
      </c>
      <c r="F620">
        <v>0</v>
      </c>
      <c r="G620">
        <v>0</v>
      </c>
      <c r="H620" t="s">
        <v>1307</v>
      </c>
      <c r="I620">
        <v>1</v>
      </c>
      <c r="J620">
        <v>31775</v>
      </c>
      <c r="K620" t="s">
        <v>1322</v>
      </c>
    </row>
    <row r="621" spans="1:11" x14ac:dyDescent="0.3">
      <c r="A621" t="s">
        <v>1323</v>
      </c>
      <c r="B621" t="s">
        <v>1306</v>
      </c>
      <c r="C621">
        <v>68</v>
      </c>
      <c r="D621">
        <v>62502</v>
      </c>
      <c r="E621" t="s">
        <v>29</v>
      </c>
      <c r="F621">
        <v>3</v>
      </c>
      <c r="G621">
        <v>7</v>
      </c>
      <c r="H621" t="s">
        <v>1307</v>
      </c>
      <c r="I621">
        <v>1</v>
      </c>
      <c r="J621">
        <v>62502</v>
      </c>
      <c r="K621" t="s">
        <v>1324</v>
      </c>
    </row>
    <row r="622" spans="1:11" x14ac:dyDescent="0.3">
      <c r="A622" t="s">
        <v>1325</v>
      </c>
      <c r="B622" t="s">
        <v>1306</v>
      </c>
      <c r="C622">
        <v>68</v>
      </c>
      <c r="D622">
        <v>37407422</v>
      </c>
      <c r="E622" t="s">
        <v>29</v>
      </c>
      <c r="F622">
        <v>1</v>
      </c>
      <c r="G622">
        <v>3</v>
      </c>
      <c r="H622" t="s">
        <v>1307</v>
      </c>
      <c r="I622">
        <v>1</v>
      </c>
      <c r="J622">
        <v>37407422</v>
      </c>
      <c r="K622" t="s">
        <v>1326</v>
      </c>
    </row>
    <row r="623" spans="1:11" x14ac:dyDescent="0.3">
      <c r="A623" t="s">
        <v>1327</v>
      </c>
      <c r="B623" t="s">
        <v>1306</v>
      </c>
      <c r="C623">
        <v>68</v>
      </c>
      <c r="D623">
        <v>6306127</v>
      </c>
      <c r="E623" t="s">
        <v>49</v>
      </c>
      <c r="F623">
        <v>5</v>
      </c>
      <c r="G623">
        <v>3</v>
      </c>
      <c r="H623" t="s">
        <v>1307</v>
      </c>
      <c r="I623">
        <v>0.82758620689655171</v>
      </c>
      <c r="J623">
        <v>6306127</v>
      </c>
      <c r="K623" t="s">
        <v>1328</v>
      </c>
    </row>
    <row r="624" spans="1:11" x14ac:dyDescent="0.3">
      <c r="A624" t="s">
        <v>1329</v>
      </c>
      <c r="B624" t="s">
        <v>1306</v>
      </c>
      <c r="C624">
        <v>68</v>
      </c>
      <c r="D624">
        <v>32158</v>
      </c>
      <c r="E624" t="s">
        <v>52</v>
      </c>
      <c r="F624">
        <v>6</v>
      </c>
      <c r="G624">
        <v>15</v>
      </c>
      <c r="H624" t="s">
        <v>1307</v>
      </c>
      <c r="I624">
        <v>1</v>
      </c>
      <c r="J624">
        <v>32158</v>
      </c>
      <c r="K624" t="s">
        <v>1330</v>
      </c>
    </row>
    <row r="625" spans="1:11" x14ac:dyDescent="0.3">
      <c r="A625" t="s">
        <v>1331</v>
      </c>
      <c r="B625" t="s">
        <v>1306</v>
      </c>
      <c r="C625">
        <v>68</v>
      </c>
      <c r="D625">
        <v>31626713</v>
      </c>
      <c r="E625" t="s">
        <v>49</v>
      </c>
      <c r="F625">
        <v>1</v>
      </c>
      <c r="G625">
        <v>0</v>
      </c>
      <c r="H625" t="s">
        <v>1307</v>
      </c>
      <c r="I625">
        <v>1</v>
      </c>
      <c r="J625">
        <v>31626713</v>
      </c>
      <c r="K625" t="s">
        <v>1332</v>
      </c>
    </row>
    <row r="626" spans="1:11" x14ac:dyDescent="0.3">
      <c r="A626" t="s">
        <v>1333</v>
      </c>
      <c r="B626" t="s">
        <v>1306</v>
      </c>
      <c r="C626">
        <v>68</v>
      </c>
      <c r="D626">
        <v>34432365</v>
      </c>
      <c r="E626" t="s">
        <v>52</v>
      </c>
      <c r="F626">
        <v>2</v>
      </c>
      <c r="G626">
        <v>1</v>
      </c>
      <c r="H626" t="s">
        <v>1307</v>
      </c>
      <c r="I626">
        <v>1</v>
      </c>
      <c r="J626">
        <v>34432365</v>
      </c>
      <c r="K626" t="s">
        <v>1334</v>
      </c>
    </row>
    <row r="627" spans="1:11" x14ac:dyDescent="0.3">
      <c r="A627" t="s">
        <v>1335</v>
      </c>
      <c r="B627" t="s">
        <v>1306</v>
      </c>
      <c r="C627">
        <v>68</v>
      </c>
      <c r="D627">
        <v>32582</v>
      </c>
      <c r="E627" t="s">
        <v>49</v>
      </c>
      <c r="F627">
        <v>1</v>
      </c>
      <c r="G627">
        <v>0</v>
      </c>
      <c r="H627" t="s">
        <v>1307</v>
      </c>
      <c r="I627">
        <v>1</v>
      </c>
      <c r="J627">
        <v>32582</v>
      </c>
      <c r="K627" t="s">
        <v>1336</v>
      </c>
    </row>
    <row r="628" spans="1:11" x14ac:dyDescent="0.3">
      <c r="A628" t="s">
        <v>1337</v>
      </c>
      <c r="B628" t="s">
        <v>1306</v>
      </c>
      <c r="C628">
        <v>68</v>
      </c>
      <c r="D628">
        <v>31504</v>
      </c>
      <c r="E628" t="s">
        <v>49</v>
      </c>
      <c r="F628">
        <v>1</v>
      </c>
      <c r="G628">
        <v>15</v>
      </c>
      <c r="H628" t="s">
        <v>1307</v>
      </c>
      <c r="I628">
        <v>1</v>
      </c>
      <c r="J628">
        <v>31504</v>
      </c>
      <c r="K628" t="s">
        <v>1338</v>
      </c>
    </row>
    <row r="629" spans="1:11" x14ac:dyDescent="0.3">
      <c r="A629" t="s">
        <v>1339</v>
      </c>
      <c r="B629" t="s">
        <v>1306</v>
      </c>
      <c r="C629">
        <v>68</v>
      </c>
      <c r="D629">
        <v>1388</v>
      </c>
      <c r="E629" t="s">
        <v>46</v>
      </c>
      <c r="F629">
        <v>6</v>
      </c>
      <c r="G629">
        <v>2</v>
      </c>
      <c r="H629" t="s">
        <v>1307</v>
      </c>
      <c r="I629">
        <v>1</v>
      </c>
      <c r="J629">
        <v>1388</v>
      </c>
      <c r="K629" t="s">
        <v>1340</v>
      </c>
    </row>
    <row r="630" spans="1:11" x14ac:dyDescent="0.3">
      <c r="A630" t="s">
        <v>1341</v>
      </c>
      <c r="B630" t="s">
        <v>1306</v>
      </c>
      <c r="C630">
        <v>68</v>
      </c>
      <c r="D630">
        <v>32622</v>
      </c>
      <c r="E630" t="s">
        <v>46</v>
      </c>
      <c r="F630">
        <v>0</v>
      </c>
      <c r="G630">
        <v>0</v>
      </c>
      <c r="H630" t="s">
        <v>1307</v>
      </c>
      <c r="I630">
        <v>1</v>
      </c>
      <c r="J630">
        <v>32622</v>
      </c>
      <c r="K630" t="s">
        <v>1342</v>
      </c>
    </row>
    <row r="631" spans="1:11" x14ac:dyDescent="0.3">
      <c r="A631" t="s">
        <v>1343</v>
      </c>
      <c r="B631" t="s">
        <v>1306</v>
      </c>
      <c r="C631">
        <v>68</v>
      </c>
      <c r="D631">
        <v>37650081</v>
      </c>
      <c r="E631" t="s">
        <v>49</v>
      </c>
      <c r="F631">
        <v>0</v>
      </c>
      <c r="G631">
        <v>0</v>
      </c>
      <c r="H631" t="s">
        <v>1307</v>
      </c>
      <c r="I631">
        <v>0.8571428571428571</v>
      </c>
      <c r="J631">
        <v>37650081</v>
      </c>
      <c r="K631" t="s">
        <v>1344</v>
      </c>
    </row>
    <row r="632" spans="1:11" x14ac:dyDescent="0.3">
      <c r="A632" t="s">
        <v>1345</v>
      </c>
      <c r="B632" t="s">
        <v>1306</v>
      </c>
      <c r="C632">
        <v>68</v>
      </c>
      <c r="D632">
        <v>37316840</v>
      </c>
      <c r="E632" t="s">
        <v>71</v>
      </c>
      <c r="F632">
        <v>12</v>
      </c>
      <c r="G632">
        <v>5</v>
      </c>
      <c r="H632" t="s">
        <v>1307</v>
      </c>
      <c r="I632">
        <v>0.83870967741935487</v>
      </c>
      <c r="J632">
        <v>37316840</v>
      </c>
      <c r="K632" t="s">
        <v>1346</v>
      </c>
    </row>
    <row r="633" spans="1:11" x14ac:dyDescent="0.3">
      <c r="A633" t="s">
        <v>1347</v>
      </c>
      <c r="B633" t="s">
        <v>1306</v>
      </c>
      <c r="C633">
        <v>68</v>
      </c>
      <c r="D633">
        <v>32695</v>
      </c>
      <c r="E633" t="s">
        <v>68</v>
      </c>
      <c r="F633">
        <v>34</v>
      </c>
      <c r="G633">
        <v>9</v>
      </c>
      <c r="H633" t="s">
        <v>1307</v>
      </c>
      <c r="I633">
        <v>1</v>
      </c>
      <c r="J633">
        <v>32695</v>
      </c>
      <c r="K633" t="s">
        <v>1348</v>
      </c>
    </row>
    <row r="634" spans="1:11" x14ac:dyDescent="0.3">
      <c r="A634" t="s">
        <v>1349</v>
      </c>
      <c r="B634" t="s">
        <v>1306</v>
      </c>
      <c r="C634">
        <v>68</v>
      </c>
      <c r="D634">
        <v>15040126</v>
      </c>
      <c r="E634" t="s">
        <v>65</v>
      </c>
      <c r="F634">
        <v>12</v>
      </c>
      <c r="G634">
        <v>9</v>
      </c>
      <c r="H634" t="s">
        <v>1307</v>
      </c>
      <c r="I634">
        <v>1</v>
      </c>
      <c r="J634">
        <v>15040126</v>
      </c>
      <c r="K634" t="s">
        <v>1350</v>
      </c>
    </row>
    <row r="635" spans="1:11" x14ac:dyDescent="0.3">
      <c r="A635" t="s">
        <v>1351</v>
      </c>
      <c r="B635" t="s">
        <v>1306</v>
      </c>
      <c r="C635">
        <v>68</v>
      </c>
      <c r="D635">
        <v>23277923</v>
      </c>
      <c r="E635" t="s">
        <v>68</v>
      </c>
      <c r="F635">
        <v>9</v>
      </c>
      <c r="G635">
        <v>6</v>
      </c>
      <c r="H635" t="s">
        <v>1307</v>
      </c>
      <c r="I635">
        <v>1</v>
      </c>
      <c r="J635">
        <v>23277923</v>
      </c>
      <c r="K635" t="s">
        <v>1352</v>
      </c>
    </row>
    <row r="636" spans="1:11" x14ac:dyDescent="0.3">
      <c r="A636" t="s">
        <v>1353</v>
      </c>
      <c r="B636" t="s">
        <v>1306</v>
      </c>
      <c r="C636">
        <v>68</v>
      </c>
      <c r="D636">
        <v>37632313</v>
      </c>
      <c r="E636" t="s">
        <v>71</v>
      </c>
      <c r="F636">
        <v>1</v>
      </c>
      <c r="G636">
        <v>1</v>
      </c>
      <c r="H636" t="s">
        <v>1307</v>
      </c>
      <c r="I636">
        <v>1</v>
      </c>
      <c r="J636">
        <v>37632313</v>
      </c>
      <c r="K636" t="s">
        <v>1354</v>
      </c>
    </row>
    <row r="637" spans="1:11" x14ac:dyDescent="0.3">
      <c r="A637" t="s">
        <v>1355</v>
      </c>
      <c r="B637" t="s">
        <v>1306</v>
      </c>
      <c r="C637">
        <v>68</v>
      </c>
      <c r="D637">
        <v>37586025</v>
      </c>
      <c r="E637" t="s">
        <v>65</v>
      </c>
      <c r="F637">
        <v>0</v>
      </c>
      <c r="G637">
        <v>0</v>
      </c>
      <c r="H637" t="s">
        <v>1307</v>
      </c>
      <c r="I637">
        <v>0.76470588235294112</v>
      </c>
      <c r="J637">
        <v>37586025</v>
      </c>
      <c r="K637" t="s">
        <v>1356</v>
      </c>
    </row>
    <row r="638" spans="1:11" x14ac:dyDescent="0.3">
      <c r="A638" t="s">
        <v>1357</v>
      </c>
      <c r="B638" t="s">
        <v>1358</v>
      </c>
      <c r="C638">
        <v>7980</v>
      </c>
      <c r="D638">
        <v>159276</v>
      </c>
      <c r="E638" t="s">
        <v>13</v>
      </c>
      <c r="F638">
        <v>0</v>
      </c>
      <c r="G638">
        <v>0</v>
      </c>
      <c r="H638" t="s">
        <v>1359</v>
      </c>
      <c r="I638">
        <v>1</v>
      </c>
      <c r="J638">
        <v>159276</v>
      </c>
      <c r="K638" t="s">
        <v>1360</v>
      </c>
    </row>
    <row r="639" spans="1:11" x14ac:dyDescent="0.3">
      <c r="A639" t="s">
        <v>1361</v>
      </c>
      <c r="B639" t="s">
        <v>1358</v>
      </c>
      <c r="C639">
        <v>7980</v>
      </c>
      <c r="D639">
        <v>333616</v>
      </c>
      <c r="E639" t="s">
        <v>13</v>
      </c>
      <c r="F639">
        <v>0</v>
      </c>
      <c r="G639">
        <v>0</v>
      </c>
      <c r="H639" t="s">
        <v>1359</v>
      </c>
      <c r="I639">
        <v>0.7142857142857143</v>
      </c>
      <c r="J639">
        <v>333616</v>
      </c>
      <c r="K639" t="s">
        <v>1362</v>
      </c>
    </row>
    <row r="640" spans="1:11" x14ac:dyDescent="0.3">
      <c r="A640" t="s">
        <v>1363</v>
      </c>
      <c r="B640" t="s">
        <v>1358</v>
      </c>
      <c r="C640">
        <v>7980</v>
      </c>
      <c r="D640">
        <v>100580</v>
      </c>
      <c r="E640" t="s">
        <v>21</v>
      </c>
      <c r="F640">
        <v>1</v>
      </c>
      <c r="G640">
        <v>0</v>
      </c>
      <c r="H640" t="s">
        <v>1359</v>
      </c>
      <c r="I640">
        <v>0.72727272727272729</v>
      </c>
      <c r="J640">
        <v>100580</v>
      </c>
      <c r="K640" t="s">
        <v>1364</v>
      </c>
    </row>
    <row r="641" spans="1:11" x14ac:dyDescent="0.3">
      <c r="A641" t="s">
        <v>1365</v>
      </c>
      <c r="B641" t="s">
        <v>1358</v>
      </c>
      <c r="C641">
        <v>7980</v>
      </c>
      <c r="D641">
        <v>455900</v>
      </c>
      <c r="E641" t="s">
        <v>24</v>
      </c>
      <c r="F641">
        <v>1</v>
      </c>
      <c r="G641">
        <v>3</v>
      </c>
      <c r="H641" t="s">
        <v>1359</v>
      </c>
      <c r="I641">
        <v>0.78787878787878785</v>
      </c>
      <c r="J641">
        <v>455900</v>
      </c>
      <c r="K641" t="s">
        <v>1366</v>
      </c>
    </row>
    <row r="642" spans="1:11" x14ac:dyDescent="0.3">
      <c r="A642" t="s">
        <v>1367</v>
      </c>
      <c r="B642" t="s">
        <v>1358</v>
      </c>
      <c r="C642">
        <v>7980</v>
      </c>
      <c r="D642">
        <v>186514</v>
      </c>
      <c r="E642" t="s">
        <v>21</v>
      </c>
      <c r="F642">
        <v>1</v>
      </c>
      <c r="G642">
        <v>1</v>
      </c>
      <c r="H642" t="s">
        <v>1359</v>
      </c>
      <c r="I642">
        <v>0.78260869565217395</v>
      </c>
      <c r="J642">
        <v>186514</v>
      </c>
      <c r="K642" t="s">
        <v>1368</v>
      </c>
    </row>
    <row r="643" spans="1:11" x14ac:dyDescent="0.3">
      <c r="A643" t="s">
        <v>1369</v>
      </c>
      <c r="B643" t="s">
        <v>1358</v>
      </c>
      <c r="C643">
        <v>7980</v>
      </c>
      <c r="D643">
        <v>163108</v>
      </c>
      <c r="E643" t="s">
        <v>29</v>
      </c>
      <c r="F643">
        <v>0</v>
      </c>
      <c r="G643">
        <v>0</v>
      </c>
      <c r="H643" t="s">
        <v>1359</v>
      </c>
      <c r="I643">
        <v>0.82051282051282048</v>
      </c>
      <c r="J643">
        <v>163108</v>
      </c>
      <c r="K643" t="s">
        <v>1370</v>
      </c>
    </row>
    <row r="644" spans="1:11" x14ac:dyDescent="0.3">
      <c r="A644" t="s">
        <v>1371</v>
      </c>
      <c r="B644" t="s">
        <v>1358</v>
      </c>
      <c r="C644">
        <v>7980</v>
      </c>
      <c r="D644">
        <v>96741</v>
      </c>
      <c r="E644" t="s">
        <v>21</v>
      </c>
      <c r="F644">
        <v>3</v>
      </c>
      <c r="G644">
        <v>2</v>
      </c>
      <c r="H644" t="s">
        <v>1359</v>
      </c>
      <c r="I644">
        <v>1</v>
      </c>
      <c r="J644">
        <v>96741</v>
      </c>
      <c r="K644" t="s">
        <v>1372</v>
      </c>
    </row>
    <row r="645" spans="1:11" x14ac:dyDescent="0.3">
      <c r="A645" t="s">
        <v>1373</v>
      </c>
      <c r="B645" t="s">
        <v>1358</v>
      </c>
      <c r="C645">
        <v>7980</v>
      </c>
      <c r="D645">
        <v>190049</v>
      </c>
      <c r="E645" t="s">
        <v>29</v>
      </c>
      <c r="F645">
        <v>0</v>
      </c>
      <c r="G645">
        <v>5</v>
      </c>
      <c r="H645" t="s">
        <v>1359</v>
      </c>
      <c r="I645">
        <v>0.76923076923076927</v>
      </c>
      <c r="J645">
        <v>190049</v>
      </c>
      <c r="K645" t="s">
        <v>1374</v>
      </c>
    </row>
    <row r="646" spans="1:11" x14ac:dyDescent="0.3">
      <c r="A646" t="s">
        <v>1375</v>
      </c>
      <c r="B646" t="s">
        <v>1358</v>
      </c>
      <c r="C646">
        <v>7980</v>
      </c>
      <c r="D646">
        <v>60270</v>
      </c>
      <c r="E646" t="s">
        <v>21</v>
      </c>
      <c r="F646">
        <v>0</v>
      </c>
      <c r="G646">
        <v>1</v>
      </c>
      <c r="H646" t="s">
        <v>1359</v>
      </c>
      <c r="I646">
        <v>1</v>
      </c>
      <c r="J646">
        <v>60270</v>
      </c>
      <c r="K646" t="s">
        <v>1376</v>
      </c>
    </row>
    <row r="647" spans="1:11" x14ac:dyDescent="0.3">
      <c r="A647" t="s">
        <v>1377</v>
      </c>
      <c r="B647" t="s">
        <v>1358</v>
      </c>
      <c r="C647">
        <v>7980</v>
      </c>
      <c r="D647">
        <v>1330</v>
      </c>
      <c r="E647" t="s">
        <v>21</v>
      </c>
      <c r="F647">
        <v>1</v>
      </c>
      <c r="G647">
        <v>0</v>
      </c>
      <c r="H647" t="s">
        <v>1359</v>
      </c>
      <c r="I647">
        <v>0.85</v>
      </c>
      <c r="J647">
        <v>1330</v>
      </c>
      <c r="K647" t="s">
        <v>1378</v>
      </c>
    </row>
    <row r="648" spans="1:11" x14ac:dyDescent="0.3">
      <c r="A648" t="s">
        <v>1379</v>
      </c>
      <c r="B648" t="s">
        <v>1358</v>
      </c>
      <c r="C648">
        <v>7980</v>
      </c>
      <c r="D648">
        <v>37423008</v>
      </c>
      <c r="E648" t="s">
        <v>49</v>
      </c>
      <c r="F648">
        <v>1</v>
      </c>
      <c r="G648">
        <v>4</v>
      </c>
      <c r="H648" t="s">
        <v>1359</v>
      </c>
      <c r="I648">
        <v>0.8125</v>
      </c>
      <c r="J648">
        <v>37423008</v>
      </c>
      <c r="K648" t="s">
        <v>1380</v>
      </c>
    </row>
    <row r="649" spans="1:11" x14ac:dyDescent="0.3">
      <c r="A649" t="s">
        <v>1381</v>
      </c>
      <c r="B649" t="s">
        <v>1358</v>
      </c>
      <c r="C649">
        <v>7980</v>
      </c>
      <c r="D649">
        <v>1494245</v>
      </c>
      <c r="E649" t="s">
        <v>49</v>
      </c>
      <c r="F649">
        <v>4</v>
      </c>
      <c r="G649">
        <v>6</v>
      </c>
      <c r="H649" t="s">
        <v>1359</v>
      </c>
      <c r="I649">
        <v>1</v>
      </c>
      <c r="J649">
        <v>1494245</v>
      </c>
      <c r="K649" t="s">
        <v>1382</v>
      </c>
    </row>
    <row r="650" spans="1:11" x14ac:dyDescent="0.3">
      <c r="A650" t="s">
        <v>1383</v>
      </c>
      <c r="B650" t="s">
        <v>1358</v>
      </c>
      <c r="C650">
        <v>7980</v>
      </c>
      <c r="D650">
        <v>186795</v>
      </c>
      <c r="E650" t="s">
        <v>144</v>
      </c>
      <c r="F650">
        <v>5</v>
      </c>
      <c r="G650">
        <v>8</v>
      </c>
      <c r="H650" t="s">
        <v>1359</v>
      </c>
      <c r="I650">
        <v>0.81081081081081086</v>
      </c>
      <c r="J650">
        <v>186795</v>
      </c>
      <c r="K650" t="s">
        <v>1384</v>
      </c>
    </row>
    <row r="651" spans="1:11" x14ac:dyDescent="0.3">
      <c r="A651" t="s">
        <v>1385</v>
      </c>
      <c r="B651" t="s">
        <v>1358</v>
      </c>
      <c r="C651">
        <v>7980</v>
      </c>
      <c r="D651">
        <v>129798</v>
      </c>
      <c r="E651" t="s">
        <v>49</v>
      </c>
      <c r="F651">
        <v>3</v>
      </c>
      <c r="G651">
        <v>10</v>
      </c>
      <c r="H651" t="s">
        <v>1359</v>
      </c>
      <c r="I651">
        <v>0.81081081081081086</v>
      </c>
      <c r="J651">
        <v>129798</v>
      </c>
      <c r="K651" t="s">
        <v>1386</v>
      </c>
    </row>
    <row r="652" spans="1:11" x14ac:dyDescent="0.3">
      <c r="A652" t="s">
        <v>1387</v>
      </c>
      <c r="B652" t="s">
        <v>1358</v>
      </c>
      <c r="C652">
        <v>7980</v>
      </c>
      <c r="D652">
        <v>96247</v>
      </c>
      <c r="E652" t="s">
        <v>52</v>
      </c>
      <c r="F652">
        <v>0</v>
      </c>
      <c r="G652">
        <v>0</v>
      </c>
      <c r="H652" t="s">
        <v>1359</v>
      </c>
      <c r="I652">
        <v>1</v>
      </c>
      <c r="J652">
        <v>96247</v>
      </c>
      <c r="K652" t="s">
        <v>1388</v>
      </c>
    </row>
    <row r="653" spans="1:11" x14ac:dyDescent="0.3">
      <c r="A653" t="s">
        <v>1389</v>
      </c>
      <c r="B653" t="s">
        <v>1358</v>
      </c>
      <c r="C653">
        <v>7980</v>
      </c>
      <c r="D653">
        <v>21394947</v>
      </c>
      <c r="E653" t="s">
        <v>68</v>
      </c>
      <c r="F653">
        <v>29</v>
      </c>
      <c r="G653">
        <v>7</v>
      </c>
      <c r="H653" t="s">
        <v>1359</v>
      </c>
      <c r="I653">
        <v>1</v>
      </c>
      <c r="J653">
        <v>21394947</v>
      </c>
      <c r="K653" t="s">
        <v>1390</v>
      </c>
    </row>
    <row r="654" spans="1:11" x14ac:dyDescent="0.3">
      <c r="A654" t="s">
        <v>1391</v>
      </c>
      <c r="B654" t="s">
        <v>1358</v>
      </c>
      <c r="C654">
        <v>7980</v>
      </c>
      <c r="D654">
        <v>25514</v>
      </c>
      <c r="E654" t="s">
        <v>68</v>
      </c>
      <c r="F654">
        <v>24</v>
      </c>
      <c r="G654">
        <v>2</v>
      </c>
      <c r="H654" t="s">
        <v>1359</v>
      </c>
      <c r="I654">
        <v>1</v>
      </c>
      <c r="J654">
        <v>25514</v>
      </c>
      <c r="K654" t="s">
        <v>1392</v>
      </c>
    </row>
    <row r="655" spans="1:11" x14ac:dyDescent="0.3">
      <c r="A655" t="s">
        <v>1393</v>
      </c>
      <c r="B655" t="s">
        <v>1358</v>
      </c>
      <c r="C655">
        <v>7980</v>
      </c>
      <c r="D655">
        <v>463850</v>
      </c>
      <c r="E655" t="s">
        <v>71</v>
      </c>
      <c r="F655">
        <v>4</v>
      </c>
      <c r="G655">
        <v>8</v>
      </c>
      <c r="H655" t="s">
        <v>1359</v>
      </c>
      <c r="I655">
        <v>0.81481481481481477</v>
      </c>
      <c r="J655">
        <v>463850</v>
      </c>
      <c r="K655" t="s">
        <v>1394</v>
      </c>
    </row>
    <row r="656" spans="1:11" x14ac:dyDescent="0.3">
      <c r="A656" t="s">
        <v>1395</v>
      </c>
      <c r="B656" t="s">
        <v>1358</v>
      </c>
      <c r="C656">
        <v>7980</v>
      </c>
      <c r="D656">
        <v>37577657</v>
      </c>
      <c r="E656" t="s">
        <v>65</v>
      </c>
      <c r="F656">
        <v>5</v>
      </c>
      <c r="G656">
        <v>8</v>
      </c>
      <c r="H656" t="s">
        <v>1359</v>
      </c>
      <c r="I656">
        <v>1</v>
      </c>
      <c r="J656">
        <v>37577657</v>
      </c>
      <c r="K656" t="s">
        <v>1396</v>
      </c>
    </row>
    <row r="657" spans="1:11" x14ac:dyDescent="0.3">
      <c r="A657" t="s">
        <v>1397</v>
      </c>
      <c r="B657" t="s">
        <v>1358</v>
      </c>
      <c r="C657">
        <v>7980</v>
      </c>
      <c r="D657">
        <v>185658</v>
      </c>
      <c r="E657" t="s">
        <v>68</v>
      </c>
      <c r="F657">
        <v>16</v>
      </c>
      <c r="G657">
        <v>9</v>
      </c>
      <c r="H657" t="s">
        <v>1359</v>
      </c>
      <c r="I657">
        <v>1</v>
      </c>
      <c r="J657">
        <v>185658</v>
      </c>
      <c r="K657" t="s">
        <v>1398</v>
      </c>
    </row>
    <row r="658" spans="1:11" x14ac:dyDescent="0.3">
      <c r="A658" t="s">
        <v>1399</v>
      </c>
      <c r="B658" t="s">
        <v>1358</v>
      </c>
      <c r="C658">
        <v>7980</v>
      </c>
      <c r="D658">
        <v>4536517</v>
      </c>
      <c r="E658" t="s">
        <v>71</v>
      </c>
      <c r="F658">
        <v>1</v>
      </c>
      <c r="G658">
        <v>1</v>
      </c>
      <c r="H658" t="s">
        <v>1359</v>
      </c>
      <c r="I658">
        <v>0.84210526315789469</v>
      </c>
      <c r="J658">
        <v>4536517</v>
      </c>
      <c r="K658" t="s">
        <v>1400</v>
      </c>
    </row>
    <row r="659" spans="1:11" x14ac:dyDescent="0.3">
      <c r="A659" t="s">
        <v>1401</v>
      </c>
      <c r="B659" t="s">
        <v>1358</v>
      </c>
      <c r="C659">
        <v>7980</v>
      </c>
      <c r="D659">
        <v>186675</v>
      </c>
      <c r="E659" t="s">
        <v>65</v>
      </c>
      <c r="F659">
        <v>8</v>
      </c>
      <c r="G659">
        <v>5</v>
      </c>
      <c r="H659" t="s">
        <v>1359</v>
      </c>
      <c r="I659">
        <v>0.77419354838709675</v>
      </c>
      <c r="J659">
        <v>186675</v>
      </c>
      <c r="K659" t="s">
        <v>1402</v>
      </c>
    </row>
    <row r="660" spans="1:11" x14ac:dyDescent="0.3">
      <c r="A660" t="s">
        <v>1403</v>
      </c>
      <c r="B660" t="s">
        <v>1404</v>
      </c>
      <c r="C660">
        <v>49</v>
      </c>
      <c r="D660">
        <v>52703</v>
      </c>
      <c r="E660" t="s">
        <v>13</v>
      </c>
      <c r="F660">
        <v>0</v>
      </c>
      <c r="G660">
        <v>1</v>
      </c>
      <c r="H660" t="s">
        <v>1405</v>
      </c>
      <c r="I660">
        <v>1</v>
      </c>
      <c r="J660">
        <v>52703</v>
      </c>
      <c r="K660" t="s">
        <v>1406</v>
      </c>
    </row>
    <row r="661" spans="1:11" x14ac:dyDescent="0.3">
      <c r="A661" t="s">
        <v>1407</v>
      </c>
      <c r="B661" t="s">
        <v>1404</v>
      </c>
      <c r="C661">
        <v>49</v>
      </c>
      <c r="D661">
        <v>31934</v>
      </c>
      <c r="E661" t="s">
        <v>13</v>
      </c>
      <c r="F661">
        <v>0</v>
      </c>
      <c r="G661">
        <v>0</v>
      </c>
      <c r="H661" t="s">
        <v>1405</v>
      </c>
      <c r="I661">
        <v>1</v>
      </c>
      <c r="J661">
        <v>31934</v>
      </c>
      <c r="K661" t="s">
        <v>1408</v>
      </c>
    </row>
    <row r="662" spans="1:11" x14ac:dyDescent="0.3">
      <c r="A662" t="s">
        <v>1409</v>
      </c>
      <c r="B662" t="s">
        <v>1404</v>
      </c>
      <c r="C662">
        <v>49</v>
      </c>
      <c r="D662">
        <v>37566621</v>
      </c>
      <c r="E662" t="s">
        <v>13</v>
      </c>
      <c r="F662">
        <v>0</v>
      </c>
      <c r="G662">
        <v>0</v>
      </c>
      <c r="H662" t="s">
        <v>1405</v>
      </c>
      <c r="I662">
        <v>0.91666666666666663</v>
      </c>
      <c r="J662">
        <v>37566621</v>
      </c>
      <c r="K662" t="s">
        <v>1410</v>
      </c>
    </row>
    <row r="663" spans="1:11" x14ac:dyDescent="0.3">
      <c r="A663" t="s">
        <v>1411</v>
      </c>
      <c r="B663" t="s">
        <v>1404</v>
      </c>
      <c r="C663">
        <v>49</v>
      </c>
      <c r="D663">
        <v>37656833</v>
      </c>
      <c r="E663" t="s">
        <v>21</v>
      </c>
      <c r="F663">
        <v>0</v>
      </c>
      <c r="G663">
        <v>0</v>
      </c>
      <c r="H663" t="s">
        <v>1405</v>
      </c>
      <c r="I663">
        <v>0.73333333333333328</v>
      </c>
      <c r="J663">
        <v>37656833</v>
      </c>
      <c r="K663" t="s">
        <v>1412</v>
      </c>
    </row>
    <row r="664" spans="1:11" x14ac:dyDescent="0.3">
      <c r="A664" t="s">
        <v>1413</v>
      </c>
      <c r="B664" t="s">
        <v>1404</v>
      </c>
      <c r="C664">
        <v>49</v>
      </c>
      <c r="D664">
        <v>37423017</v>
      </c>
      <c r="E664" t="s">
        <v>21</v>
      </c>
      <c r="F664">
        <v>0</v>
      </c>
      <c r="G664">
        <v>0</v>
      </c>
      <c r="H664" t="s">
        <v>1405</v>
      </c>
      <c r="I664">
        <v>1</v>
      </c>
      <c r="J664">
        <v>37423017</v>
      </c>
      <c r="K664" t="s">
        <v>1414</v>
      </c>
    </row>
    <row r="665" spans="1:11" x14ac:dyDescent="0.3">
      <c r="A665" t="s">
        <v>1415</v>
      </c>
      <c r="B665" t="s">
        <v>1404</v>
      </c>
      <c r="C665">
        <v>49</v>
      </c>
      <c r="D665">
        <v>37586558</v>
      </c>
      <c r="E665" t="s">
        <v>21</v>
      </c>
      <c r="F665">
        <v>0</v>
      </c>
      <c r="G665">
        <v>1</v>
      </c>
      <c r="H665" t="s">
        <v>1405</v>
      </c>
      <c r="I665">
        <v>0.82758620689655171</v>
      </c>
      <c r="J665">
        <v>37586558</v>
      </c>
      <c r="K665" t="s">
        <v>1416</v>
      </c>
    </row>
    <row r="666" spans="1:11" x14ac:dyDescent="0.3">
      <c r="A666" t="s">
        <v>1417</v>
      </c>
      <c r="B666" t="s">
        <v>1404</v>
      </c>
      <c r="C666">
        <v>49</v>
      </c>
      <c r="D666">
        <v>2170272</v>
      </c>
      <c r="E666" t="s">
        <v>29</v>
      </c>
      <c r="F666">
        <v>1</v>
      </c>
      <c r="G666">
        <v>8</v>
      </c>
      <c r="H666" t="s">
        <v>1405</v>
      </c>
      <c r="I666">
        <v>0.92307692307692313</v>
      </c>
      <c r="J666">
        <v>2170272</v>
      </c>
      <c r="K666" t="s">
        <v>1418</v>
      </c>
    </row>
    <row r="667" spans="1:11" x14ac:dyDescent="0.3">
      <c r="A667" t="s">
        <v>1419</v>
      </c>
      <c r="B667" t="s">
        <v>1404</v>
      </c>
      <c r="C667">
        <v>49</v>
      </c>
      <c r="D667">
        <v>37555775</v>
      </c>
      <c r="E667" t="s">
        <v>29</v>
      </c>
      <c r="F667">
        <v>1</v>
      </c>
      <c r="G667">
        <v>0</v>
      </c>
      <c r="H667" t="s">
        <v>1405</v>
      </c>
      <c r="I667">
        <v>1</v>
      </c>
      <c r="J667">
        <v>37555775</v>
      </c>
      <c r="K667" t="s">
        <v>1420</v>
      </c>
    </row>
    <row r="668" spans="1:11" x14ac:dyDescent="0.3">
      <c r="A668" t="s">
        <v>1421</v>
      </c>
      <c r="B668" t="s">
        <v>1404</v>
      </c>
      <c r="C668">
        <v>49</v>
      </c>
      <c r="D668">
        <v>37583501</v>
      </c>
      <c r="E668" t="s">
        <v>24</v>
      </c>
      <c r="F668">
        <v>0</v>
      </c>
      <c r="G668">
        <v>1</v>
      </c>
      <c r="H668" t="s">
        <v>1405</v>
      </c>
      <c r="I668">
        <v>1</v>
      </c>
      <c r="J668">
        <v>37583501</v>
      </c>
      <c r="K668" t="s">
        <v>1422</v>
      </c>
    </row>
    <row r="669" spans="1:11" x14ac:dyDescent="0.3">
      <c r="A669" t="s">
        <v>1423</v>
      </c>
      <c r="B669" t="s">
        <v>1404</v>
      </c>
      <c r="C669">
        <v>49</v>
      </c>
      <c r="D669">
        <v>62737</v>
      </c>
      <c r="E669" t="s">
        <v>21</v>
      </c>
      <c r="F669">
        <v>0</v>
      </c>
      <c r="G669">
        <v>0</v>
      </c>
      <c r="H669" t="s">
        <v>1405</v>
      </c>
      <c r="I669">
        <v>1</v>
      </c>
      <c r="J669">
        <v>62737</v>
      </c>
      <c r="K669" t="s">
        <v>1424</v>
      </c>
    </row>
    <row r="670" spans="1:11" x14ac:dyDescent="0.3">
      <c r="A670" t="s">
        <v>1425</v>
      </c>
      <c r="B670" t="s">
        <v>1404</v>
      </c>
      <c r="C670">
        <v>49</v>
      </c>
      <c r="D670">
        <v>37668386</v>
      </c>
      <c r="E670" t="s">
        <v>21</v>
      </c>
      <c r="F670">
        <v>0</v>
      </c>
      <c r="G670">
        <v>0</v>
      </c>
      <c r="H670" t="s">
        <v>1405</v>
      </c>
      <c r="I670">
        <v>0.83870967741935487</v>
      </c>
      <c r="J670">
        <v>37668386</v>
      </c>
      <c r="K670" t="s">
        <v>1426</v>
      </c>
    </row>
    <row r="671" spans="1:11" x14ac:dyDescent="0.3">
      <c r="A671" t="s">
        <v>1427</v>
      </c>
      <c r="B671" t="s">
        <v>1404</v>
      </c>
      <c r="C671">
        <v>49</v>
      </c>
      <c r="D671">
        <v>37621431</v>
      </c>
      <c r="E671" t="s">
        <v>24</v>
      </c>
      <c r="F671">
        <v>0</v>
      </c>
      <c r="G671">
        <v>0</v>
      </c>
      <c r="H671" t="s">
        <v>1405</v>
      </c>
      <c r="I671">
        <v>1</v>
      </c>
      <c r="J671">
        <v>37621431</v>
      </c>
      <c r="K671" t="s">
        <v>1428</v>
      </c>
    </row>
    <row r="672" spans="1:11" x14ac:dyDescent="0.3">
      <c r="A672" t="s">
        <v>1429</v>
      </c>
      <c r="B672" t="s">
        <v>1404</v>
      </c>
      <c r="C672">
        <v>49</v>
      </c>
      <c r="D672">
        <v>37583864</v>
      </c>
      <c r="E672" t="s">
        <v>52</v>
      </c>
      <c r="F672">
        <v>11</v>
      </c>
      <c r="G672">
        <v>8</v>
      </c>
      <c r="H672" t="s">
        <v>1405</v>
      </c>
      <c r="I672">
        <v>0.90909090909090906</v>
      </c>
      <c r="J672">
        <v>37583864</v>
      </c>
      <c r="K672" t="s">
        <v>1430</v>
      </c>
    </row>
    <row r="673" spans="1:11" x14ac:dyDescent="0.3">
      <c r="A673" t="s">
        <v>1431</v>
      </c>
      <c r="B673" t="s">
        <v>1404</v>
      </c>
      <c r="C673">
        <v>49</v>
      </c>
      <c r="D673">
        <v>32795612</v>
      </c>
      <c r="E673" t="s">
        <v>49</v>
      </c>
      <c r="F673">
        <v>5</v>
      </c>
      <c r="G673">
        <v>3</v>
      </c>
      <c r="H673" t="s">
        <v>1405</v>
      </c>
      <c r="I673">
        <v>1</v>
      </c>
      <c r="J673">
        <v>32795612</v>
      </c>
      <c r="K673" t="s">
        <v>1432</v>
      </c>
    </row>
    <row r="674" spans="1:11" x14ac:dyDescent="0.3">
      <c r="A674" t="s">
        <v>1433</v>
      </c>
      <c r="B674" t="s">
        <v>1404</v>
      </c>
      <c r="C674">
        <v>49</v>
      </c>
      <c r="D674">
        <v>12790114</v>
      </c>
      <c r="E674" t="s">
        <v>49</v>
      </c>
      <c r="F674">
        <v>2</v>
      </c>
      <c r="G674">
        <v>2</v>
      </c>
      <c r="H674" t="s">
        <v>1405</v>
      </c>
      <c r="I674">
        <v>1</v>
      </c>
      <c r="J674">
        <v>12790114</v>
      </c>
      <c r="K674" t="s">
        <v>1434</v>
      </c>
    </row>
    <row r="675" spans="1:11" x14ac:dyDescent="0.3">
      <c r="A675" t="s">
        <v>1435</v>
      </c>
      <c r="B675" t="s">
        <v>1404</v>
      </c>
      <c r="C675">
        <v>49</v>
      </c>
      <c r="D675">
        <v>37298102</v>
      </c>
      <c r="E675" t="s">
        <v>49</v>
      </c>
      <c r="F675">
        <v>1</v>
      </c>
      <c r="G675">
        <v>2</v>
      </c>
      <c r="H675" t="s">
        <v>1405</v>
      </c>
      <c r="I675">
        <v>1</v>
      </c>
      <c r="J675">
        <v>37298102</v>
      </c>
      <c r="K675" t="s">
        <v>1436</v>
      </c>
    </row>
    <row r="676" spans="1:11" x14ac:dyDescent="0.3">
      <c r="A676" t="s">
        <v>1437</v>
      </c>
      <c r="B676" t="s">
        <v>1404</v>
      </c>
      <c r="C676">
        <v>49</v>
      </c>
      <c r="D676">
        <v>29294358</v>
      </c>
      <c r="E676" t="s">
        <v>49</v>
      </c>
      <c r="F676">
        <v>4</v>
      </c>
      <c r="G676">
        <v>1</v>
      </c>
      <c r="H676" t="s">
        <v>1405</v>
      </c>
      <c r="I676">
        <v>1</v>
      </c>
      <c r="J676">
        <v>29294358</v>
      </c>
      <c r="K676" t="s">
        <v>1438</v>
      </c>
    </row>
    <row r="677" spans="1:11" x14ac:dyDescent="0.3">
      <c r="A677" t="s">
        <v>1439</v>
      </c>
      <c r="B677" t="s">
        <v>1404</v>
      </c>
      <c r="C677">
        <v>49</v>
      </c>
      <c r="D677">
        <v>37555776</v>
      </c>
      <c r="E677" t="s">
        <v>46</v>
      </c>
      <c r="F677">
        <v>1</v>
      </c>
      <c r="G677">
        <v>0</v>
      </c>
      <c r="H677" t="s">
        <v>1405</v>
      </c>
      <c r="I677">
        <v>1</v>
      </c>
      <c r="J677">
        <v>37555776</v>
      </c>
      <c r="K677" t="s">
        <v>1440</v>
      </c>
    </row>
    <row r="678" spans="1:11" x14ac:dyDescent="0.3">
      <c r="A678" t="s">
        <v>1441</v>
      </c>
      <c r="B678" t="s">
        <v>1404</v>
      </c>
      <c r="C678">
        <v>49</v>
      </c>
      <c r="D678">
        <v>11323009</v>
      </c>
      <c r="E678" t="s">
        <v>46</v>
      </c>
      <c r="F678">
        <v>0</v>
      </c>
      <c r="G678">
        <v>0</v>
      </c>
      <c r="H678" t="s">
        <v>1405</v>
      </c>
      <c r="I678">
        <v>1</v>
      </c>
      <c r="J678">
        <v>11323009</v>
      </c>
      <c r="K678" t="s">
        <v>1442</v>
      </c>
    </row>
    <row r="679" spans="1:11" x14ac:dyDescent="0.3">
      <c r="A679" t="s">
        <v>1443</v>
      </c>
      <c r="B679" t="s">
        <v>1404</v>
      </c>
      <c r="C679">
        <v>49</v>
      </c>
      <c r="D679">
        <v>37589305</v>
      </c>
      <c r="E679" t="s">
        <v>49</v>
      </c>
      <c r="F679">
        <v>0</v>
      </c>
      <c r="G679">
        <v>0</v>
      </c>
      <c r="H679" t="s">
        <v>1405</v>
      </c>
      <c r="I679">
        <v>1</v>
      </c>
      <c r="J679">
        <v>37589305</v>
      </c>
      <c r="K679" t="s">
        <v>1444</v>
      </c>
    </row>
    <row r="680" spans="1:11" x14ac:dyDescent="0.3">
      <c r="A680" t="s">
        <v>1445</v>
      </c>
      <c r="B680" t="s">
        <v>1404</v>
      </c>
      <c r="C680">
        <v>49</v>
      </c>
      <c r="D680">
        <v>37341883</v>
      </c>
      <c r="E680" t="s">
        <v>46</v>
      </c>
      <c r="F680">
        <v>0</v>
      </c>
      <c r="G680">
        <v>0</v>
      </c>
      <c r="H680" t="s">
        <v>1405</v>
      </c>
      <c r="I680">
        <v>0.74285714285714288</v>
      </c>
      <c r="J680">
        <v>37341883</v>
      </c>
      <c r="K680" t="s">
        <v>1446</v>
      </c>
    </row>
    <row r="681" spans="1:11" x14ac:dyDescent="0.3">
      <c r="A681" t="s">
        <v>1447</v>
      </c>
      <c r="B681" t="s">
        <v>1404</v>
      </c>
      <c r="C681">
        <v>49</v>
      </c>
      <c r="D681">
        <v>37590696</v>
      </c>
      <c r="E681" t="s">
        <v>68</v>
      </c>
      <c r="F681">
        <v>8</v>
      </c>
      <c r="G681">
        <v>2</v>
      </c>
      <c r="H681" t="s">
        <v>1405</v>
      </c>
      <c r="I681">
        <v>1</v>
      </c>
      <c r="J681">
        <v>37590696</v>
      </c>
      <c r="K681" t="s">
        <v>1448</v>
      </c>
    </row>
    <row r="682" spans="1:11" x14ac:dyDescent="0.3">
      <c r="A682" t="s">
        <v>1449</v>
      </c>
      <c r="B682" t="s">
        <v>1404</v>
      </c>
      <c r="C682">
        <v>49</v>
      </c>
      <c r="D682">
        <v>23697506</v>
      </c>
      <c r="E682" t="s">
        <v>68</v>
      </c>
      <c r="F682">
        <v>5</v>
      </c>
      <c r="G682">
        <v>2</v>
      </c>
      <c r="H682" t="s">
        <v>1405</v>
      </c>
      <c r="I682">
        <v>1</v>
      </c>
      <c r="J682">
        <v>23697506</v>
      </c>
      <c r="K682" t="s">
        <v>1450</v>
      </c>
    </row>
    <row r="683" spans="1:11" x14ac:dyDescent="0.3">
      <c r="A683" t="s">
        <v>1451</v>
      </c>
      <c r="B683" t="s">
        <v>1404</v>
      </c>
      <c r="C683">
        <v>49</v>
      </c>
      <c r="D683">
        <v>37625409</v>
      </c>
      <c r="E683" t="s">
        <v>68</v>
      </c>
      <c r="F683">
        <v>6</v>
      </c>
      <c r="G683">
        <v>5</v>
      </c>
      <c r="H683" t="s">
        <v>1405</v>
      </c>
      <c r="I683">
        <v>1</v>
      </c>
      <c r="J683">
        <v>37625409</v>
      </c>
      <c r="K683" t="s">
        <v>1452</v>
      </c>
    </row>
    <row r="684" spans="1:11" x14ac:dyDescent="0.3">
      <c r="A684" t="s">
        <v>1453</v>
      </c>
      <c r="B684" t="s">
        <v>1404</v>
      </c>
      <c r="C684">
        <v>49</v>
      </c>
      <c r="D684">
        <v>37556019</v>
      </c>
      <c r="E684" t="s">
        <v>68</v>
      </c>
      <c r="F684">
        <v>4</v>
      </c>
      <c r="G684">
        <v>9</v>
      </c>
      <c r="H684" t="s">
        <v>1405</v>
      </c>
      <c r="I684">
        <v>1</v>
      </c>
      <c r="J684">
        <v>37556019</v>
      </c>
      <c r="K684" t="s">
        <v>1454</v>
      </c>
    </row>
    <row r="685" spans="1:11" x14ac:dyDescent="0.3">
      <c r="A685" t="s">
        <v>1455</v>
      </c>
      <c r="B685" t="s">
        <v>1404</v>
      </c>
      <c r="C685">
        <v>49</v>
      </c>
      <c r="D685">
        <v>37744553</v>
      </c>
      <c r="E685" t="s">
        <v>65</v>
      </c>
      <c r="F685">
        <v>5</v>
      </c>
      <c r="G685">
        <v>1</v>
      </c>
      <c r="H685" t="s">
        <v>1405</v>
      </c>
      <c r="I685">
        <v>1</v>
      </c>
      <c r="J685">
        <v>37744553</v>
      </c>
      <c r="K685" t="s">
        <v>1456</v>
      </c>
    </row>
    <row r="686" spans="1:11" x14ac:dyDescent="0.3">
      <c r="A686" t="s">
        <v>1457</v>
      </c>
      <c r="B686" t="s">
        <v>1404</v>
      </c>
      <c r="C686">
        <v>49</v>
      </c>
      <c r="D686">
        <v>32393</v>
      </c>
      <c r="E686" t="s">
        <v>68</v>
      </c>
      <c r="F686">
        <v>1</v>
      </c>
      <c r="G686">
        <v>1</v>
      </c>
      <c r="H686" t="s">
        <v>1405</v>
      </c>
      <c r="I686">
        <v>1</v>
      </c>
      <c r="J686">
        <v>32393</v>
      </c>
      <c r="K686" t="s">
        <v>1458</v>
      </c>
    </row>
    <row r="687" spans="1:11" x14ac:dyDescent="0.3">
      <c r="A687" t="s">
        <v>1459</v>
      </c>
      <c r="B687" t="s">
        <v>1460</v>
      </c>
      <c r="C687">
        <v>625</v>
      </c>
      <c r="D687">
        <v>752045</v>
      </c>
      <c r="E687" t="s">
        <v>13</v>
      </c>
      <c r="F687">
        <v>0</v>
      </c>
      <c r="G687">
        <v>0</v>
      </c>
      <c r="H687" t="s">
        <v>1461</v>
      </c>
      <c r="I687">
        <v>1</v>
      </c>
      <c r="J687">
        <v>752045</v>
      </c>
      <c r="K687" t="s">
        <v>1462</v>
      </c>
    </row>
    <row r="688" spans="1:11" x14ac:dyDescent="0.3">
      <c r="A688" t="s">
        <v>1463</v>
      </c>
      <c r="B688" t="s">
        <v>1460</v>
      </c>
      <c r="C688">
        <v>625</v>
      </c>
      <c r="D688">
        <v>129153</v>
      </c>
      <c r="E688" t="s">
        <v>13</v>
      </c>
      <c r="F688">
        <v>0</v>
      </c>
      <c r="G688">
        <v>0</v>
      </c>
      <c r="H688" t="s">
        <v>1461</v>
      </c>
      <c r="I688">
        <v>1</v>
      </c>
      <c r="J688">
        <v>129153</v>
      </c>
      <c r="K688" t="s">
        <v>1464</v>
      </c>
    </row>
    <row r="689" spans="1:11" x14ac:dyDescent="0.3">
      <c r="A689" t="s">
        <v>1465</v>
      </c>
      <c r="B689" t="s">
        <v>1460</v>
      </c>
      <c r="C689">
        <v>625</v>
      </c>
      <c r="D689">
        <v>130701</v>
      </c>
      <c r="E689" t="s">
        <v>13</v>
      </c>
      <c r="F689">
        <v>0</v>
      </c>
      <c r="G689">
        <v>0</v>
      </c>
      <c r="H689" t="s">
        <v>1461</v>
      </c>
      <c r="I689">
        <v>1</v>
      </c>
      <c r="J689">
        <v>130701</v>
      </c>
      <c r="K689" t="s">
        <v>1466</v>
      </c>
    </row>
    <row r="690" spans="1:11" x14ac:dyDescent="0.3">
      <c r="A690" t="s">
        <v>1467</v>
      </c>
      <c r="B690" t="s">
        <v>1460</v>
      </c>
      <c r="C690">
        <v>625</v>
      </c>
      <c r="D690">
        <v>37260234</v>
      </c>
      <c r="E690" t="s">
        <v>29</v>
      </c>
      <c r="F690">
        <v>2</v>
      </c>
      <c r="G690">
        <v>5</v>
      </c>
      <c r="H690" t="s">
        <v>1461</v>
      </c>
      <c r="I690">
        <v>1</v>
      </c>
      <c r="J690">
        <v>37260234</v>
      </c>
      <c r="K690" t="s">
        <v>1468</v>
      </c>
    </row>
    <row r="691" spans="1:11" x14ac:dyDescent="0.3">
      <c r="A691" t="s">
        <v>1469</v>
      </c>
      <c r="B691" t="s">
        <v>1460</v>
      </c>
      <c r="C691">
        <v>625</v>
      </c>
      <c r="D691">
        <v>14726357</v>
      </c>
      <c r="E691" t="s">
        <v>21</v>
      </c>
      <c r="F691">
        <v>1</v>
      </c>
      <c r="G691">
        <v>0</v>
      </c>
      <c r="H691" t="s">
        <v>1461</v>
      </c>
      <c r="I691">
        <v>0.72222222222222221</v>
      </c>
      <c r="J691">
        <v>14726357</v>
      </c>
      <c r="K691" t="s">
        <v>1470</v>
      </c>
    </row>
    <row r="692" spans="1:11" x14ac:dyDescent="0.3">
      <c r="A692" t="s">
        <v>1471</v>
      </c>
      <c r="B692" t="s">
        <v>1460</v>
      </c>
      <c r="C692">
        <v>625</v>
      </c>
      <c r="D692">
        <v>37533245</v>
      </c>
      <c r="E692" t="s">
        <v>21</v>
      </c>
      <c r="F692">
        <v>1</v>
      </c>
      <c r="G692">
        <v>2</v>
      </c>
      <c r="H692" t="s">
        <v>1461</v>
      </c>
      <c r="I692">
        <v>1</v>
      </c>
      <c r="J692">
        <v>37533245</v>
      </c>
      <c r="K692" t="s">
        <v>1472</v>
      </c>
    </row>
    <row r="693" spans="1:11" x14ac:dyDescent="0.3">
      <c r="A693" t="s">
        <v>1473</v>
      </c>
      <c r="B693" t="s">
        <v>1460</v>
      </c>
      <c r="C693">
        <v>625</v>
      </c>
      <c r="D693">
        <v>7655</v>
      </c>
      <c r="E693" t="s">
        <v>21</v>
      </c>
      <c r="F693">
        <v>0</v>
      </c>
      <c r="G693">
        <v>0</v>
      </c>
      <c r="H693" t="s">
        <v>1461</v>
      </c>
      <c r="I693">
        <v>1</v>
      </c>
      <c r="J693">
        <v>7655</v>
      </c>
      <c r="K693" t="s">
        <v>1474</v>
      </c>
    </row>
    <row r="694" spans="1:11" x14ac:dyDescent="0.3">
      <c r="A694" t="s">
        <v>1475</v>
      </c>
      <c r="B694" t="s">
        <v>1460</v>
      </c>
      <c r="C694">
        <v>625</v>
      </c>
      <c r="D694">
        <v>37593154</v>
      </c>
      <c r="E694" t="s">
        <v>21</v>
      </c>
      <c r="F694">
        <v>0</v>
      </c>
      <c r="G694">
        <v>1</v>
      </c>
      <c r="H694" t="s">
        <v>1461</v>
      </c>
      <c r="I694">
        <v>0.72727272727272729</v>
      </c>
      <c r="J694">
        <v>37593154</v>
      </c>
      <c r="K694" t="s">
        <v>1476</v>
      </c>
    </row>
    <row r="695" spans="1:11" x14ac:dyDescent="0.3">
      <c r="A695" t="s">
        <v>1477</v>
      </c>
      <c r="B695" t="s">
        <v>1460</v>
      </c>
      <c r="C695">
        <v>625</v>
      </c>
      <c r="D695">
        <v>37376834</v>
      </c>
      <c r="E695" t="s">
        <v>24</v>
      </c>
      <c r="F695">
        <v>2</v>
      </c>
      <c r="G695">
        <v>1</v>
      </c>
      <c r="H695" t="s">
        <v>1461</v>
      </c>
      <c r="I695">
        <v>1</v>
      </c>
      <c r="J695">
        <v>37376834</v>
      </c>
      <c r="K695" t="s">
        <v>1478</v>
      </c>
    </row>
    <row r="696" spans="1:11" x14ac:dyDescent="0.3">
      <c r="A696" t="s">
        <v>1479</v>
      </c>
      <c r="B696" t="s">
        <v>1460</v>
      </c>
      <c r="C696">
        <v>625</v>
      </c>
      <c r="D696">
        <v>37592743</v>
      </c>
      <c r="E696" t="s">
        <v>29</v>
      </c>
      <c r="F696">
        <v>0</v>
      </c>
      <c r="G696">
        <v>0</v>
      </c>
      <c r="H696" t="s">
        <v>1461</v>
      </c>
      <c r="I696">
        <v>0.7857142857142857</v>
      </c>
      <c r="J696">
        <v>37592743</v>
      </c>
      <c r="K696" t="s">
        <v>1480</v>
      </c>
    </row>
    <row r="697" spans="1:11" x14ac:dyDescent="0.3">
      <c r="A697" t="s">
        <v>1481</v>
      </c>
      <c r="B697" t="s">
        <v>1460</v>
      </c>
      <c r="C697">
        <v>625</v>
      </c>
      <c r="D697">
        <v>29184</v>
      </c>
      <c r="E697" t="s">
        <v>52</v>
      </c>
      <c r="F697">
        <v>4</v>
      </c>
      <c r="G697">
        <v>3</v>
      </c>
      <c r="H697" t="s">
        <v>1461</v>
      </c>
      <c r="I697">
        <v>1</v>
      </c>
      <c r="J697">
        <v>29184</v>
      </c>
      <c r="K697" t="s">
        <v>1482</v>
      </c>
    </row>
    <row r="698" spans="1:11" x14ac:dyDescent="0.3">
      <c r="A698" t="s">
        <v>1483</v>
      </c>
      <c r="B698" t="s">
        <v>1460</v>
      </c>
      <c r="C698">
        <v>625</v>
      </c>
      <c r="D698">
        <v>4545404</v>
      </c>
      <c r="E698" t="s">
        <v>49</v>
      </c>
      <c r="F698">
        <v>5</v>
      </c>
      <c r="G698">
        <v>6</v>
      </c>
      <c r="H698" t="s">
        <v>1461</v>
      </c>
      <c r="I698">
        <v>0.8571428571428571</v>
      </c>
      <c r="J698">
        <v>4545404</v>
      </c>
      <c r="K698" t="s">
        <v>1484</v>
      </c>
    </row>
    <row r="699" spans="1:11" x14ac:dyDescent="0.3">
      <c r="A699" t="s">
        <v>1485</v>
      </c>
      <c r="B699" t="s">
        <v>1460</v>
      </c>
      <c r="C699">
        <v>625</v>
      </c>
      <c r="D699">
        <v>129890</v>
      </c>
      <c r="E699" t="s">
        <v>46</v>
      </c>
      <c r="F699">
        <v>2</v>
      </c>
      <c r="G699">
        <v>2</v>
      </c>
      <c r="H699" t="s">
        <v>1461</v>
      </c>
      <c r="I699">
        <v>1</v>
      </c>
      <c r="J699">
        <v>129890</v>
      </c>
      <c r="K699" t="s">
        <v>1486</v>
      </c>
    </row>
    <row r="700" spans="1:11" x14ac:dyDescent="0.3">
      <c r="A700" t="s">
        <v>1487</v>
      </c>
      <c r="B700" t="s">
        <v>1460</v>
      </c>
      <c r="C700">
        <v>625</v>
      </c>
      <c r="D700">
        <v>608189</v>
      </c>
      <c r="E700" t="s">
        <v>49</v>
      </c>
      <c r="F700">
        <v>5</v>
      </c>
      <c r="G700">
        <v>4</v>
      </c>
      <c r="H700" t="s">
        <v>1461</v>
      </c>
      <c r="I700">
        <v>1</v>
      </c>
      <c r="J700">
        <v>608189</v>
      </c>
      <c r="K700" t="s">
        <v>1488</v>
      </c>
    </row>
    <row r="701" spans="1:11" x14ac:dyDescent="0.3">
      <c r="A701" t="s">
        <v>1489</v>
      </c>
      <c r="B701" t="s">
        <v>1460</v>
      </c>
      <c r="C701">
        <v>625</v>
      </c>
      <c r="D701">
        <v>37598836</v>
      </c>
      <c r="E701" t="s">
        <v>52</v>
      </c>
      <c r="F701">
        <v>0</v>
      </c>
      <c r="G701">
        <v>0</v>
      </c>
      <c r="H701" t="s">
        <v>1461</v>
      </c>
      <c r="I701">
        <v>0.96296296296296291</v>
      </c>
      <c r="J701">
        <v>37598836</v>
      </c>
      <c r="K701" t="s">
        <v>1490</v>
      </c>
    </row>
    <row r="702" spans="1:11" x14ac:dyDescent="0.3">
      <c r="A702" t="s">
        <v>1491</v>
      </c>
      <c r="B702" t="s">
        <v>1460</v>
      </c>
      <c r="C702">
        <v>625</v>
      </c>
      <c r="D702">
        <v>177988</v>
      </c>
      <c r="E702" t="s">
        <v>68</v>
      </c>
      <c r="F702">
        <v>15</v>
      </c>
      <c r="G702">
        <v>5</v>
      </c>
      <c r="H702" t="s">
        <v>1461</v>
      </c>
      <c r="I702">
        <v>0.96296296296296291</v>
      </c>
      <c r="J702">
        <v>177988</v>
      </c>
      <c r="K702" t="s">
        <v>1492</v>
      </c>
    </row>
    <row r="703" spans="1:11" x14ac:dyDescent="0.3">
      <c r="A703" t="s">
        <v>1493</v>
      </c>
      <c r="B703" t="s">
        <v>1460</v>
      </c>
      <c r="C703">
        <v>625</v>
      </c>
      <c r="D703">
        <v>37598725</v>
      </c>
      <c r="E703" t="s">
        <v>71</v>
      </c>
      <c r="F703">
        <v>9</v>
      </c>
      <c r="G703">
        <v>7</v>
      </c>
      <c r="H703" t="s">
        <v>1461</v>
      </c>
      <c r="I703">
        <v>0.90909090909090906</v>
      </c>
      <c r="J703">
        <v>37598725</v>
      </c>
      <c r="K703" t="s">
        <v>1494</v>
      </c>
    </row>
    <row r="704" spans="1:11" x14ac:dyDescent="0.3">
      <c r="A704" t="s">
        <v>1495</v>
      </c>
      <c r="B704" t="s">
        <v>1460</v>
      </c>
      <c r="C704">
        <v>625</v>
      </c>
      <c r="D704">
        <v>37328006</v>
      </c>
      <c r="E704" t="s">
        <v>65</v>
      </c>
      <c r="F704">
        <v>5</v>
      </c>
      <c r="G704">
        <v>6</v>
      </c>
      <c r="H704" t="s">
        <v>1461</v>
      </c>
      <c r="I704">
        <v>0.79166666666666663</v>
      </c>
      <c r="J704">
        <v>37328006</v>
      </c>
      <c r="K704" t="s">
        <v>1496</v>
      </c>
    </row>
    <row r="705" spans="1:11" x14ac:dyDescent="0.3">
      <c r="A705" t="s">
        <v>1497</v>
      </c>
      <c r="B705" t="s">
        <v>1460</v>
      </c>
      <c r="C705">
        <v>625</v>
      </c>
      <c r="D705">
        <v>432872</v>
      </c>
      <c r="E705" t="s">
        <v>68</v>
      </c>
      <c r="F705">
        <v>8</v>
      </c>
      <c r="G705">
        <v>2</v>
      </c>
      <c r="H705" t="s">
        <v>1461</v>
      </c>
      <c r="I705">
        <v>1</v>
      </c>
      <c r="J705">
        <v>432872</v>
      </c>
      <c r="K705" t="s">
        <v>1498</v>
      </c>
    </row>
    <row r="706" spans="1:11" x14ac:dyDescent="0.3">
      <c r="A706" t="s">
        <v>1499</v>
      </c>
      <c r="B706" t="s">
        <v>1460</v>
      </c>
      <c r="C706">
        <v>625</v>
      </c>
      <c r="D706">
        <v>215532</v>
      </c>
      <c r="E706" t="s">
        <v>65</v>
      </c>
      <c r="F706">
        <v>5</v>
      </c>
      <c r="G706">
        <v>4</v>
      </c>
      <c r="H706" t="s">
        <v>1461</v>
      </c>
      <c r="I706">
        <v>0.76470588235294112</v>
      </c>
      <c r="J706">
        <v>215532</v>
      </c>
      <c r="K706" t="s">
        <v>1500</v>
      </c>
    </row>
    <row r="707" spans="1:11" x14ac:dyDescent="0.3">
      <c r="A707" t="s">
        <v>1501</v>
      </c>
      <c r="B707" t="s">
        <v>1460</v>
      </c>
      <c r="C707">
        <v>625</v>
      </c>
      <c r="D707">
        <v>537332</v>
      </c>
      <c r="E707" t="s">
        <v>65</v>
      </c>
      <c r="F707">
        <v>6</v>
      </c>
      <c r="G707">
        <v>5</v>
      </c>
      <c r="H707" t="s">
        <v>1461</v>
      </c>
      <c r="I707">
        <v>1</v>
      </c>
      <c r="J707">
        <v>537332</v>
      </c>
      <c r="K707" t="s">
        <v>1502</v>
      </c>
    </row>
    <row r="708" spans="1:11" x14ac:dyDescent="0.3">
      <c r="A708" t="s">
        <v>1503</v>
      </c>
      <c r="B708" t="s">
        <v>1460</v>
      </c>
      <c r="C708">
        <v>625</v>
      </c>
      <c r="D708">
        <v>37459063</v>
      </c>
      <c r="E708" t="s">
        <v>71</v>
      </c>
      <c r="F708">
        <v>4</v>
      </c>
      <c r="G708">
        <v>5</v>
      </c>
      <c r="H708" t="s">
        <v>1461</v>
      </c>
      <c r="I708">
        <v>1</v>
      </c>
      <c r="J708">
        <v>37459063</v>
      </c>
      <c r="K708" t="s">
        <v>1504</v>
      </c>
    </row>
    <row r="709" spans="1:11" x14ac:dyDescent="0.3">
      <c r="A709" t="s">
        <v>1505</v>
      </c>
      <c r="B709" t="s">
        <v>1460</v>
      </c>
      <c r="C709">
        <v>625</v>
      </c>
      <c r="D709">
        <v>25355</v>
      </c>
      <c r="E709" t="s">
        <v>68</v>
      </c>
      <c r="F709">
        <v>0</v>
      </c>
      <c r="G709">
        <v>0</v>
      </c>
      <c r="H709" t="s">
        <v>1461</v>
      </c>
      <c r="I709">
        <v>1</v>
      </c>
      <c r="J709">
        <v>25355</v>
      </c>
      <c r="K709" t="s">
        <v>1506</v>
      </c>
    </row>
  </sheetData>
  <conditionalFormatting sqref="J1: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Mainur Rahman</cp:lastModifiedBy>
  <dcterms:created xsi:type="dcterms:W3CDTF">2025-06-10T22:12:13Z</dcterms:created>
  <dcterms:modified xsi:type="dcterms:W3CDTF">2025-06-12T20:34:58Z</dcterms:modified>
</cp:coreProperties>
</file>