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456" tabRatio="212"/>
  </bookViews>
  <sheets>
    <sheet name="Group Run -10km" sheetId="7" r:id="rId1"/>
    <sheet name="Group Run- 5km" sheetId="8" r:id="rId2"/>
  </sheets>
  <definedNames>
    <definedName name="_xlnm._FilterDatabase" localSheetId="0" hidden="1">'Group Run -10km'!$C$1:$M$150</definedName>
    <definedName name="_xlnm._FilterDatabase" localSheetId="1" hidden="1">'Group Run- 5km'!$B$1:$M$142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2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</calcChain>
</file>

<file path=xl/sharedStrings.xml><?xml version="1.0" encoding="utf-8"?>
<sst xmlns="http://schemas.openxmlformats.org/spreadsheetml/2006/main" count="3161" uniqueCount="1266">
  <si>
    <t>Phone</t>
  </si>
  <si>
    <t>prasanta.nath2005@gmail.com</t>
  </si>
  <si>
    <t>INDIVIDUALRUNNER</t>
  </si>
  <si>
    <t>indrajit_sanyal@hotmail.com</t>
  </si>
  <si>
    <t>klbhowmick@yahoo.com</t>
  </si>
  <si>
    <t>NORTHKOLKATARUNNERS</t>
  </si>
  <si>
    <t>devshivani605@gmail.com</t>
  </si>
  <si>
    <t>bhattacharjee.arjun@gmail.com</t>
  </si>
  <si>
    <t>dikshashilpi@gmail.com</t>
  </si>
  <si>
    <t>NEWTOWNRUNNERS</t>
  </si>
  <si>
    <t>susmitdolai550@gmail.com</t>
  </si>
  <si>
    <t>RunningRhinos</t>
  </si>
  <si>
    <t>rakhisenapatirs@gmail.com</t>
  </si>
  <si>
    <t>rstpappu@gmail.com</t>
  </si>
  <si>
    <t>CRAZYRUNNERS</t>
  </si>
  <si>
    <t>atanumitra111@gmail.com</t>
  </si>
  <si>
    <t>sanyalsantanu72@gmail.com</t>
  </si>
  <si>
    <t>ca.mamtaagarwal@gmail.com</t>
  </si>
  <si>
    <t>UNIRUNNERS</t>
  </si>
  <si>
    <t>smitz.ritz@gmail.com</t>
  </si>
  <si>
    <t>uditrungta108@gmail.com</t>
  </si>
  <si>
    <t>bajrangKumar044@gmail.com</t>
  </si>
  <si>
    <t>asitadrita@gmail.com</t>
  </si>
  <si>
    <t>Dibyandusaha71@gmail.com</t>
  </si>
  <si>
    <t>nawjot.mb@gmail.com</t>
  </si>
  <si>
    <t>AirportRunners</t>
  </si>
  <si>
    <t>indrajitsingh14111984@gmail.com</t>
  </si>
  <si>
    <t>dasb39069@gmail.com</t>
  </si>
  <si>
    <t>WALKERS2RUNNERS</t>
  </si>
  <si>
    <t>sushantkr1989@gmail.com</t>
  </si>
  <si>
    <t>akshay1212singh@gmail.com</t>
  </si>
  <si>
    <t>geetnakra06@gmail.com</t>
  </si>
  <si>
    <t>tutu.santra9330137870@gmail.com</t>
  </si>
  <si>
    <t>sojalkumar201@gmail.com</t>
  </si>
  <si>
    <t>das968981@hmail.com</t>
  </si>
  <si>
    <t>KOLKATARUNNINGSQUAD</t>
  </si>
  <si>
    <t>anksh1980@gmail.com</t>
  </si>
  <si>
    <t>CHEETAZRUNNINGSQUAD</t>
  </si>
  <si>
    <t>bikash4143@gmail.com</t>
  </si>
  <si>
    <t>guptasumit.mba@gmail.com</t>
  </si>
  <si>
    <t>smritisardar010@gmail.com</t>
  </si>
  <si>
    <t>gkbhaumik@gmail.com</t>
  </si>
  <si>
    <t>apurba.cmc@gmail.com</t>
  </si>
  <si>
    <t>mdwazedali170@gmail.com</t>
  </si>
  <si>
    <t>drivetechindia9088@gmail.com</t>
  </si>
  <si>
    <t>ECOPARKRUNNINGCLUB</t>
  </si>
  <si>
    <t>CARE.DTINDIA@GMAIL.COM</t>
  </si>
  <si>
    <t>sumanpalit.2023@gmail.com</t>
  </si>
  <si>
    <t>MINDOVERMILES</t>
  </si>
  <si>
    <t>vivekunijaiswal@yahoo.com</t>
  </si>
  <si>
    <t>krishna_jai_swal@yahoo.co.in</t>
  </si>
  <si>
    <t>manojkrjaiswal51@gmail.com</t>
  </si>
  <si>
    <t>sanju.sage@gmail.com</t>
  </si>
  <si>
    <t>sujitshaw8017@gmail.com</t>
  </si>
  <si>
    <t>ramkrishnadas28892@gmail.com</t>
  </si>
  <si>
    <t>om7000555@gmail.com</t>
  </si>
  <si>
    <t>RUNANDFUN</t>
  </si>
  <si>
    <t>manojpatel1944@gmail.com</t>
  </si>
  <si>
    <t>kaminijee488@gmail.com</t>
  </si>
  <si>
    <t>nilesh1077aec@gmail.com</t>
  </si>
  <si>
    <t>sverma914@gmail.com</t>
  </si>
  <si>
    <t>sahashreejita@gmail.com</t>
  </si>
  <si>
    <t>nayakpradeepkumar.1820@gmail.com</t>
  </si>
  <si>
    <t>shahajay1975@gmail.com</t>
  </si>
  <si>
    <t>mitra.souvik@gmail.com</t>
  </si>
  <si>
    <t>itsmemanish.khaitan@gmail.com</t>
  </si>
  <si>
    <t>bijoumondol619@gmail.com</t>
  </si>
  <si>
    <t>shambhunaskar929@gmail.com</t>
  </si>
  <si>
    <t>sumanta14a@gmail.com</t>
  </si>
  <si>
    <t>halder.avik5@gmail.com</t>
  </si>
  <si>
    <t>mumpaihalder18@gmail.com</t>
  </si>
  <si>
    <t>subhadipgayen182@gmail.com</t>
  </si>
  <si>
    <t>messengers.bd@gmail.com</t>
  </si>
  <si>
    <t>mistrimilan08@gmail.com</t>
  </si>
  <si>
    <t>scintillatingsarkar94@gmail.com</t>
  </si>
  <si>
    <t>izazansaary4305@gmail.com</t>
  </si>
  <si>
    <t>kghosh2001@yahoo.com</t>
  </si>
  <si>
    <t>puja20clff@gmail.com</t>
  </si>
  <si>
    <t>thakurkapil19403@gmail.com</t>
  </si>
  <si>
    <t>guptabishnu634@gmail.com</t>
  </si>
  <si>
    <t>soumideep@gmail.com</t>
  </si>
  <si>
    <t>SALTLAKERUNNERS</t>
  </si>
  <si>
    <t>vk456616@gmail.com</t>
  </si>
  <si>
    <t>sandhyatambi@gmail.com</t>
  </si>
  <si>
    <t>paul1996taniya@gmail.com</t>
  </si>
  <si>
    <t>mediservicesindia@yahoo.co.in</t>
  </si>
  <si>
    <t>abhishekkumarthakur135@gmail.com</t>
  </si>
  <si>
    <t>rabin_66@yahoo.com</t>
  </si>
  <si>
    <t>arindam.basu82@gmail.com</t>
  </si>
  <si>
    <t>vedantbajaj094@gmail.com</t>
  </si>
  <si>
    <t>dineshsaraogi400@gmail.com</t>
  </si>
  <si>
    <t>agarwalmalini30@gmail.com</t>
  </si>
  <si>
    <t>027199@gmail.com</t>
  </si>
  <si>
    <t>Manoj Kumar</t>
  </si>
  <si>
    <t>solkamanoj@gmail.com</t>
  </si>
  <si>
    <t>priya30916@gmail.com</t>
  </si>
  <si>
    <t>jahanabadiashi@gmail.com</t>
  </si>
  <si>
    <t>bhagaban982@gmail.com</t>
  </si>
  <si>
    <t>nayakajay34@gmail.com</t>
  </si>
  <si>
    <t>avinashbohra2312@gmail.com</t>
  </si>
  <si>
    <t>reddysaket99@gmail.com</t>
  </si>
  <si>
    <t>savarhirjee@gmail.com</t>
  </si>
  <si>
    <t>LAKESRUNNINGSQUAD</t>
  </si>
  <si>
    <t>pravat63sahoo@gmail.com</t>
  </si>
  <si>
    <t>yehkunal24@gmail.com</t>
  </si>
  <si>
    <t>rbidasaria@gmail.com</t>
  </si>
  <si>
    <t>tdey04484@gmail.com</t>
  </si>
  <si>
    <t>amit_ashu2@yahoo.com</t>
  </si>
  <si>
    <t>sankarsingh8768@gmail.com</t>
  </si>
  <si>
    <t>saroj85@gmail.com</t>
  </si>
  <si>
    <t>jrjena.ibm@gmail.com</t>
  </si>
  <si>
    <t>rahulsinha.net@gmail.com</t>
  </si>
  <si>
    <t>come2shyam@gmail.com</t>
  </si>
  <si>
    <t>nursarkar2004@gmail.com</t>
  </si>
  <si>
    <t>nginoria@gmail.com</t>
  </si>
  <si>
    <t>souravpal2690@gmail.com</t>
  </si>
  <si>
    <t>david84.milan@gmail.com</t>
  </si>
  <si>
    <t>premmondal678@gmail.com</t>
  </si>
  <si>
    <t>somnath.manna6666@gmail.com</t>
  </si>
  <si>
    <t>bidyutsingpatar2021@gmail.com</t>
  </si>
  <si>
    <t>sagardinda311@gmail.com</t>
  </si>
  <si>
    <t>navinpathak76@gmail.com</t>
  </si>
  <si>
    <t>HAPPYFEETRUNNERS</t>
  </si>
  <si>
    <t>sufol9090@gmail.com</t>
  </si>
  <si>
    <t>bijoymondol816@gmail.com</t>
  </si>
  <si>
    <t>avinas.mundhra@gmail.com</t>
  </si>
  <si>
    <t>ganendra.balmiki@gmail.com</t>
  </si>
  <si>
    <t>panna.saha@gmail.com</t>
  </si>
  <si>
    <t>40FIT</t>
  </si>
  <si>
    <t>suvodip1383@yahoo.co.in</t>
  </si>
  <si>
    <t>abhisekh.naskar@gmail.com</t>
  </si>
  <si>
    <t>dsc18008@gmail.com</t>
  </si>
  <si>
    <t>KOLKATAROADRUNNERS</t>
  </si>
  <si>
    <t>Sundaydas80@gmail.com</t>
  </si>
  <si>
    <t>pjalan111@gmail.com</t>
  </si>
  <si>
    <t>sohinimukherjee765@gmail.com</t>
  </si>
  <si>
    <t>sandbisw@gmail.com</t>
  </si>
  <si>
    <t>sushilkumarpramanik007@gmail.com</t>
  </si>
  <si>
    <t>ronit.sanganeria@yahoo.com</t>
  </si>
  <si>
    <t>juhi27september@gmail.com</t>
  </si>
  <si>
    <t>basuprasanta@gmail.com</t>
  </si>
  <si>
    <t>soniajaiswal2017@gmail.com</t>
  </si>
  <si>
    <t>abhigupta111@gmail.com</t>
  </si>
  <si>
    <t>tridibdasm26@gmail.com</t>
  </si>
  <si>
    <t>getsusantaghosh@gmail.com</t>
  </si>
  <si>
    <t>RajarhatRunners</t>
  </si>
  <si>
    <t>sashwata9@gmail.com</t>
  </si>
  <si>
    <t>taniyakarmakar2015@gmail.com</t>
  </si>
  <si>
    <t>atrayee.ganguly7@yahoo.co.in</t>
  </si>
  <si>
    <t>manisha2016dhar@gmail.com</t>
  </si>
  <si>
    <t>soumick1982@gmail.com</t>
  </si>
  <si>
    <t>biks.boss@gmail.com</t>
  </si>
  <si>
    <t>sbsumita05@gmail.com</t>
  </si>
  <si>
    <t>sumit.kumar.bhattacharya@gmail.com</t>
  </si>
  <si>
    <t>casoumyajit@gmail.com</t>
  </si>
  <si>
    <t>amiavijitgeo@gmail.com</t>
  </si>
  <si>
    <t>anshuman09@gmail.com</t>
  </si>
  <si>
    <t>Gaganchawla2407@gmail.com</t>
  </si>
  <si>
    <t>urmimala_mandal@yahoo.com</t>
  </si>
  <si>
    <t>dafindia@gmail.com</t>
  </si>
  <si>
    <t>anumittal435@gmail.com</t>
  </si>
  <si>
    <t>devang.kataria@axxela.in</t>
  </si>
  <si>
    <t>ankanguha01@gmail.com</t>
  </si>
  <si>
    <t>partha321ghosh@gmail.com</t>
  </si>
  <si>
    <t>tunes.anjan@gmail.com</t>
  </si>
  <si>
    <t>saket.dreamer@gmail.com</t>
  </si>
  <si>
    <t>shruti.maheshka@gmail.com</t>
  </si>
  <si>
    <t>jug.jugnu08@gmail.com</t>
  </si>
  <si>
    <t>prakash2000@gmail.com</t>
  </si>
  <si>
    <t>nikitapops@gmail.com</t>
  </si>
  <si>
    <t>anupam.energy2007@gmail.com</t>
  </si>
  <si>
    <t>sbsomrita@gmail.com</t>
  </si>
  <si>
    <t>debu_from_arb@rediffmail.com</t>
  </si>
  <si>
    <t>vishaldhanuka86@gmail.com</t>
  </si>
  <si>
    <t>mridul.lic@gmail.com</t>
  </si>
  <si>
    <t>sumit.world@gmail.com</t>
  </si>
  <si>
    <t>mohammed.asif.iqbal@pwc.com</t>
  </si>
  <si>
    <t>sunilsahoo98@gmail.com</t>
  </si>
  <si>
    <t>podderbiswanath87@gmail.com</t>
  </si>
  <si>
    <t>astra.celestia@gmail.com</t>
  </si>
  <si>
    <t>kshrom2010@gmail.com</t>
  </si>
  <si>
    <t>abhijit_das07@yahoo.com</t>
  </si>
  <si>
    <t>namratasingh75@gmail.com</t>
  </si>
  <si>
    <t>chakravarty.prithvi@gmail.com</t>
  </si>
  <si>
    <t>saykd9225@gmail.com</t>
  </si>
  <si>
    <t>rumasaba0757@gmail.com</t>
  </si>
  <si>
    <t>Srutinzo@gmail.com</t>
  </si>
  <si>
    <t>sanjukta78@hotmail.com</t>
  </si>
  <si>
    <t>sujoyikrah@yahoo.co.in</t>
  </si>
  <si>
    <t>sukdebadhikary@gmail.com</t>
  </si>
  <si>
    <t>pandey3047@gmail.com</t>
  </si>
  <si>
    <t>mainakdasgupta1983@gmail.com</t>
  </si>
  <si>
    <t>karabi05041982@gmail.com</t>
  </si>
  <si>
    <t>radhasikaria@gmail.com</t>
  </si>
  <si>
    <t>dboswas@gmail.com</t>
  </si>
  <si>
    <t>pijushdas@gmail.com</t>
  </si>
  <si>
    <t>puru12101699@gmail.com</t>
  </si>
  <si>
    <t>moonchak91@gmail.com</t>
  </si>
  <si>
    <t>tanuj.vir@gmail.com</t>
  </si>
  <si>
    <t>mridul.sarkar.access@gmail.com</t>
  </si>
  <si>
    <t>chanda.ahuja@gmail.com</t>
  </si>
  <si>
    <t>amit7raj@yahoo.co.in</t>
  </si>
  <si>
    <t>mamttamiharia456@gmail.com</t>
  </si>
  <si>
    <t>misheetakumar@gmail.com</t>
  </si>
  <si>
    <t>das.mitali80@gmail.com</t>
  </si>
  <si>
    <t>pavaskumar@gmail.com</t>
  </si>
  <si>
    <t>rutikamalani86@gmail.com</t>
  </si>
  <si>
    <t>sunil.malani77@gmail.com</t>
  </si>
  <si>
    <t>mondalniladri492@gmail.com</t>
  </si>
  <si>
    <t>babulchandradas63@gmail.com</t>
  </si>
  <si>
    <t>dhananjaymishrakolkata@gmail.com</t>
  </si>
  <si>
    <t>babloo.singh@hotmail.com</t>
  </si>
  <si>
    <t>sambit2mail@gmail.com</t>
  </si>
  <si>
    <t>12.krishnendu@gmail.com</t>
  </si>
  <si>
    <t>avikepi001@gmail.com</t>
  </si>
  <si>
    <t>carnagesin89@gmail.com</t>
  </si>
  <si>
    <t>amit.brandsoft@gmail.com</t>
  </si>
  <si>
    <t>birajblg1987@gmail.com</t>
  </si>
  <si>
    <t>indranidey125@gmail.com</t>
  </si>
  <si>
    <t>tuhinghosal996@gmail.com</t>
  </si>
  <si>
    <t>Rituparnapal698@gmail.com</t>
  </si>
  <si>
    <t>biswajit.juberika@gmail.com</t>
  </si>
  <si>
    <t>myonlinepurpose47@gmail.com</t>
  </si>
  <si>
    <t>rbk@nidhisulphonates.com</t>
  </si>
  <si>
    <t>ambika.kundu23@gmail.com</t>
  </si>
  <si>
    <t>tapan.mp@gmail.com</t>
  </si>
  <si>
    <t>chat2bandana@gmail.com</t>
  </si>
  <si>
    <t>ashok.kundu1972@gmail.com</t>
  </si>
  <si>
    <t>souvik.dass@gmail.com</t>
  </si>
  <si>
    <t>msatiprasad@gmail.com</t>
  </si>
  <si>
    <t>iamsujaypaul@yahoo.com</t>
  </si>
  <si>
    <t>debmuk120867@gmail.com</t>
  </si>
  <si>
    <t>rinasaha957@gmail.com</t>
  </si>
  <si>
    <t>munnurajjak@gmail.com</t>
  </si>
  <si>
    <t>monojitmondal025@gmail.com</t>
  </si>
  <si>
    <t>intimeaccess@gmail.com</t>
  </si>
  <si>
    <t>ray_malay2005@yahoo.co.in</t>
  </si>
  <si>
    <t>bhowmickayan11@gmail.com</t>
  </si>
  <si>
    <t>pradiptaroy016@gmail.com</t>
  </si>
  <si>
    <t>aveek.tito@gmail.com</t>
  </si>
  <si>
    <t>duttajoyee2001@gmail.com</t>
  </si>
  <si>
    <t>shayandey1992@gmail.com</t>
  </si>
  <si>
    <t>sankarprasadchatterjee@gmail.com</t>
  </si>
  <si>
    <t>riton2010@gmail.com</t>
  </si>
  <si>
    <t>priyankabichu@gmail.com</t>
  </si>
  <si>
    <t>pk9183308@gmail.com</t>
  </si>
  <si>
    <t>nbsatwik@gmail.com</t>
  </si>
  <si>
    <t>yougank@gmail.com</t>
  </si>
  <si>
    <t>nidhij1988@gmail.com</t>
  </si>
  <si>
    <t>ahujatul@gmail.com</t>
  </si>
  <si>
    <t>DOB</t>
  </si>
  <si>
    <t>Gender</t>
  </si>
  <si>
    <t>BIB Number</t>
  </si>
  <si>
    <t>City</t>
  </si>
  <si>
    <t>Race Category</t>
  </si>
  <si>
    <t>Team</t>
  </si>
  <si>
    <t>Email-id</t>
  </si>
  <si>
    <t>T-shirt Size</t>
  </si>
  <si>
    <t>M</t>
  </si>
  <si>
    <t>F</t>
  </si>
  <si>
    <t>9903807883</t>
  </si>
  <si>
    <t>6291779296</t>
  </si>
  <si>
    <t>9874870077</t>
  </si>
  <si>
    <t>8481973672</t>
  </si>
  <si>
    <t>9880296948</t>
  </si>
  <si>
    <t>9330324143</t>
  </si>
  <si>
    <t>8617540407</t>
  </si>
  <si>
    <t>8013149033</t>
  </si>
  <si>
    <t>8420035716</t>
  </si>
  <si>
    <t>9038310424</t>
  </si>
  <si>
    <t>8017968690</t>
  </si>
  <si>
    <t>9836575031</t>
  </si>
  <si>
    <t>7980006941</t>
  </si>
  <si>
    <t>8100370655</t>
  </si>
  <si>
    <t>8622993229</t>
  </si>
  <si>
    <t>8967164143</t>
  </si>
  <si>
    <t>9007552380</t>
  </si>
  <si>
    <t>8017997451</t>
  </si>
  <si>
    <t>9038480477</t>
  </si>
  <si>
    <t>6290977285</t>
  </si>
  <si>
    <t>9874212398</t>
  </si>
  <si>
    <t>8777253834</t>
  </si>
  <si>
    <t>7014373409</t>
  </si>
  <si>
    <t>9330137870</t>
  </si>
  <si>
    <t>8017040397</t>
  </si>
  <si>
    <t>8240360884</t>
  </si>
  <si>
    <t>9007875202</t>
  </si>
  <si>
    <t>7003125776</t>
  </si>
  <si>
    <t>8420197853</t>
  </si>
  <si>
    <t>9875641683</t>
  </si>
  <si>
    <t>9830039858</t>
  </si>
  <si>
    <t>9830566559</t>
  </si>
  <si>
    <t>6294674521</t>
  </si>
  <si>
    <t>9831022520</t>
  </si>
  <si>
    <t>9088998888</t>
  </si>
  <si>
    <t>9933798794</t>
  </si>
  <si>
    <t>9804127100</t>
  </si>
  <si>
    <t>9331023410</t>
  </si>
  <si>
    <t>9831132110</t>
  </si>
  <si>
    <t>9681600001</t>
  </si>
  <si>
    <t>8017922133</t>
  </si>
  <si>
    <t>9831480823</t>
  </si>
  <si>
    <t>7044157238</t>
  </si>
  <si>
    <t>9830564200</t>
  </si>
  <si>
    <t>7890977995</t>
  </si>
  <si>
    <t>9477331439</t>
  </si>
  <si>
    <t>9883011638</t>
  </si>
  <si>
    <t>8013801912</t>
  </si>
  <si>
    <t>9681627591</t>
  </si>
  <si>
    <t>9883093710</t>
  </si>
  <si>
    <t>9766949888</t>
  </si>
  <si>
    <t>9051689055</t>
  </si>
  <si>
    <t>7430092578</t>
  </si>
  <si>
    <t>9832197335</t>
  </si>
  <si>
    <t>9831810760</t>
  </si>
  <si>
    <t>8961139419</t>
  </si>
  <si>
    <t>9674444200</t>
  </si>
  <si>
    <t>7863940784</t>
  </si>
  <si>
    <t>9331035851</t>
  </si>
  <si>
    <t>7586041798</t>
  </si>
  <si>
    <t>8240973156</t>
  </si>
  <si>
    <t>9064786876</t>
  </si>
  <si>
    <t>9007021427</t>
  </si>
  <si>
    <t>8777647020</t>
  </si>
  <si>
    <t>8387056015</t>
  </si>
  <si>
    <t>9831085800</t>
  </si>
  <si>
    <t>9075015127</t>
  </si>
  <si>
    <t>7003104159</t>
  </si>
  <si>
    <t>9007122703</t>
  </si>
  <si>
    <t>7044497710</t>
  </si>
  <si>
    <t>7055304877</t>
  </si>
  <si>
    <t>8100505221</t>
  </si>
  <si>
    <t>8240967570</t>
  </si>
  <si>
    <t>9831019944</t>
  </si>
  <si>
    <t>8777688500</t>
  </si>
  <si>
    <t>8420786332</t>
  </si>
  <si>
    <t>9831097575</t>
  </si>
  <si>
    <t>9051643678</t>
  </si>
  <si>
    <t>8754432926</t>
  </si>
  <si>
    <t>9891779491</t>
  </si>
  <si>
    <t>9044012453</t>
  </si>
  <si>
    <t>9833147331</t>
  </si>
  <si>
    <t>8288006277</t>
  </si>
  <si>
    <t>9674176700</t>
  </si>
  <si>
    <t>8089767208</t>
  </si>
  <si>
    <t>7240346444</t>
  </si>
  <si>
    <t>9830013669</t>
  </si>
  <si>
    <t>9143207998</t>
  </si>
  <si>
    <t>7980566150</t>
  </si>
  <si>
    <t>9674455791</t>
  </si>
  <si>
    <t>8392034157</t>
  </si>
  <si>
    <t>9457649898</t>
  </si>
  <si>
    <t>9547377642</t>
  </si>
  <si>
    <t>9681138292</t>
  </si>
  <si>
    <t>9874562690</t>
  </si>
  <si>
    <t>8420998441</t>
  </si>
  <si>
    <t>9831831246</t>
  </si>
  <si>
    <t>8597081424</t>
  </si>
  <si>
    <t>9836545930</t>
  </si>
  <si>
    <t>7699956124</t>
  </si>
  <si>
    <t>8240453378</t>
  </si>
  <si>
    <t>8240184814</t>
  </si>
  <si>
    <t>8777092411</t>
  </si>
  <si>
    <t>8158821514</t>
  </si>
  <si>
    <t>9339719767</t>
  </si>
  <si>
    <t>8240768707</t>
  </si>
  <si>
    <t>6294131961</t>
  </si>
  <si>
    <t>8335035004</t>
  </si>
  <si>
    <t>9886108729</t>
  </si>
  <si>
    <t>8420035185</t>
  </si>
  <si>
    <t>9748116411</t>
  </si>
  <si>
    <t>9163977762</t>
  </si>
  <si>
    <t>9433120540</t>
  </si>
  <si>
    <t>6290194763</t>
  </si>
  <si>
    <t>8274875807</t>
  </si>
  <si>
    <t>8910235069</t>
  </si>
  <si>
    <t>8777076454</t>
  </si>
  <si>
    <t>9830174852</t>
  </si>
  <si>
    <t>9830524832</t>
  </si>
  <si>
    <t>9635083831</t>
  </si>
  <si>
    <t>9830948988</t>
  </si>
  <si>
    <t>9874748362</t>
  </si>
  <si>
    <t>8777343372</t>
  </si>
  <si>
    <t>9903209022</t>
  </si>
  <si>
    <t>9836023502</t>
  </si>
  <si>
    <t>9932449380</t>
  </si>
  <si>
    <t>9836437778</t>
  </si>
  <si>
    <t>8368532573</t>
  </si>
  <si>
    <t>8282901029</t>
  </si>
  <si>
    <t>9903846976</t>
  </si>
  <si>
    <t>9230387647</t>
  </si>
  <si>
    <t>9830319488</t>
  </si>
  <si>
    <t>7980657926</t>
  </si>
  <si>
    <t>9871305673</t>
  </si>
  <si>
    <t>9599808896</t>
  </si>
  <si>
    <t>9903668340</t>
  </si>
  <si>
    <t>9734820949</t>
  </si>
  <si>
    <t>9880987079</t>
  </si>
  <si>
    <t>9986841991</t>
  </si>
  <si>
    <t>8337051305</t>
  </si>
  <si>
    <t>9820142696</t>
  </si>
  <si>
    <t>9433211111</t>
  </si>
  <si>
    <t>9836695555</t>
  </si>
  <si>
    <t>8013840101</t>
  </si>
  <si>
    <t>8981243652</t>
  </si>
  <si>
    <t>9433162595</t>
  </si>
  <si>
    <t>9051186287</t>
  </si>
  <si>
    <t>9831457733</t>
  </si>
  <si>
    <t>9433179524</t>
  </si>
  <si>
    <t>9681369051</t>
  </si>
  <si>
    <t>9330027945</t>
  </si>
  <si>
    <t>9331516675</t>
  </si>
  <si>
    <t>6291662697</t>
  </si>
  <si>
    <t>9933422059</t>
  </si>
  <si>
    <t>7595916310</t>
  </si>
  <si>
    <t>9836278051</t>
  </si>
  <si>
    <t>9330557038</t>
  </si>
  <si>
    <t>9547549977</t>
  </si>
  <si>
    <t>9433410033</t>
  </si>
  <si>
    <t>9830059830</t>
  </si>
  <si>
    <t>9916498224</t>
  </si>
  <si>
    <t>8017669897</t>
  </si>
  <si>
    <t>9930703247</t>
  </si>
  <si>
    <t>9432845397</t>
  </si>
  <si>
    <t>9674371628</t>
  </si>
  <si>
    <t>7001217402</t>
  </si>
  <si>
    <t>8884442857</t>
  </si>
  <si>
    <t>9206393268</t>
  </si>
  <si>
    <t>8697131615</t>
  </si>
  <si>
    <t>8013524677</t>
  </si>
  <si>
    <t>9830171025</t>
  </si>
  <si>
    <t>9679637183</t>
  </si>
  <si>
    <t>9831444229</t>
  </si>
  <si>
    <t>9830158258</t>
  </si>
  <si>
    <t>9339360234</t>
  </si>
  <si>
    <t>9804132653</t>
  </si>
  <si>
    <t>9836389189</t>
  </si>
  <si>
    <t>7469076188</t>
  </si>
  <si>
    <t>9933842903</t>
  </si>
  <si>
    <t>8826771242</t>
  </si>
  <si>
    <t>8777390840</t>
  </si>
  <si>
    <t>9811447283</t>
  </si>
  <si>
    <t>9830312163</t>
  </si>
  <si>
    <t>9899599928</t>
  </si>
  <si>
    <t>8298117284</t>
  </si>
  <si>
    <t>9903704111</t>
  </si>
  <si>
    <t>9999859190</t>
  </si>
  <si>
    <t>9999200065</t>
  </si>
  <si>
    <t>8777831844</t>
  </si>
  <si>
    <t>9831023398</t>
  </si>
  <si>
    <t>9804616314</t>
  </si>
  <si>
    <t>9436993851</t>
  </si>
  <si>
    <t>7604038039</t>
  </si>
  <si>
    <t>9430676959</t>
  </si>
  <si>
    <t>9518927518</t>
  </si>
  <si>
    <t>9038079566</t>
  </si>
  <si>
    <t>9123330366</t>
  </si>
  <si>
    <t>8087833443</t>
  </si>
  <si>
    <t>9831192547</t>
  </si>
  <si>
    <t>8013534701</t>
  </si>
  <si>
    <t>9330837402</t>
  </si>
  <si>
    <t>7003434901</t>
  </si>
  <si>
    <t>9903662249</t>
  </si>
  <si>
    <t>8584071770</t>
  </si>
  <si>
    <t>8100654124</t>
  </si>
  <si>
    <t>9831020874</t>
  </si>
  <si>
    <t>9674417380</t>
  </si>
  <si>
    <t>9962930519</t>
  </si>
  <si>
    <t>9732642698</t>
  </si>
  <si>
    <t>9830741881</t>
  </si>
  <si>
    <t>9836068688</t>
  </si>
  <si>
    <t>9339595527</t>
  </si>
  <si>
    <t>6291195069</t>
  </si>
  <si>
    <t>9831139295</t>
  </si>
  <si>
    <t>9836669009</t>
  </si>
  <si>
    <t>8777250745</t>
  </si>
  <si>
    <t>8017756540</t>
  </si>
  <si>
    <t>7980684685</t>
  </si>
  <si>
    <t>8981082133</t>
  </si>
  <si>
    <t>9874359389</t>
  </si>
  <si>
    <t>9674592595</t>
  </si>
  <si>
    <t>9038509171</t>
  </si>
  <si>
    <t>9836439788</t>
  </si>
  <si>
    <t>8777723631</t>
  </si>
  <si>
    <t>9330191561</t>
  </si>
  <si>
    <t>9836896160</t>
  </si>
  <si>
    <t>9088388990</t>
  </si>
  <si>
    <t>9331789670</t>
  </si>
  <si>
    <t>8406040686</t>
  </si>
  <si>
    <t>9433012620</t>
  </si>
  <si>
    <t>9574356429</t>
  </si>
  <si>
    <t>9531971707</t>
  </si>
  <si>
    <t>9899213028</t>
  </si>
  <si>
    <t>Cheetaz Running Squad</t>
  </si>
  <si>
    <t>kumar.moumita212@gmail.com</t>
  </si>
  <si>
    <t>RUN N FUN</t>
  </si>
  <si>
    <t>majhirupam1729@gmail.com</t>
  </si>
  <si>
    <t>ghoshsoham2007@gmail.com</t>
  </si>
  <si>
    <t>rjrumigamer@gmail.com</t>
  </si>
  <si>
    <t>gbsurbhi2003@gmail.com</t>
  </si>
  <si>
    <t>Venkatgb2003@gmail.com</t>
  </si>
  <si>
    <t>monosishsarkar3@gmail.com</t>
  </si>
  <si>
    <t>deyashianjali@gmail.com</t>
  </si>
  <si>
    <t>gairikbasu2604@gmail.com</t>
  </si>
  <si>
    <t>Banerjeepriyanka2002@gmail.com</t>
  </si>
  <si>
    <t>Suchandraparui06@gmail.com</t>
  </si>
  <si>
    <t>dassuranjita898@gmail.com</t>
  </si>
  <si>
    <t>dipankarkp07@gmail.com</t>
  </si>
  <si>
    <t>Mailtorinkuray@gmail.com</t>
  </si>
  <si>
    <t>sahelidey2424@gmail.com</t>
  </si>
  <si>
    <t>sadhukhansouraja@gmail.com</t>
  </si>
  <si>
    <t>sonalikarar9@gmail.com</t>
  </si>
  <si>
    <t>rittwika.chatterjee2497@gmail.com</t>
  </si>
  <si>
    <t>loverboyaniket100@gmail.com</t>
  </si>
  <si>
    <t>krishnendukarmakar9674@gmail .com</t>
  </si>
  <si>
    <t>deavinandan@gmail.com</t>
  </si>
  <si>
    <t>soumavamitra1999@gmail.com</t>
  </si>
  <si>
    <t>prataplaha1960@gmail.com</t>
  </si>
  <si>
    <t>sdalui.082@gmail.com</t>
  </si>
  <si>
    <t>LAL BAZAR POLICE</t>
  </si>
  <si>
    <t>soumen.s1977@gmail.com</t>
  </si>
  <si>
    <t>ujjalghosh@gmail.com</t>
  </si>
  <si>
    <t>alimahasin1977@gmail.com</t>
  </si>
  <si>
    <t>ghoshsimonta22@gmail.com</t>
  </si>
  <si>
    <t>koushikdas57@gmail.com</t>
  </si>
  <si>
    <t>anshumanpatra.kp@gmail.com</t>
  </si>
  <si>
    <t>samimaktar@gmail.com</t>
  </si>
  <si>
    <t>begumsahinur85@gmail.com</t>
  </si>
  <si>
    <t>ajit56@gmail.com</t>
  </si>
  <si>
    <t>mintubarman55@gmail.com</t>
  </si>
  <si>
    <t>S</t>
  </si>
  <si>
    <t>Kolkata</t>
  </si>
  <si>
    <t xml:space="preserve">First Name </t>
  </si>
  <si>
    <t>Last Name</t>
  </si>
  <si>
    <t>Nath</t>
  </si>
  <si>
    <t>Indrajit</t>
  </si>
  <si>
    <t>Sanyal</t>
  </si>
  <si>
    <t>Kanu</t>
  </si>
  <si>
    <t>Bhowmick</t>
  </si>
  <si>
    <t>Avigiyan</t>
  </si>
  <si>
    <t>Paul</t>
  </si>
  <si>
    <t>Arjun</t>
  </si>
  <si>
    <t>Bhattacharjee</t>
  </si>
  <si>
    <t>Susmit</t>
  </si>
  <si>
    <t>Dolai</t>
  </si>
  <si>
    <t>Rakhi</t>
  </si>
  <si>
    <t>Senapati</t>
  </si>
  <si>
    <t>Ravi Shankar</t>
  </si>
  <si>
    <t>thakur</t>
  </si>
  <si>
    <t>Atanu</t>
  </si>
  <si>
    <t>Mitra</t>
  </si>
  <si>
    <t>Smita</t>
  </si>
  <si>
    <t>Sahu</t>
  </si>
  <si>
    <t>Bajrang</t>
  </si>
  <si>
    <t>Kumar</t>
  </si>
  <si>
    <t>Asit</t>
  </si>
  <si>
    <t>sardar</t>
  </si>
  <si>
    <t>Dibyandu</t>
  </si>
  <si>
    <t>Saha</t>
  </si>
  <si>
    <t>singh</t>
  </si>
  <si>
    <t>Nawjot</t>
  </si>
  <si>
    <t>Biplab</t>
  </si>
  <si>
    <t>DAS</t>
  </si>
  <si>
    <t>Subhankar</t>
  </si>
  <si>
    <t>SANTRA</t>
  </si>
  <si>
    <t>Sojal</t>
  </si>
  <si>
    <t>kumar</t>
  </si>
  <si>
    <t>Pritisha</t>
  </si>
  <si>
    <t>Anup</t>
  </si>
  <si>
    <t>Shaw</t>
  </si>
  <si>
    <t>Bikash</t>
  </si>
  <si>
    <t>Das</t>
  </si>
  <si>
    <t>Smriti</t>
  </si>
  <si>
    <t>Sardar</t>
  </si>
  <si>
    <t>Goutam</t>
  </si>
  <si>
    <t>Bhaumik</t>
  </si>
  <si>
    <t>Apurba Kumar</t>
  </si>
  <si>
    <t>Mandal</t>
  </si>
  <si>
    <t>Md Wazed</t>
  </si>
  <si>
    <t>Ali</t>
  </si>
  <si>
    <t>Ajay</t>
  </si>
  <si>
    <t>Shah</t>
  </si>
  <si>
    <t>Souvik</t>
  </si>
  <si>
    <t>Uttiya</t>
  </si>
  <si>
    <t>Sarkar</t>
  </si>
  <si>
    <t>Krishnendu</t>
  </si>
  <si>
    <t>Ghosh</t>
  </si>
  <si>
    <t>Soumi</t>
  </si>
  <si>
    <t>Chakraborty</t>
  </si>
  <si>
    <t>Taniya</t>
  </si>
  <si>
    <t>Praveen</t>
  </si>
  <si>
    <t>Batta</t>
  </si>
  <si>
    <t>Abhishek Kumar</t>
  </si>
  <si>
    <t>Arindam</t>
  </si>
  <si>
    <t>BASU</t>
  </si>
  <si>
    <t>Balakrishna</t>
  </si>
  <si>
    <t>Panigrahi</t>
  </si>
  <si>
    <t>Manoj</t>
  </si>
  <si>
    <t>Priyadarshani</t>
  </si>
  <si>
    <t>Ashima</t>
  </si>
  <si>
    <t>Gupta</t>
  </si>
  <si>
    <t>Bhagaban</t>
  </si>
  <si>
    <t>Behera</t>
  </si>
  <si>
    <t>Ajay Kumar</t>
  </si>
  <si>
    <t>Nayak</t>
  </si>
  <si>
    <t>Avinash</t>
  </si>
  <si>
    <t>BOHRA</t>
  </si>
  <si>
    <t>Kunal</t>
  </si>
  <si>
    <t>AGRAWAL</t>
  </si>
  <si>
    <t>Amit</t>
  </si>
  <si>
    <t>Saini</t>
  </si>
  <si>
    <t>Saroj</t>
  </si>
  <si>
    <t>Jyotiranjan</t>
  </si>
  <si>
    <t>Jena</t>
  </si>
  <si>
    <t>Rahul</t>
  </si>
  <si>
    <t>Sinha</t>
  </si>
  <si>
    <t>Shyam</t>
  </si>
  <si>
    <t>Narayan</t>
  </si>
  <si>
    <t>Nikhil</t>
  </si>
  <si>
    <t>Ginoria</t>
  </si>
  <si>
    <t>Milon</t>
  </si>
  <si>
    <t>Halder</t>
  </si>
  <si>
    <t>Prem</t>
  </si>
  <si>
    <t>Mondal</t>
  </si>
  <si>
    <t>Navin</t>
  </si>
  <si>
    <t>parhak</t>
  </si>
  <si>
    <t>Bijoy</t>
  </si>
  <si>
    <t>MONDAL</t>
  </si>
  <si>
    <t>Mundhra</t>
  </si>
  <si>
    <t>Panna</t>
  </si>
  <si>
    <t>saha</t>
  </si>
  <si>
    <t>SUVODEEP</t>
  </si>
  <si>
    <t>Abhisekh</t>
  </si>
  <si>
    <t>NASKAR</t>
  </si>
  <si>
    <t>Subhash Chandra</t>
  </si>
  <si>
    <t>Pal</t>
  </si>
  <si>
    <t>Subrata</t>
  </si>
  <si>
    <t>dad</t>
  </si>
  <si>
    <t>Sushil Kumar</t>
  </si>
  <si>
    <t>Pramanik</t>
  </si>
  <si>
    <t>Prasanta</t>
  </si>
  <si>
    <t>Basu</t>
  </si>
  <si>
    <t>Abhishek</t>
  </si>
  <si>
    <t>Tridib</t>
  </si>
  <si>
    <t>Sashwata</t>
  </si>
  <si>
    <t>Roy</t>
  </si>
  <si>
    <t>Manisha</t>
  </si>
  <si>
    <t>Dhar</t>
  </si>
  <si>
    <t>Soumick</t>
  </si>
  <si>
    <t>Sumita</t>
  </si>
  <si>
    <t>Bhattacharya</t>
  </si>
  <si>
    <t>Sumit Kumar</t>
  </si>
  <si>
    <t>Soumyajit</t>
  </si>
  <si>
    <t>Maity</t>
  </si>
  <si>
    <t>Avijit</t>
  </si>
  <si>
    <t>Anshuman</t>
  </si>
  <si>
    <t>Gagandeep</t>
  </si>
  <si>
    <t>kaur</t>
  </si>
  <si>
    <t>Chaudhary</t>
  </si>
  <si>
    <t>Devang</t>
  </si>
  <si>
    <t>Kataria</t>
  </si>
  <si>
    <t>Ankan</t>
  </si>
  <si>
    <t>GUHA</t>
  </si>
  <si>
    <t>Partha</t>
  </si>
  <si>
    <t>GHOSH</t>
  </si>
  <si>
    <t>Anjan</t>
  </si>
  <si>
    <t>mitra</t>
  </si>
  <si>
    <t>Jugnu</t>
  </si>
  <si>
    <t>Dubey</t>
  </si>
  <si>
    <t>Prakash Chandra</t>
  </si>
  <si>
    <t>Singh</t>
  </si>
  <si>
    <t>Nikita</t>
  </si>
  <si>
    <t>Priya</t>
  </si>
  <si>
    <t>Anupam</t>
  </si>
  <si>
    <t>Somrita</t>
  </si>
  <si>
    <t>Debdas</t>
  </si>
  <si>
    <t>SARDAR</t>
  </si>
  <si>
    <t>Vishal</t>
  </si>
  <si>
    <t>Dhanuka</t>
  </si>
  <si>
    <t>Mridul</t>
  </si>
  <si>
    <t>Sumit</t>
  </si>
  <si>
    <t>Mohammed Asif</t>
  </si>
  <si>
    <t>iqbal</t>
  </si>
  <si>
    <t>Sunil</t>
  </si>
  <si>
    <t>Sahoo</t>
  </si>
  <si>
    <t>Biswanath</t>
  </si>
  <si>
    <t>Podder</t>
  </si>
  <si>
    <t>Aniruddha</t>
  </si>
  <si>
    <t>Saket</t>
  </si>
  <si>
    <t>Agarwal</t>
  </si>
  <si>
    <t>Abhijit</t>
  </si>
  <si>
    <t>das</t>
  </si>
  <si>
    <t>Noours</t>
  </si>
  <si>
    <t>Saba</t>
  </si>
  <si>
    <t>Sukdeb</t>
  </si>
  <si>
    <t>Adhikary</t>
  </si>
  <si>
    <t>Rajesh</t>
  </si>
  <si>
    <t>Pandey</t>
  </si>
  <si>
    <t>Mainak</t>
  </si>
  <si>
    <t>Dipankar</t>
  </si>
  <si>
    <t>biswas</t>
  </si>
  <si>
    <t>Pijush Kanti</t>
  </si>
  <si>
    <t>Purushottam</t>
  </si>
  <si>
    <t>Manjulika</t>
  </si>
  <si>
    <t>Tanuj</t>
  </si>
  <si>
    <t>Virmani</t>
  </si>
  <si>
    <t>sarkar</t>
  </si>
  <si>
    <t>Chanda</t>
  </si>
  <si>
    <t>Ahuja</t>
  </si>
  <si>
    <t>Mamta</t>
  </si>
  <si>
    <t>Miharia</t>
  </si>
  <si>
    <t>Pavas</t>
  </si>
  <si>
    <t>Malani</t>
  </si>
  <si>
    <t>Nripendra Nath</t>
  </si>
  <si>
    <t>Babul Chandra</t>
  </si>
  <si>
    <t>Dhananjay</t>
  </si>
  <si>
    <t>Mishra</t>
  </si>
  <si>
    <t>Babloo</t>
  </si>
  <si>
    <t>Sambit</t>
  </si>
  <si>
    <t>Avik</t>
  </si>
  <si>
    <t>Sayan</t>
  </si>
  <si>
    <t>Biraj</t>
  </si>
  <si>
    <t>Deb</t>
  </si>
  <si>
    <t>Biswajit</t>
  </si>
  <si>
    <t>DUTTA</t>
  </si>
  <si>
    <t>D</t>
  </si>
  <si>
    <t>Raja</t>
  </si>
  <si>
    <t>Khandelwal</t>
  </si>
  <si>
    <t>Bandana</t>
  </si>
  <si>
    <t>Chattopadhyay</t>
  </si>
  <si>
    <t>Ashok</t>
  </si>
  <si>
    <t>Kundu</t>
  </si>
  <si>
    <t>Satiprasad</t>
  </si>
  <si>
    <t>Mukherjee</t>
  </si>
  <si>
    <t>Sujay</t>
  </si>
  <si>
    <t>Debasish</t>
  </si>
  <si>
    <t>MUKHERJEE</t>
  </si>
  <si>
    <t>Munnu</t>
  </si>
  <si>
    <t>RAJAK</t>
  </si>
  <si>
    <t>Monojit</t>
  </si>
  <si>
    <t>Ratan</t>
  </si>
  <si>
    <t>BISWAS</t>
  </si>
  <si>
    <t>Ayan</t>
  </si>
  <si>
    <t>Pradipta Kishore</t>
  </si>
  <si>
    <t>Aveek</t>
  </si>
  <si>
    <t>Lokenath</t>
  </si>
  <si>
    <t>Dutta</t>
  </si>
  <si>
    <t>Shayan</t>
  </si>
  <si>
    <t>DEY</t>
  </si>
  <si>
    <t>Sankar Prasad</t>
  </si>
  <si>
    <t>Chatterjee</t>
  </si>
  <si>
    <t>Prasenjit</t>
  </si>
  <si>
    <t>Dey</t>
  </si>
  <si>
    <t>Chandramouli</t>
  </si>
  <si>
    <t>PANDEY</t>
  </si>
  <si>
    <t>Niraj K</t>
  </si>
  <si>
    <t>Bansal</t>
  </si>
  <si>
    <t>Yougank</t>
  </si>
  <si>
    <t>Panwar</t>
  </si>
  <si>
    <t>Nidhi</t>
  </si>
  <si>
    <t>Jaiswal</t>
  </si>
  <si>
    <t>Atul</t>
  </si>
  <si>
    <t xml:space="preserve">Rupam </t>
  </si>
  <si>
    <t>Maji</t>
  </si>
  <si>
    <t>Soham</t>
  </si>
  <si>
    <t>Rumi</t>
  </si>
  <si>
    <t>Majhi</t>
  </si>
  <si>
    <t>G.B</t>
  </si>
  <si>
    <t>Surabhi</t>
  </si>
  <si>
    <t>G&gt;B</t>
  </si>
  <si>
    <t>Venkat</t>
  </si>
  <si>
    <t>Monosish</t>
  </si>
  <si>
    <t>Anjali</t>
  </si>
  <si>
    <t>Deyashi</t>
  </si>
  <si>
    <t>Anik</t>
  </si>
  <si>
    <t>Hazra</t>
  </si>
  <si>
    <t>Annapurna</t>
  </si>
  <si>
    <t>Seth</t>
  </si>
  <si>
    <t>Priyanka</t>
  </si>
  <si>
    <t>Banerjee</t>
  </si>
  <si>
    <t>Akshat</t>
  </si>
  <si>
    <t>Diksha</t>
  </si>
  <si>
    <t>Santanu</t>
  </si>
  <si>
    <t>Mittal</t>
  </si>
  <si>
    <t>Udit Kumar</t>
  </si>
  <si>
    <t>rungta</t>
  </si>
  <si>
    <t>Harjot</t>
  </si>
  <si>
    <t>Sushant</t>
  </si>
  <si>
    <t>KUMAR</t>
  </si>
  <si>
    <t>Akshay</t>
  </si>
  <si>
    <t>Geet</t>
  </si>
  <si>
    <t>Nakra</t>
  </si>
  <si>
    <t>Prabhakar</t>
  </si>
  <si>
    <t>SETH</t>
  </si>
  <si>
    <t>Uday</t>
  </si>
  <si>
    <t>Suman</t>
  </si>
  <si>
    <t>Palit</t>
  </si>
  <si>
    <t>Vivek</t>
  </si>
  <si>
    <t>Krishna Kumar</t>
  </si>
  <si>
    <t>JAISWAL</t>
  </si>
  <si>
    <t>Sanjay</t>
  </si>
  <si>
    <t>Agrahari</t>
  </si>
  <si>
    <t>Sujit Kumar</t>
  </si>
  <si>
    <t>Ramkrishna</t>
  </si>
  <si>
    <t>Om</t>
  </si>
  <si>
    <t>Sagar</t>
  </si>
  <si>
    <t>Patel</t>
  </si>
  <si>
    <t>Kamini</t>
  </si>
  <si>
    <t>Jha</t>
  </si>
  <si>
    <t>Nilesh</t>
  </si>
  <si>
    <t>Verma</t>
  </si>
  <si>
    <t>Shreejita</t>
  </si>
  <si>
    <t>Pradeep Kumar</t>
  </si>
  <si>
    <t>Manish</t>
  </si>
  <si>
    <t>Khaitan</t>
  </si>
  <si>
    <t>Achyut</t>
  </si>
  <si>
    <t>patra</t>
  </si>
  <si>
    <t>Sunayan</t>
  </si>
  <si>
    <t>nath</t>
  </si>
  <si>
    <t>Sumanta</t>
  </si>
  <si>
    <t>Sen</t>
  </si>
  <si>
    <t>halder</t>
  </si>
  <si>
    <t>Somalika</t>
  </si>
  <si>
    <t>Subhodip</t>
  </si>
  <si>
    <t>Gayen</t>
  </si>
  <si>
    <t>Sulalit</t>
  </si>
  <si>
    <t>Milan</t>
  </si>
  <si>
    <t>Mistri</t>
  </si>
  <si>
    <t>Izaz</t>
  </si>
  <si>
    <t>Ansaary</t>
  </si>
  <si>
    <t>Puja</t>
  </si>
  <si>
    <t>Kapil</t>
  </si>
  <si>
    <t>Bishnu</t>
  </si>
  <si>
    <t>gupta</t>
  </si>
  <si>
    <t>Vikash</t>
  </si>
  <si>
    <t>Sandhya</t>
  </si>
  <si>
    <t>Bagra</t>
  </si>
  <si>
    <t>Priice</t>
  </si>
  <si>
    <t>Rabindranath</t>
  </si>
  <si>
    <t>Vedant</t>
  </si>
  <si>
    <t>Bajaj</t>
  </si>
  <si>
    <t>Dinesh</t>
  </si>
  <si>
    <t>Saraogi</t>
  </si>
  <si>
    <t>Malini</t>
  </si>
  <si>
    <t>Reddy</t>
  </si>
  <si>
    <t>Savar</t>
  </si>
  <si>
    <t>Hirjee</t>
  </si>
  <si>
    <t>Pravat Kumar</t>
  </si>
  <si>
    <t>Rajkumar</t>
  </si>
  <si>
    <t>Bidasaria</t>
  </si>
  <si>
    <t>Tanmoy</t>
  </si>
  <si>
    <t>Sankar</t>
  </si>
  <si>
    <t>Nur</t>
  </si>
  <si>
    <t>Sourav</t>
  </si>
  <si>
    <t>Somnath</t>
  </si>
  <si>
    <t>MANNA</t>
  </si>
  <si>
    <t>Bidyut Sing</t>
  </si>
  <si>
    <t>PATAR</t>
  </si>
  <si>
    <t>Dinda</t>
  </si>
  <si>
    <t>Md Aftab</t>
  </si>
  <si>
    <t>Prasad</t>
  </si>
  <si>
    <t>Ganendra</t>
  </si>
  <si>
    <t>Balmiki</t>
  </si>
  <si>
    <t>Payal</t>
  </si>
  <si>
    <t>Sohini</t>
  </si>
  <si>
    <t>Sandip</t>
  </si>
  <si>
    <t>Biswas</t>
  </si>
  <si>
    <t>Ronit</t>
  </si>
  <si>
    <t>Sanganeria</t>
  </si>
  <si>
    <t>Juhi</t>
  </si>
  <si>
    <t>Kanodia</t>
  </si>
  <si>
    <t>Sonia</t>
  </si>
  <si>
    <t>Susanta</t>
  </si>
  <si>
    <t>Rituparna</t>
  </si>
  <si>
    <t>Karmakar</t>
  </si>
  <si>
    <t>Atrayee</t>
  </si>
  <si>
    <t>ganguly</t>
  </si>
  <si>
    <t>Urmimala</t>
  </si>
  <si>
    <t>MANDAL</t>
  </si>
  <si>
    <t>Anu</t>
  </si>
  <si>
    <t>Rehansh</t>
  </si>
  <si>
    <t>tulsyan</t>
  </si>
  <si>
    <t>Shruti</t>
  </si>
  <si>
    <t>Maheshka</t>
  </si>
  <si>
    <t>Priti</t>
  </si>
  <si>
    <t>Jalan</t>
  </si>
  <si>
    <t>Sharmila</t>
  </si>
  <si>
    <t>Namrata</t>
  </si>
  <si>
    <t>Prithvi</t>
  </si>
  <si>
    <t>Chakravarty</t>
  </si>
  <si>
    <t>Sayan Kumar</t>
  </si>
  <si>
    <t>Sruti</t>
  </si>
  <si>
    <t>nandi</t>
  </si>
  <si>
    <t>Sanjukta</t>
  </si>
  <si>
    <t>Ray</t>
  </si>
  <si>
    <t>Sujoy</t>
  </si>
  <si>
    <t>Karabi</t>
  </si>
  <si>
    <t>Radha</t>
  </si>
  <si>
    <t>Sikaria</t>
  </si>
  <si>
    <t>Push</t>
  </si>
  <si>
    <t>Pushplata</t>
  </si>
  <si>
    <t>Misheeta</t>
  </si>
  <si>
    <t>Mitali</t>
  </si>
  <si>
    <t>Rutika</t>
  </si>
  <si>
    <t>Indrani</t>
  </si>
  <si>
    <t>Ayush</t>
  </si>
  <si>
    <t>Tuhin</t>
  </si>
  <si>
    <t>Ghosal</t>
  </si>
  <si>
    <t>Risita</t>
  </si>
  <si>
    <t>Ambika</t>
  </si>
  <si>
    <t>Tapan</t>
  </si>
  <si>
    <t>Mahapatra</t>
  </si>
  <si>
    <t>Souri</t>
  </si>
  <si>
    <t>Rina</t>
  </si>
  <si>
    <t>Malay</t>
  </si>
  <si>
    <t xml:space="preserve"> Moumita</t>
  </si>
  <si>
    <t xml:space="preserve"> Kumar</t>
  </si>
  <si>
    <t>Sorryansh Shaw</t>
  </si>
  <si>
    <t>Rashika</t>
  </si>
  <si>
    <t>Dural</t>
  </si>
  <si>
    <t>Suchandra</t>
  </si>
  <si>
    <t>Parui</t>
  </si>
  <si>
    <t>Suranjita</t>
  </si>
  <si>
    <t>Supriti</t>
  </si>
  <si>
    <t>Laha</t>
  </si>
  <si>
    <t>Tapati</t>
  </si>
  <si>
    <t>Priyangshu</t>
  </si>
  <si>
    <t>Mahish</t>
  </si>
  <si>
    <t>Sayantika</t>
  </si>
  <si>
    <t>Saheli</t>
  </si>
  <si>
    <t>Proloy</t>
  </si>
  <si>
    <t>Nimai</t>
  </si>
  <si>
    <t>Subhadeep</t>
  </si>
  <si>
    <t>Arup</t>
  </si>
  <si>
    <t>Himadri</t>
  </si>
  <si>
    <t>Chattopadhya</t>
  </si>
  <si>
    <t>Soudip</t>
  </si>
  <si>
    <t>Pompa</t>
  </si>
  <si>
    <t>Souraja</t>
  </si>
  <si>
    <t>Sadhukhan</t>
  </si>
  <si>
    <t>Sonali</t>
  </si>
  <si>
    <t>Kanrar</t>
  </si>
  <si>
    <t>Samir</t>
  </si>
  <si>
    <t>Samanta</t>
  </si>
  <si>
    <t>Rittwika</t>
  </si>
  <si>
    <t>Aniket</t>
  </si>
  <si>
    <t>Hait</t>
  </si>
  <si>
    <t>Saumik</t>
  </si>
  <si>
    <t>Dalui</t>
  </si>
  <si>
    <t>Aishik</t>
  </si>
  <si>
    <t>Rohan</t>
  </si>
  <si>
    <t>De</t>
  </si>
  <si>
    <t>Soumava</t>
  </si>
  <si>
    <t>Kankana</t>
  </si>
  <si>
    <t>Som</t>
  </si>
  <si>
    <t>Aritri</t>
  </si>
  <si>
    <t xml:space="preserve">Soumen </t>
  </si>
  <si>
    <t>Ujjal</t>
  </si>
  <si>
    <t>Mahasin</t>
  </si>
  <si>
    <t>Simanta</t>
  </si>
  <si>
    <t>Koushik</t>
  </si>
  <si>
    <t>Angshuman</t>
  </si>
  <si>
    <t>Patra</t>
  </si>
  <si>
    <t>Samim</t>
  </si>
  <si>
    <t>Akhter</t>
  </si>
  <si>
    <t>Sahinur</t>
  </si>
  <si>
    <t>Begum</t>
  </si>
  <si>
    <t>Ajit</t>
  </si>
  <si>
    <t>Mintu</t>
  </si>
  <si>
    <t>Barman</t>
  </si>
  <si>
    <t>First Name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</si>
  <si>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</si>
  <si>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</si>
  <si>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</si>
  <si>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</si>
  <si>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</si>
  <si>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</si>
  <si>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</si>
  <si>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</si>
  <si>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</si>
  <si>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</si>
  <si>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</si>
  <si>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</si>
  <si>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</si>
  <si>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</si>
  <si>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</si>
  <si>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</si>
  <si>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</si>
  <si>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</si>
  <si>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</si>
  <si>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</si>
  <si>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</si>
  <si>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</si>
  <si>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</si>
  <si>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</si>
  <si>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</si>
  <si>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</si>
  <si>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</si>
  <si>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</si>
  <si>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</si>
  <si>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</si>
  <si>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</si>
  <si>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</si>
  <si>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</si>
  <si>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</si>
  <si>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</si>
  <si>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</si>
  <si>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</si>
  <si>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</si>
  <si>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</si>
  <si>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</si>
  <si>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</si>
  <si>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</si>
  <si>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</si>
  <si>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</si>
  <si>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</si>
  <si>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</si>
  <si>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</si>
  <si>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</si>
  <si>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</si>
  <si>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</si>
  <si>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</si>
  <si>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</si>
  <si>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</si>
  <si>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</si>
  <si>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</si>
  <si>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</si>
  <si>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</si>
  <si>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</si>
  <si>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</si>
  <si>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</si>
  <si>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</si>
  <si>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</si>
  <si>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</si>
  <si>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</si>
  <si>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</si>
  <si>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</si>
  <si>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</si>
  <si>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</si>
  <si>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</si>
  <si>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</si>
  <si>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</si>
  <si>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</si>
  <si>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</si>
  <si>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</si>
  <si>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</si>
  <si>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</si>
  <si>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</si>
  <si>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</si>
  <si>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</si>
  <si>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</si>
  <si>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</si>
  <si>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</si>
  <si>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</si>
  <si>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</si>
  <si>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</si>
  <si>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</si>
  <si>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</si>
  <si>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</si>
  <si>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</si>
  <si>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</si>
  <si>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</si>
  <si>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</si>
  <si>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</si>
  <si>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</si>
  <si>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</si>
  <si>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</si>
  <si>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</si>
  <si>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</si>
  <si>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</si>
  <si>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</si>
  <si>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</si>
  <si>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</si>
  <si>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</si>
  <si>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</si>
  <si>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</si>
  <si>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</si>
  <si>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</si>
  <si>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</si>
  <si>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</si>
  <si>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</si>
  <si>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</si>
  <si>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</si>
  <si>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</si>
  <si>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</si>
  <si>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</si>
  <si>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</si>
  <si>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</si>
  <si>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</si>
  <si>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</si>
  <si>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</si>
  <si>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</si>
  <si>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</si>
  <si>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</si>
  <si>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</si>
  <si>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</si>
  <si>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</si>
  <si>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</si>
  <si>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</si>
  <si>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</si>
  <si>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</si>
  <si>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</si>
  <si>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</si>
  <si>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</si>
  <si>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</si>
  <si>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</si>
  <si>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</si>
  <si>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</si>
  <si>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</si>
  <si>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</si>
  <si>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</si>
  <si>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</si>
  <si>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</si>
  <si>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</si>
  <si>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</si>
  <si>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</si>
  <si>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</si>
  <si>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</si>
  <si>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</si>
  <si>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</si>
  <si>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</si>
  <si>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</si>
  <si>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</si>
  <si>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</si>
  <si>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</si>
  <si>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</si>
  <si>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</si>
  <si>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</si>
  <si>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</si>
  <si>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</si>
  <si>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</si>
  <si>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</si>
  <si>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</si>
  <si>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</si>
  <si>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</si>
  <si>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</si>
  <si>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</si>
  <si>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</si>
  <si>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</si>
  <si>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</si>
  <si>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</si>
  <si>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</si>
  <si>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</si>
  <si>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</si>
  <si>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</si>
  <si>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</si>
  <si>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</si>
  <si>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</si>
  <si>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</si>
  <si>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</si>
  <si>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</si>
  <si>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</si>
  <si>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</si>
  <si>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</si>
  <si>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</si>
  <si>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</si>
  <si>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</si>
  <si>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</si>
  <si>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</si>
  <si>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</si>
  <si>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</si>
  <si>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</si>
  <si>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</si>
  <si>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</si>
  <si>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</si>
  <si>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</si>
  <si>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</si>
  <si>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</si>
  <si>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</si>
  <si>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</si>
  <si>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</si>
  <si>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</si>
  <si>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</si>
  <si>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</si>
  <si>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</si>
  <si>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</si>
  <si>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</si>
  <si>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</si>
  <si>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</si>
  <si>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</si>
  <si>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</si>
  <si>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</si>
  <si>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</si>
  <si>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</si>
  <si>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</si>
  <si>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</si>
  <si>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</si>
  <si>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</si>
  <si>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</si>
  <si>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</si>
  <si>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</si>
  <si>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</si>
  <si>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</si>
  <si>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</si>
  <si>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</si>
  <si>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</si>
  <si>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</si>
  <si>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</si>
  <si>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</si>
  <si>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</si>
  <si>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</si>
  <si>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</si>
  <si>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</si>
  <si>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</si>
  <si>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</si>
  <si>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</si>
  <si>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</si>
  <si>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</si>
  <si>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</si>
  <si>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</si>
  <si>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</si>
  <si>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</si>
  <si>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</si>
  <si>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</si>
  <si>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</si>
  <si>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</si>
  <si>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</si>
  <si>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</si>
  <si>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</si>
  <si>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</si>
  <si>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</si>
  <si>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</si>
  <si>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</si>
  <si>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</si>
  <si>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</si>
  <si>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</si>
  <si>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</si>
  <si>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</si>
  <si>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</si>
  <si>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</si>
  <si>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</si>
  <si>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</si>
  <si>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</si>
  <si>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</si>
  <si>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</si>
  <si>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</si>
  <si>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</si>
  <si>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</si>
  <si>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</si>
  <si>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</si>
  <si>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</si>
  <si>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</si>
  <si>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</si>
  <si>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</si>
  <si>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</si>
  <si>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</si>
  <si>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</si>
  <si>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</si>
  <si>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</si>
  <si>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</si>
  <si>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</si>
  <si>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</si>
  <si>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</si>
  <si>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</si>
  <si>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</si>
  <si>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</si>
  <si>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</si>
  <si>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</si>
  <si>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</si>
  <si>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</si>
  <si>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</si>
  <si>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10</t>
  </si>
  <si>
    <t>AGE</t>
  </si>
  <si>
    <t>Country</t>
  </si>
  <si>
    <t>India</t>
  </si>
  <si>
    <t>Prasanta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</si>
</sst>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theme="1"/>
      <name val="Aptos Narrow"/>
      <family val="2"/>
      <scheme val="minor"/>
    </font>
    <font>
      <u/>
      <sz val="10"/>
      <color theme="10"/>
      <name val="Arial"/>
      <family val="2"/>
      <charset val="1"/>
    </font>
    <font>
      <sz val="10"/>
      <color theme="1" tint="4.9989318521683403E-2"/>
      <name val="Arial"/>
      <family val="2"/>
      <charset val="1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 tint="4.9989318521683403E-2"/>
      <name val="Calibri"/>
      <family val="2"/>
    </font>
    <font>
      <sz val="10"/>
      <color theme="1" tint="4.9989318521683403E-2"/>
      <name val="Aptos Narrow"/>
      <family val="2"/>
      <scheme val="minor"/>
    </font>
    <font>
      <b/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2" borderId="0" xfId="0" applyFont="1" applyFill="1"/>
    <xf numFmtId="0" fontId="0" fillId="0" borderId="0" xfId="0" quotePrefix="1"/>
    <xf numFmtId="0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irikbasu2604@gmail.com" TargetMode="External"/><Relationship Id="rId3" Type="http://schemas.openxmlformats.org/officeDocument/2006/relationships/hyperlink" Target="mailto:rjrumigamer@gmail.com" TargetMode="External"/><Relationship Id="rId7" Type="http://schemas.openxmlformats.org/officeDocument/2006/relationships/hyperlink" Target="mailto:monosishsarkar3@gmail.com" TargetMode="External"/><Relationship Id="rId2" Type="http://schemas.openxmlformats.org/officeDocument/2006/relationships/hyperlink" Target="mailto:majhirupam1729@gmail.com" TargetMode="External"/><Relationship Id="rId1" Type="http://schemas.openxmlformats.org/officeDocument/2006/relationships/hyperlink" Target="mailto:ghoshsoham2007@gmail.com" TargetMode="External"/><Relationship Id="rId6" Type="http://schemas.openxmlformats.org/officeDocument/2006/relationships/hyperlink" Target="mailto:deyashianjali@gmail.com" TargetMode="External"/><Relationship Id="rId5" Type="http://schemas.openxmlformats.org/officeDocument/2006/relationships/hyperlink" Target="mailto:Venkatgb2003@gmail.com" TargetMode="External"/><Relationship Id="rId10" Type="http://schemas.openxmlformats.org/officeDocument/2006/relationships/hyperlink" Target="mailto:Banerjeepriyanka2002@gmail.com" TargetMode="External"/><Relationship Id="rId4" Type="http://schemas.openxmlformats.org/officeDocument/2006/relationships/hyperlink" Target="mailto:gbsurbhi2003@gmail.com" TargetMode="External"/><Relationship Id="rId9" Type="http://schemas.openxmlformats.org/officeDocument/2006/relationships/hyperlink" Target="mailto:gairikbasu2604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irikbasu2604@gmail.com" TargetMode="External"/><Relationship Id="rId13" Type="http://schemas.openxmlformats.org/officeDocument/2006/relationships/hyperlink" Target="mailto:gairikbasu2604@gmail.com" TargetMode="External"/><Relationship Id="rId18" Type="http://schemas.openxmlformats.org/officeDocument/2006/relationships/hyperlink" Target="mailto:gairikbasu2604@gmail.com" TargetMode="External"/><Relationship Id="rId26" Type="http://schemas.openxmlformats.org/officeDocument/2006/relationships/hyperlink" Target="mailto:gairikbasu2604@gmail.com" TargetMode="External"/><Relationship Id="rId39" Type="http://schemas.openxmlformats.org/officeDocument/2006/relationships/hyperlink" Target="mailto:begumsahinur85@gmail.com" TargetMode="External"/><Relationship Id="rId3" Type="http://schemas.openxmlformats.org/officeDocument/2006/relationships/hyperlink" Target="mailto:Suchandraparui06@gmail.com" TargetMode="External"/><Relationship Id="rId21" Type="http://schemas.openxmlformats.org/officeDocument/2006/relationships/hyperlink" Target="mailto:rittwika.chatterjee2497@gmail.com" TargetMode="External"/><Relationship Id="rId34" Type="http://schemas.openxmlformats.org/officeDocument/2006/relationships/hyperlink" Target="mailto:ujjalghosh@gmail.com" TargetMode="External"/><Relationship Id="rId42" Type="http://schemas.openxmlformats.org/officeDocument/2006/relationships/hyperlink" Target="mailto:mintubarman55@gmail.com" TargetMode="External"/><Relationship Id="rId7" Type="http://schemas.openxmlformats.org/officeDocument/2006/relationships/hyperlink" Target="mailto:gairikbasu2604@gmail.com" TargetMode="External"/><Relationship Id="rId12" Type="http://schemas.openxmlformats.org/officeDocument/2006/relationships/hyperlink" Target="mailto:gairikbasu2604@gmail.com" TargetMode="External"/><Relationship Id="rId17" Type="http://schemas.openxmlformats.org/officeDocument/2006/relationships/hyperlink" Target="mailto:gairikbasu2604@gmail.com" TargetMode="External"/><Relationship Id="rId25" Type="http://schemas.openxmlformats.org/officeDocument/2006/relationships/hyperlink" Target="mailto:deavinandan@gmail.com" TargetMode="External"/><Relationship Id="rId33" Type="http://schemas.openxmlformats.org/officeDocument/2006/relationships/hyperlink" Target="mailto:soumen.s1977@gmail.com" TargetMode="External"/><Relationship Id="rId38" Type="http://schemas.openxmlformats.org/officeDocument/2006/relationships/hyperlink" Target="mailto:samimaktar@gmail.com" TargetMode="External"/><Relationship Id="rId2" Type="http://schemas.openxmlformats.org/officeDocument/2006/relationships/hyperlink" Target="mailto:kumar.moumita212@gmail.com" TargetMode="External"/><Relationship Id="rId16" Type="http://schemas.openxmlformats.org/officeDocument/2006/relationships/hyperlink" Target="mailto:gairikbasu2604@gmail.com" TargetMode="External"/><Relationship Id="rId20" Type="http://schemas.openxmlformats.org/officeDocument/2006/relationships/hyperlink" Target="mailto:gairikbasu2604@gmail.com" TargetMode="External"/><Relationship Id="rId29" Type="http://schemas.openxmlformats.org/officeDocument/2006/relationships/hyperlink" Target="mailto:gairikbasu2604@gmail.com" TargetMode="External"/><Relationship Id="rId41" Type="http://schemas.openxmlformats.org/officeDocument/2006/relationships/hyperlink" Target="mailto:ajit56@gmail.com" TargetMode="External"/><Relationship Id="rId1" Type="http://schemas.openxmlformats.org/officeDocument/2006/relationships/hyperlink" Target="mailto:kumar.moumita212@gmail.com" TargetMode="External"/><Relationship Id="rId6" Type="http://schemas.openxmlformats.org/officeDocument/2006/relationships/hyperlink" Target="mailto:dipankarkp07@gmail.com" TargetMode="External"/><Relationship Id="rId11" Type="http://schemas.openxmlformats.org/officeDocument/2006/relationships/hyperlink" Target="mailto:sahelidey2424@gmail.com" TargetMode="External"/><Relationship Id="rId24" Type="http://schemas.openxmlformats.org/officeDocument/2006/relationships/hyperlink" Target="mailto:krishnendukarmakar9674@gmail%20.com" TargetMode="External"/><Relationship Id="rId32" Type="http://schemas.openxmlformats.org/officeDocument/2006/relationships/hyperlink" Target="mailto:sdalui.082@gmail.com" TargetMode="External"/><Relationship Id="rId37" Type="http://schemas.openxmlformats.org/officeDocument/2006/relationships/hyperlink" Target="mailto:anshumanpatra.kp@gmail.com" TargetMode="External"/><Relationship Id="rId40" Type="http://schemas.openxmlformats.org/officeDocument/2006/relationships/hyperlink" Target="mailto:ghoshsimonta22@gmail.com" TargetMode="External"/><Relationship Id="rId5" Type="http://schemas.openxmlformats.org/officeDocument/2006/relationships/hyperlink" Target="mailto:gairikbasu2604@gmail.com" TargetMode="External"/><Relationship Id="rId15" Type="http://schemas.openxmlformats.org/officeDocument/2006/relationships/hyperlink" Target="mailto:gairikbasu2604@gmail.com" TargetMode="External"/><Relationship Id="rId23" Type="http://schemas.openxmlformats.org/officeDocument/2006/relationships/hyperlink" Target="mailto:loverboyaniket100@gmail.com" TargetMode="External"/><Relationship Id="rId28" Type="http://schemas.openxmlformats.org/officeDocument/2006/relationships/hyperlink" Target="mailto:gairikbasu2604@gmail.com" TargetMode="External"/><Relationship Id="rId36" Type="http://schemas.openxmlformats.org/officeDocument/2006/relationships/hyperlink" Target="mailto:koushikdas57@gmail.com" TargetMode="External"/><Relationship Id="rId10" Type="http://schemas.openxmlformats.org/officeDocument/2006/relationships/hyperlink" Target="mailto:Mailtorinkuray@gmail.com" TargetMode="External"/><Relationship Id="rId19" Type="http://schemas.openxmlformats.org/officeDocument/2006/relationships/hyperlink" Target="mailto:sadhukhansouraja@gmail.com" TargetMode="External"/><Relationship Id="rId31" Type="http://schemas.openxmlformats.org/officeDocument/2006/relationships/hyperlink" Target="mailto:gairikbasu2604@gmail.com" TargetMode="External"/><Relationship Id="rId4" Type="http://schemas.openxmlformats.org/officeDocument/2006/relationships/hyperlink" Target="mailto:dassuranjita898@gmail.com" TargetMode="External"/><Relationship Id="rId9" Type="http://schemas.openxmlformats.org/officeDocument/2006/relationships/hyperlink" Target="mailto:gairikbasu2604@gmail.com" TargetMode="External"/><Relationship Id="rId14" Type="http://schemas.openxmlformats.org/officeDocument/2006/relationships/hyperlink" Target="mailto:gairikbasu2604@gmail.com" TargetMode="External"/><Relationship Id="rId22" Type="http://schemas.openxmlformats.org/officeDocument/2006/relationships/hyperlink" Target="mailto:sonalikarar9@gmail.com" TargetMode="External"/><Relationship Id="rId27" Type="http://schemas.openxmlformats.org/officeDocument/2006/relationships/hyperlink" Target="mailto:soumavamitra1999@gmail.com" TargetMode="External"/><Relationship Id="rId30" Type="http://schemas.openxmlformats.org/officeDocument/2006/relationships/hyperlink" Target="mailto:prataplaha1960@gmail.com" TargetMode="External"/><Relationship Id="rId35" Type="http://schemas.openxmlformats.org/officeDocument/2006/relationships/hyperlink" Target="mailto:alimahasin19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workbookViewId="0">
      <selection activeCell="D2" sqref="D2"/>
    </sheetView>
  </sheetViews>
  <sheetFormatPr defaultRowHeight="13.2"/>
  <cols>
    <col min="1" max="1" width="12" bestFit="1" customWidth="1"/>
    <col min="2" max="3" width="12" customWidth="1"/>
    <col min="4" max="4" width="18.5546875" bestFit="1" customWidth="1"/>
    <col min="5" max="5" width="10.33203125" bestFit="1" customWidth="1"/>
    <col min="6" max="6" width="10.33203125" customWidth="1"/>
    <col min="9" max="9" width="14.33203125" bestFit="1" customWidth="1"/>
    <col min="10" max="10" width="24.109375" bestFit="1" customWidth="1"/>
    <col min="11" max="11" width="11" bestFit="1" customWidth="1"/>
    <col min="12" max="12" width="32.5546875" style="1" bestFit="1" customWidth="1"/>
    <col min="13" max="13" width="11.109375" bestFit="1" customWidth="1"/>
  </cols>
  <sheetData>
    <row r="1" spans="1:14" ht="15.6">
      <c r="A1" s="2" t="s">
        <v>252</v>
      </c>
      <c r="B1" s="18"/>
      <c r="C1" s="13" t="s">
        <v>532</v>
      </c>
      <c r="D1" s="2" t="s">
        <v>533</v>
      </c>
      <c r="E1" s="2" t="s">
        <v>250</v>
      </c>
      <c r="F1" s="2"/>
      <c r="G1" s="2" t="s">
        <v>251</v>
      </c>
      <c r="H1" s="2" t="s">
        <v>253</v>
      </c>
      <c r="I1" s="2" t="s">
        <v>254</v>
      </c>
      <c r="J1" s="2" t="s">
        <v>255</v>
      </c>
      <c r="K1" s="2" t="s">
        <v>0</v>
      </c>
      <c r="L1" s="2" t="s">
        <v>256</v>
      </c>
      <c r="M1" s="2" t="s">
        <v>257</v>
      </c>
      <c r="N1" t="s">
        <v>1263</v>
      </c>
    </row>
    <row r="2" spans="1:14">
      <c r="A2" s="14" t="s">
        <v>971</v>
      </c>
      <c r="B2" s="19">
        <v>201</v>
      </c>
      <c r="C2" s="5" t="s">
        <v>1265</v>
      </c>
      <c r="D2" s="5" t="s">
        <v>534</v>
      </c>
      <c r="E2" s="3">
        <v>30517</v>
      </c>
      <c r="F2" s="15">
        <f ca="1">DATEDIF(E2,TODAY(),"Y")</f>
        <v>40</v>
      </c>
      <c r="G2" s="4" t="s">
        <v>258</v>
      </c>
      <c r="H2" s="5" t="s">
        <v>531</v>
      </c>
      <c r="I2" s="4" t="s">
        <v>1261</v>
      </c>
      <c r="J2" s="4" t="s">
        <v>2</v>
      </c>
      <c r="K2" s="5" t="s">
        <v>260</v>
      </c>
      <c r="L2" s="4" t="s">
        <v>1</v>
      </c>
      <c r="M2" s="5" t="s">
        <v>530</v>
      </c>
      <c r="N2" t="s">
        <v>1264</v>
      </c>
    </row>
    <row r="3" spans="1:14">
      <c r="A3" s="14" t="s">
        <v>972</v>
      </c>
      <c r="B3" s="19">
        <v>202</v>
      </c>
      <c r="C3" s="5" t="s">
        <v>535</v>
      </c>
      <c r="D3" s="5" t="s">
        <v>536</v>
      </c>
      <c r="E3" s="3">
        <v>25638</v>
      </c>
      <c r="F3" s="15">
        <f t="shared" ref="F3:F66" ca="1" si="0">DATEDIF(E3,TODAY(),"Y")</f>
        <v>54</v>
      </c>
      <c r="G3" s="4" t="s">
        <v>258</v>
      </c>
      <c r="H3" s="5" t="s">
        <v>531</v>
      </c>
      <c r="I3" s="4" t="s">
        <v>1261</v>
      </c>
      <c r="J3" s="4" t="s">
        <v>2</v>
      </c>
      <c r="K3" s="5" t="s">
        <v>261</v>
      </c>
      <c r="L3" s="4" t="s">
        <v>3</v>
      </c>
      <c r="M3" s="5" t="s">
        <v>530</v>
      </c>
      <c r="N3" t="s">
        <v>1264</v>
      </c>
    </row>
    <row r="4" spans="1:14">
      <c r="A4" s="14" t="s">
        <v>973</v>
      </c>
      <c r="B4" s="19">
        <v>203</v>
      </c>
      <c r="C4" s="5" t="s">
        <v>537</v>
      </c>
      <c r="D4" s="5" t="s">
        <v>538</v>
      </c>
      <c r="E4" s="3">
        <v>23182</v>
      </c>
      <c r="F4" s="15">
        <f t="shared" ca="1" si="0"/>
        <v>61</v>
      </c>
      <c r="G4" s="4" t="s">
        <v>258</v>
      </c>
      <c r="H4" s="5" t="s">
        <v>531</v>
      </c>
      <c r="I4" s="4" t="s">
        <v>1261</v>
      </c>
      <c r="J4" s="4" t="s">
        <v>5</v>
      </c>
      <c r="K4" s="5" t="s">
        <v>262</v>
      </c>
      <c r="L4" s="4" t="s">
        <v>4</v>
      </c>
      <c r="M4" s="5" t="s">
        <v>530</v>
      </c>
      <c r="N4" t="s">
        <v>1264</v>
      </c>
    </row>
    <row r="5" spans="1:14">
      <c r="A5" s="14" t="s">
        <v>974</v>
      </c>
      <c r="B5" s="19">
        <v>204</v>
      </c>
      <c r="C5" s="5" t="s">
        <v>539</v>
      </c>
      <c r="D5" s="5" t="s">
        <v>540</v>
      </c>
      <c r="E5" s="3">
        <v>40542</v>
      </c>
      <c r="F5" s="15">
        <f t="shared" ca="1" si="0"/>
        <v>13</v>
      </c>
      <c r="G5" s="4" t="s">
        <v>258</v>
      </c>
      <c r="H5" s="5" t="s">
        <v>531</v>
      </c>
      <c r="I5" s="4" t="s">
        <v>1261</v>
      </c>
      <c r="J5" s="4" t="s">
        <v>2</v>
      </c>
      <c r="K5" s="5" t="s">
        <v>263</v>
      </c>
      <c r="L5" s="4" t="s">
        <v>6</v>
      </c>
      <c r="M5" s="5" t="s">
        <v>530</v>
      </c>
      <c r="N5" t="s">
        <v>1264</v>
      </c>
    </row>
    <row r="6" spans="1:14">
      <c r="A6" s="14" t="s">
        <v>975</v>
      </c>
      <c r="B6" s="19">
        <v>205</v>
      </c>
      <c r="C6" s="5" t="s">
        <v>541</v>
      </c>
      <c r="D6" s="5" t="s">
        <v>542</v>
      </c>
      <c r="E6" s="3">
        <v>30530</v>
      </c>
      <c r="F6" s="15">
        <f t="shared" ca="1" si="0"/>
        <v>40</v>
      </c>
      <c r="G6" s="4" t="s">
        <v>258</v>
      </c>
      <c r="H6" s="5" t="s">
        <v>531</v>
      </c>
      <c r="I6" s="4" t="s">
        <v>1261</v>
      </c>
      <c r="J6" s="4" t="s">
        <v>2</v>
      </c>
      <c r="K6" s="5" t="s">
        <v>264</v>
      </c>
      <c r="L6" s="4" t="s">
        <v>7</v>
      </c>
      <c r="M6" s="5" t="s">
        <v>530</v>
      </c>
      <c r="N6" t="s">
        <v>1264</v>
      </c>
    </row>
    <row r="7" spans="1:14">
      <c r="A7" s="14" t="s">
        <v>976</v>
      </c>
      <c r="B7" s="19">
        <v>206</v>
      </c>
      <c r="C7" s="5" t="s">
        <v>543</v>
      </c>
      <c r="D7" s="5" t="s">
        <v>544</v>
      </c>
      <c r="E7" s="3">
        <v>36774</v>
      </c>
      <c r="F7" s="15">
        <f t="shared" ca="1" si="0"/>
        <v>23</v>
      </c>
      <c r="G7" s="4" t="s">
        <v>258</v>
      </c>
      <c r="H7" s="5" t="s">
        <v>531</v>
      </c>
      <c r="I7" s="4" t="s">
        <v>1261</v>
      </c>
      <c r="J7" s="4" t="s">
        <v>11</v>
      </c>
      <c r="K7" s="5" t="s">
        <v>266</v>
      </c>
      <c r="L7" s="4" t="s">
        <v>10</v>
      </c>
      <c r="M7" s="5" t="s">
        <v>530</v>
      </c>
      <c r="N7" t="s">
        <v>1264</v>
      </c>
    </row>
    <row r="8" spans="1:14">
      <c r="A8" s="14" t="s">
        <v>977</v>
      </c>
      <c r="B8" s="19">
        <v>207</v>
      </c>
      <c r="C8" s="5" t="s">
        <v>545</v>
      </c>
      <c r="D8" s="5" t="s">
        <v>546</v>
      </c>
      <c r="E8" s="3">
        <v>35758</v>
      </c>
      <c r="F8" s="15">
        <f t="shared" ca="1" si="0"/>
        <v>26</v>
      </c>
      <c r="G8" s="4" t="s">
        <v>259</v>
      </c>
      <c r="H8" s="5" t="s">
        <v>531</v>
      </c>
      <c r="I8" s="4" t="s">
        <v>1261</v>
      </c>
      <c r="J8" s="4" t="s">
        <v>2</v>
      </c>
      <c r="K8" s="5" t="s">
        <v>267</v>
      </c>
      <c r="L8" s="4" t="s">
        <v>12</v>
      </c>
      <c r="M8" s="5" t="s">
        <v>530</v>
      </c>
      <c r="N8" t="s">
        <v>1264</v>
      </c>
    </row>
    <row r="9" spans="1:14">
      <c r="A9" s="14" t="s">
        <v>978</v>
      </c>
      <c r="B9" s="19">
        <v>208</v>
      </c>
      <c r="C9" s="5" t="s">
        <v>547</v>
      </c>
      <c r="D9" s="5" t="s">
        <v>548</v>
      </c>
      <c r="E9" s="3">
        <v>29755</v>
      </c>
      <c r="F9" s="15">
        <f t="shared" ca="1" si="0"/>
        <v>43</v>
      </c>
      <c r="G9" s="4" t="s">
        <v>258</v>
      </c>
      <c r="H9" s="5" t="s">
        <v>531</v>
      </c>
      <c r="I9" s="4" t="s">
        <v>1261</v>
      </c>
      <c r="J9" s="4" t="s">
        <v>14</v>
      </c>
      <c r="K9" s="5" t="s">
        <v>268</v>
      </c>
      <c r="L9" s="4" t="s">
        <v>13</v>
      </c>
      <c r="M9" s="5" t="s">
        <v>530</v>
      </c>
      <c r="N9" t="s">
        <v>1264</v>
      </c>
    </row>
    <row r="10" spans="1:14">
      <c r="A10" s="14" t="s">
        <v>979</v>
      </c>
      <c r="B10" s="19">
        <v>209</v>
      </c>
      <c r="C10" s="5" t="s">
        <v>549</v>
      </c>
      <c r="D10" s="5" t="s">
        <v>550</v>
      </c>
      <c r="E10" s="3">
        <v>32177</v>
      </c>
      <c r="F10" s="15">
        <f t="shared" ca="1" si="0"/>
        <v>36</v>
      </c>
      <c r="G10" s="4" t="s">
        <v>258</v>
      </c>
      <c r="H10" s="5" t="s">
        <v>531</v>
      </c>
      <c r="I10" s="4" t="s">
        <v>1261</v>
      </c>
      <c r="J10" s="4" t="s">
        <v>14</v>
      </c>
      <c r="K10" s="5" t="s">
        <v>269</v>
      </c>
      <c r="L10" s="4" t="s">
        <v>15</v>
      </c>
      <c r="M10" s="5" t="s">
        <v>530</v>
      </c>
      <c r="N10" t="s">
        <v>1264</v>
      </c>
    </row>
    <row r="11" spans="1:14">
      <c r="A11" s="14" t="s">
        <v>980</v>
      </c>
      <c r="B11" s="19">
        <v>210</v>
      </c>
      <c r="C11" s="5" t="s">
        <v>551</v>
      </c>
      <c r="D11" s="5" t="s">
        <v>552</v>
      </c>
      <c r="E11" s="3">
        <v>28742</v>
      </c>
      <c r="F11" s="15">
        <f t="shared" ca="1" si="0"/>
        <v>45</v>
      </c>
      <c r="G11" s="4" t="s">
        <v>259</v>
      </c>
      <c r="H11" s="5" t="s">
        <v>531</v>
      </c>
      <c r="I11" s="4" t="s">
        <v>1261</v>
      </c>
      <c r="J11" s="4" t="s">
        <v>18</v>
      </c>
      <c r="K11" s="5" t="s">
        <v>272</v>
      </c>
      <c r="L11" s="4" t="s">
        <v>19</v>
      </c>
      <c r="M11" s="5" t="s">
        <v>530</v>
      </c>
      <c r="N11" t="s">
        <v>1264</v>
      </c>
    </row>
    <row r="12" spans="1:14">
      <c r="A12" s="14" t="s">
        <v>981</v>
      </c>
      <c r="B12" s="19">
        <v>211</v>
      </c>
      <c r="C12" s="5" t="s">
        <v>553</v>
      </c>
      <c r="D12" s="5" t="s">
        <v>554</v>
      </c>
      <c r="E12" s="3">
        <v>34135</v>
      </c>
      <c r="F12" s="15">
        <f t="shared" ca="1" si="0"/>
        <v>31</v>
      </c>
      <c r="G12" s="4" t="s">
        <v>258</v>
      </c>
      <c r="H12" s="5" t="s">
        <v>531</v>
      </c>
      <c r="I12" s="4" t="s">
        <v>1261</v>
      </c>
      <c r="J12" s="4" t="s">
        <v>9</v>
      </c>
      <c r="K12" s="5" t="s">
        <v>274</v>
      </c>
      <c r="L12" s="4" t="s">
        <v>21</v>
      </c>
      <c r="M12" s="5" t="s">
        <v>530</v>
      </c>
      <c r="N12" t="s">
        <v>1264</v>
      </c>
    </row>
    <row r="13" spans="1:14">
      <c r="A13" s="14" t="s">
        <v>982</v>
      </c>
      <c r="B13" s="19">
        <v>212</v>
      </c>
      <c r="C13" s="5" t="s">
        <v>555</v>
      </c>
      <c r="D13" s="5" t="s">
        <v>556</v>
      </c>
      <c r="E13" s="3">
        <v>32352</v>
      </c>
      <c r="F13" s="15">
        <f t="shared" ca="1" si="0"/>
        <v>35</v>
      </c>
      <c r="G13" s="4" t="s">
        <v>258</v>
      </c>
      <c r="H13" s="5" t="s">
        <v>531</v>
      </c>
      <c r="I13" s="4" t="s">
        <v>1261</v>
      </c>
      <c r="J13" s="4" t="s">
        <v>2</v>
      </c>
      <c r="K13" s="5" t="s">
        <v>275</v>
      </c>
      <c r="L13" s="4" t="s">
        <v>22</v>
      </c>
      <c r="M13" s="5" t="s">
        <v>530</v>
      </c>
      <c r="N13" t="s">
        <v>1264</v>
      </c>
    </row>
    <row r="14" spans="1:14">
      <c r="A14" s="14" t="s">
        <v>983</v>
      </c>
      <c r="B14" s="19">
        <v>213</v>
      </c>
      <c r="C14" s="5" t="s">
        <v>557</v>
      </c>
      <c r="D14" s="5" t="s">
        <v>558</v>
      </c>
      <c r="E14" s="3">
        <v>35071</v>
      </c>
      <c r="F14" s="15">
        <f t="shared" ca="1" si="0"/>
        <v>28</v>
      </c>
      <c r="G14" s="4" t="s">
        <v>258</v>
      </c>
      <c r="H14" s="5" t="s">
        <v>531</v>
      </c>
      <c r="I14" s="4" t="s">
        <v>1261</v>
      </c>
      <c r="J14" s="4" t="s">
        <v>2</v>
      </c>
      <c r="K14" s="5" t="s">
        <v>276</v>
      </c>
      <c r="L14" s="4" t="s">
        <v>23</v>
      </c>
      <c r="M14" s="5" t="s">
        <v>530</v>
      </c>
      <c r="N14" t="s">
        <v>1264</v>
      </c>
    </row>
    <row r="15" spans="1:14">
      <c r="A15" s="14" t="s">
        <v>984</v>
      </c>
      <c r="B15" s="19">
        <v>214</v>
      </c>
      <c r="C15" s="5" t="s">
        <v>535</v>
      </c>
      <c r="D15" s="5" t="s">
        <v>559</v>
      </c>
      <c r="E15" s="3">
        <v>31000</v>
      </c>
      <c r="F15" s="15">
        <f t="shared" ca="1" si="0"/>
        <v>39</v>
      </c>
      <c r="G15" s="4" t="s">
        <v>258</v>
      </c>
      <c r="H15" s="5" t="s">
        <v>531</v>
      </c>
      <c r="I15" s="4" t="s">
        <v>1261</v>
      </c>
      <c r="J15" s="4" t="s">
        <v>25</v>
      </c>
      <c r="K15" s="5" t="s">
        <v>278</v>
      </c>
      <c r="L15" s="4" t="s">
        <v>26</v>
      </c>
      <c r="M15" s="5" t="s">
        <v>530</v>
      </c>
      <c r="N15" t="s">
        <v>1264</v>
      </c>
    </row>
    <row r="16" spans="1:14">
      <c r="A16" s="14" t="s">
        <v>985</v>
      </c>
      <c r="B16" s="19">
        <v>215</v>
      </c>
      <c r="C16" s="5" t="s">
        <v>560</v>
      </c>
      <c r="D16" s="5" t="s">
        <v>559</v>
      </c>
      <c r="E16" s="3">
        <v>32042</v>
      </c>
      <c r="F16" s="15">
        <f t="shared" ca="1" si="0"/>
        <v>36</v>
      </c>
      <c r="G16" s="4" t="s">
        <v>258</v>
      </c>
      <c r="H16" s="5" t="s">
        <v>531</v>
      </c>
      <c r="I16" s="4" t="s">
        <v>1261</v>
      </c>
      <c r="J16" s="4" t="s">
        <v>25</v>
      </c>
      <c r="K16" s="5" t="s">
        <v>277</v>
      </c>
      <c r="L16" s="4" t="s">
        <v>24</v>
      </c>
      <c r="M16" s="5" t="s">
        <v>530</v>
      </c>
      <c r="N16" t="s">
        <v>1264</v>
      </c>
    </row>
    <row r="17" spans="1:14">
      <c r="A17" s="14" t="s">
        <v>986</v>
      </c>
      <c r="B17" s="19">
        <v>216</v>
      </c>
      <c r="C17" s="5" t="s">
        <v>561</v>
      </c>
      <c r="D17" s="5" t="s">
        <v>562</v>
      </c>
      <c r="E17" s="3">
        <v>33300</v>
      </c>
      <c r="F17" s="15">
        <f t="shared" ca="1" si="0"/>
        <v>33</v>
      </c>
      <c r="G17" s="4" t="s">
        <v>258</v>
      </c>
      <c r="H17" s="5" t="s">
        <v>531</v>
      </c>
      <c r="I17" s="4" t="s">
        <v>1261</v>
      </c>
      <c r="J17" s="4" t="s">
        <v>28</v>
      </c>
      <c r="K17" s="5" t="s">
        <v>279</v>
      </c>
      <c r="L17" s="4" t="s">
        <v>27</v>
      </c>
      <c r="M17" s="5" t="s">
        <v>530</v>
      </c>
      <c r="N17" t="s">
        <v>1264</v>
      </c>
    </row>
    <row r="18" spans="1:14">
      <c r="A18" s="14" t="s">
        <v>987</v>
      </c>
      <c r="B18" s="19">
        <v>217</v>
      </c>
      <c r="C18" s="5" t="s">
        <v>563</v>
      </c>
      <c r="D18" s="5" t="s">
        <v>564</v>
      </c>
      <c r="E18" s="3">
        <v>37520</v>
      </c>
      <c r="F18" s="15">
        <f t="shared" ca="1" si="0"/>
        <v>21</v>
      </c>
      <c r="G18" s="4" t="s">
        <v>258</v>
      </c>
      <c r="H18" s="5" t="s">
        <v>531</v>
      </c>
      <c r="I18" s="4" t="s">
        <v>1261</v>
      </c>
      <c r="J18" s="4" t="s">
        <v>25</v>
      </c>
      <c r="K18" s="5" t="s">
        <v>283</v>
      </c>
      <c r="L18" s="4" t="s">
        <v>32</v>
      </c>
      <c r="M18" s="5" t="s">
        <v>530</v>
      </c>
      <c r="N18" t="s">
        <v>1264</v>
      </c>
    </row>
    <row r="19" spans="1:14">
      <c r="A19" s="14" t="s">
        <v>988</v>
      </c>
      <c r="B19" s="19">
        <v>218</v>
      </c>
      <c r="C19" s="5" t="s">
        <v>565</v>
      </c>
      <c r="D19" s="5" t="s">
        <v>566</v>
      </c>
      <c r="E19" s="3">
        <v>38484</v>
      </c>
      <c r="F19" s="15">
        <f t="shared" ca="1" si="0"/>
        <v>19</v>
      </c>
      <c r="G19" s="4" t="s">
        <v>258</v>
      </c>
      <c r="H19" s="5" t="s">
        <v>531</v>
      </c>
      <c r="I19" s="4" t="s">
        <v>1261</v>
      </c>
      <c r="J19" s="4" t="s">
        <v>25</v>
      </c>
      <c r="K19" s="5" t="s">
        <v>284</v>
      </c>
      <c r="L19" s="4" t="s">
        <v>33</v>
      </c>
      <c r="M19" s="5" t="s">
        <v>530</v>
      </c>
      <c r="N19" t="s">
        <v>1264</v>
      </c>
    </row>
    <row r="20" spans="1:14">
      <c r="A20" s="14" t="s">
        <v>989</v>
      </c>
      <c r="B20" s="19">
        <v>219</v>
      </c>
      <c r="C20" s="5" t="s">
        <v>567</v>
      </c>
      <c r="D20" s="5" t="s">
        <v>562</v>
      </c>
      <c r="E20" s="3">
        <v>39020</v>
      </c>
      <c r="F20" s="15">
        <f t="shared" ca="1" si="0"/>
        <v>17</v>
      </c>
      <c r="G20" s="4" t="s">
        <v>259</v>
      </c>
      <c r="H20" s="5" t="s">
        <v>531</v>
      </c>
      <c r="I20" s="4" t="s">
        <v>1261</v>
      </c>
      <c r="J20" s="4" t="s">
        <v>35</v>
      </c>
      <c r="K20" s="5" t="s">
        <v>285</v>
      </c>
      <c r="L20" s="4" t="s">
        <v>34</v>
      </c>
      <c r="M20" s="5" t="s">
        <v>530</v>
      </c>
      <c r="N20" t="s">
        <v>1264</v>
      </c>
    </row>
    <row r="21" spans="1:14">
      <c r="A21" s="14" t="s">
        <v>990</v>
      </c>
      <c r="B21" s="19">
        <v>220</v>
      </c>
      <c r="C21" s="5" t="s">
        <v>568</v>
      </c>
      <c r="D21" s="5" t="s">
        <v>569</v>
      </c>
      <c r="E21" s="3">
        <v>29276</v>
      </c>
      <c r="F21" s="15">
        <f t="shared" ca="1" si="0"/>
        <v>44</v>
      </c>
      <c r="G21" s="4" t="s">
        <v>258</v>
      </c>
      <c r="H21" s="5" t="s">
        <v>531</v>
      </c>
      <c r="I21" s="4" t="s">
        <v>1261</v>
      </c>
      <c r="J21" s="4" t="s">
        <v>37</v>
      </c>
      <c r="K21" s="5" t="s">
        <v>286</v>
      </c>
      <c r="L21" s="4" t="s">
        <v>36</v>
      </c>
      <c r="M21" s="5" t="s">
        <v>530</v>
      </c>
      <c r="N21" t="s">
        <v>1264</v>
      </c>
    </row>
    <row r="22" spans="1:14">
      <c r="A22" s="14" t="s">
        <v>991</v>
      </c>
      <c r="B22" s="19">
        <v>221</v>
      </c>
      <c r="C22" s="5" t="s">
        <v>570</v>
      </c>
      <c r="D22" s="5" t="s">
        <v>571</v>
      </c>
      <c r="E22" s="3">
        <v>27451</v>
      </c>
      <c r="F22" s="15">
        <f t="shared" ca="1" si="0"/>
        <v>49</v>
      </c>
      <c r="G22" s="4" t="s">
        <v>258</v>
      </c>
      <c r="H22" s="5" t="s">
        <v>531</v>
      </c>
      <c r="I22" s="4" t="s">
        <v>1261</v>
      </c>
      <c r="J22" s="4" t="s">
        <v>2</v>
      </c>
      <c r="K22" s="5" t="s">
        <v>287</v>
      </c>
      <c r="L22" s="4" t="s">
        <v>38</v>
      </c>
      <c r="M22" s="5" t="s">
        <v>530</v>
      </c>
      <c r="N22" t="s">
        <v>1264</v>
      </c>
    </row>
    <row r="23" spans="1:14">
      <c r="A23" s="14" t="s">
        <v>992</v>
      </c>
      <c r="B23" s="19">
        <v>222</v>
      </c>
      <c r="C23" s="5" t="s">
        <v>572</v>
      </c>
      <c r="D23" s="5" t="s">
        <v>573</v>
      </c>
      <c r="E23" s="3">
        <v>36474</v>
      </c>
      <c r="F23" s="15">
        <f t="shared" ca="1" si="0"/>
        <v>24</v>
      </c>
      <c r="G23" s="4" t="s">
        <v>259</v>
      </c>
      <c r="H23" s="5" t="s">
        <v>531</v>
      </c>
      <c r="I23" s="4" t="s">
        <v>1261</v>
      </c>
      <c r="J23" s="4" t="s">
        <v>2</v>
      </c>
      <c r="K23" s="5" t="s">
        <v>289</v>
      </c>
      <c r="L23" s="4" t="s">
        <v>40</v>
      </c>
      <c r="M23" s="5" t="s">
        <v>530</v>
      </c>
      <c r="N23" t="s">
        <v>1264</v>
      </c>
    </row>
    <row r="24" spans="1:14">
      <c r="A24" s="14" t="s">
        <v>993</v>
      </c>
      <c r="B24" s="19">
        <v>223</v>
      </c>
      <c r="C24" s="5" t="s">
        <v>574</v>
      </c>
      <c r="D24" s="5" t="s">
        <v>575</v>
      </c>
      <c r="E24" s="3">
        <v>25552</v>
      </c>
      <c r="F24" s="15">
        <f t="shared" ca="1" si="0"/>
        <v>54</v>
      </c>
      <c r="G24" s="4" t="s">
        <v>258</v>
      </c>
      <c r="H24" s="5" t="s">
        <v>531</v>
      </c>
      <c r="I24" s="4" t="s">
        <v>1261</v>
      </c>
      <c r="J24" s="4" t="s">
        <v>9</v>
      </c>
      <c r="K24" s="5" t="s">
        <v>290</v>
      </c>
      <c r="L24" s="4" t="s">
        <v>41</v>
      </c>
      <c r="M24" s="5" t="s">
        <v>530</v>
      </c>
      <c r="N24" t="s">
        <v>1264</v>
      </c>
    </row>
    <row r="25" spans="1:14">
      <c r="A25" s="14" t="s">
        <v>994</v>
      </c>
      <c r="B25" s="19">
        <v>224</v>
      </c>
      <c r="C25" s="5" t="s">
        <v>576</v>
      </c>
      <c r="D25" s="5" t="s">
        <v>577</v>
      </c>
      <c r="E25" s="3">
        <v>30023</v>
      </c>
      <c r="F25" s="15">
        <f t="shared" ca="1" si="0"/>
        <v>42</v>
      </c>
      <c r="G25" s="4" t="s">
        <v>258</v>
      </c>
      <c r="H25" s="5" t="s">
        <v>531</v>
      </c>
      <c r="I25" s="4" t="s">
        <v>1261</v>
      </c>
      <c r="J25" s="4" t="s">
        <v>9</v>
      </c>
      <c r="K25" s="5" t="s">
        <v>291</v>
      </c>
      <c r="L25" s="4" t="s">
        <v>42</v>
      </c>
      <c r="M25" s="5" t="s">
        <v>530</v>
      </c>
      <c r="N25" t="s">
        <v>1264</v>
      </c>
    </row>
    <row r="26" spans="1:14">
      <c r="A26" s="14" t="s">
        <v>995</v>
      </c>
      <c r="B26" s="19">
        <v>225</v>
      </c>
      <c r="C26" s="5" t="s">
        <v>578</v>
      </c>
      <c r="D26" s="5" t="s">
        <v>579</v>
      </c>
      <c r="E26" s="3">
        <v>32605</v>
      </c>
      <c r="F26" s="15">
        <f t="shared" ca="1" si="0"/>
        <v>35</v>
      </c>
      <c r="G26" s="4" t="s">
        <v>258</v>
      </c>
      <c r="H26" s="5" t="s">
        <v>531</v>
      </c>
      <c r="I26" s="4" t="s">
        <v>1261</v>
      </c>
      <c r="J26" s="4" t="s">
        <v>9</v>
      </c>
      <c r="K26" s="5" t="s">
        <v>292</v>
      </c>
      <c r="L26" s="4" t="s">
        <v>43</v>
      </c>
      <c r="M26" s="5" t="s">
        <v>530</v>
      </c>
      <c r="N26" t="s">
        <v>1264</v>
      </c>
    </row>
    <row r="27" spans="1:14">
      <c r="A27" s="14" t="s">
        <v>996</v>
      </c>
      <c r="B27" s="19">
        <v>226</v>
      </c>
      <c r="C27" s="5" t="s">
        <v>580</v>
      </c>
      <c r="D27" s="5" t="s">
        <v>581</v>
      </c>
      <c r="E27" s="3">
        <v>27559</v>
      </c>
      <c r="F27" s="15">
        <f t="shared" ca="1" si="0"/>
        <v>49</v>
      </c>
      <c r="G27" s="4" t="s">
        <v>258</v>
      </c>
      <c r="H27" s="5" t="s">
        <v>531</v>
      </c>
      <c r="I27" s="4" t="s">
        <v>1261</v>
      </c>
      <c r="J27" s="4" t="s">
        <v>37</v>
      </c>
      <c r="K27" s="5" t="s">
        <v>309</v>
      </c>
      <c r="L27" s="4" t="s">
        <v>63</v>
      </c>
      <c r="M27" s="5" t="s">
        <v>530</v>
      </c>
      <c r="N27" t="s">
        <v>1264</v>
      </c>
    </row>
    <row r="28" spans="1:14">
      <c r="A28" s="14" t="s">
        <v>997</v>
      </c>
      <c r="B28" s="19">
        <v>227</v>
      </c>
      <c r="C28" s="5" t="s">
        <v>582</v>
      </c>
      <c r="D28" s="5" t="s">
        <v>550</v>
      </c>
      <c r="E28" s="3">
        <v>27836</v>
      </c>
      <c r="F28" s="15">
        <f t="shared" ca="1" si="0"/>
        <v>48</v>
      </c>
      <c r="G28" s="4" t="s">
        <v>258</v>
      </c>
      <c r="H28" s="5" t="s">
        <v>531</v>
      </c>
      <c r="I28" s="4" t="s">
        <v>1261</v>
      </c>
      <c r="J28" s="4" t="s">
        <v>37</v>
      </c>
      <c r="K28" s="5" t="s">
        <v>310</v>
      </c>
      <c r="L28" s="4" t="s">
        <v>64</v>
      </c>
      <c r="M28" s="5" t="s">
        <v>530</v>
      </c>
      <c r="N28" t="s">
        <v>1264</v>
      </c>
    </row>
    <row r="29" spans="1:14">
      <c r="A29" s="14" t="s">
        <v>998</v>
      </c>
      <c r="B29" s="19">
        <v>228</v>
      </c>
      <c r="C29" s="5" t="s">
        <v>583</v>
      </c>
      <c r="D29" s="5" t="s">
        <v>584</v>
      </c>
      <c r="E29" s="3">
        <v>34464</v>
      </c>
      <c r="F29" s="15">
        <f t="shared" ca="1" si="0"/>
        <v>30</v>
      </c>
      <c r="G29" s="4" t="s">
        <v>258</v>
      </c>
      <c r="H29" s="5" t="s">
        <v>531</v>
      </c>
      <c r="I29" s="4" t="s">
        <v>1261</v>
      </c>
      <c r="J29" s="4" t="s">
        <v>37</v>
      </c>
      <c r="K29" s="5" t="s">
        <v>320</v>
      </c>
      <c r="L29" s="4" t="s">
        <v>74</v>
      </c>
      <c r="M29" s="5" t="s">
        <v>530</v>
      </c>
      <c r="N29" t="s">
        <v>1264</v>
      </c>
    </row>
    <row r="30" spans="1:14">
      <c r="A30" s="14" t="s">
        <v>999</v>
      </c>
      <c r="B30" s="19">
        <v>229</v>
      </c>
      <c r="C30" s="5" t="s">
        <v>585</v>
      </c>
      <c r="D30" s="5" t="s">
        <v>586</v>
      </c>
      <c r="E30" s="3">
        <v>25721</v>
      </c>
      <c r="F30" s="15">
        <f t="shared" ca="1" si="0"/>
        <v>54</v>
      </c>
      <c r="G30" s="4" t="s">
        <v>258</v>
      </c>
      <c r="H30" s="5" t="s">
        <v>531</v>
      </c>
      <c r="I30" s="4" t="s">
        <v>1261</v>
      </c>
      <c r="J30" s="4" t="s">
        <v>2</v>
      </c>
      <c r="K30" s="5" t="s">
        <v>322</v>
      </c>
      <c r="L30" s="4" t="s">
        <v>76</v>
      </c>
      <c r="M30" s="5" t="s">
        <v>530</v>
      </c>
      <c r="N30" t="s">
        <v>1264</v>
      </c>
    </row>
    <row r="31" spans="1:14">
      <c r="A31" s="14" t="s">
        <v>1000</v>
      </c>
      <c r="B31" s="19">
        <v>230</v>
      </c>
      <c r="C31" s="5" t="s">
        <v>587</v>
      </c>
      <c r="D31" s="5" t="s">
        <v>588</v>
      </c>
      <c r="E31" s="3">
        <v>28873</v>
      </c>
      <c r="F31" s="15">
        <f t="shared" ca="1" si="0"/>
        <v>45</v>
      </c>
      <c r="G31" s="4" t="s">
        <v>259</v>
      </c>
      <c r="H31" s="5" t="s">
        <v>531</v>
      </c>
      <c r="I31" s="4" t="s">
        <v>1261</v>
      </c>
      <c r="J31" s="4" t="s">
        <v>81</v>
      </c>
      <c r="K31" s="5" t="s">
        <v>326</v>
      </c>
      <c r="L31" s="4" t="s">
        <v>80</v>
      </c>
      <c r="M31" s="5" t="s">
        <v>530</v>
      </c>
      <c r="N31" t="s">
        <v>1264</v>
      </c>
    </row>
    <row r="32" spans="1:14">
      <c r="A32" s="14" t="s">
        <v>1001</v>
      </c>
      <c r="B32" s="19">
        <v>231</v>
      </c>
      <c r="C32" s="5" t="s">
        <v>589</v>
      </c>
      <c r="D32" s="5" t="s">
        <v>540</v>
      </c>
      <c r="E32" s="3">
        <v>35297</v>
      </c>
      <c r="F32" s="15">
        <f t="shared" ca="1" si="0"/>
        <v>27</v>
      </c>
      <c r="G32" s="4" t="s">
        <v>259</v>
      </c>
      <c r="H32" s="5" t="s">
        <v>531</v>
      </c>
      <c r="I32" s="4" t="s">
        <v>1261</v>
      </c>
      <c r="J32" s="4" t="s">
        <v>14</v>
      </c>
      <c r="K32" s="5" t="s">
        <v>329</v>
      </c>
      <c r="L32" s="4" t="s">
        <v>84</v>
      </c>
      <c r="M32" s="5" t="s">
        <v>530</v>
      </c>
      <c r="N32" t="s">
        <v>1264</v>
      </c>
    </row>
    <row r="33" spans="1:14">
      <c r="A33" s="14" t="s">
        <v>1002</v>
      </c>
      <c r="B33" s="19">
        <v>232</v>
      </c>
      <c r="C33" s="5" t="s">
        <v>590</v>
      </c>
      <c r="D33" s="5" t="s">
        <v>591</v>
      </c>
      <c r="E33" s="3">
        <v>26195</v>
      </c>
      <c r="F33" s="15">
        <f t="shared" ca="1" si="0"/>
        <v>52</v>
      </c>
      <c r="G33" s="4" t="s">
        <v>258</v>
      </c>
      <c r="H33" s="5" t="s">
        <v>531</v>
      </c>
      <c r="I33" s="4" t="s">
        <v>1261</v>
      </c>
      <c r="J33" s="4" t="s">
        <v>48</v>
      </c>
      <c r="K33" s="5" t="s">
        <v>330</v>
      </c>
      <c r="L33" s="4" t="s">
        <v>85</v>
      </c>
      <c r="M33" s="5" t="s">
        <v>530</v>
      </c>
      <c r="N33" t="s">
        <v>1264</v>
      </c>
    </row>
    <row r="34" spans="1:14">
      <c r="A34" s="14" t="s">
        <v>1003</v>
      </c>
      <c r="B34" s="19">
        <v>233</v>
      </c>
      <c r="C34" s="5" t="s">
        <v>592</v>
      </c>
      <c r="D34" s="5" t="s">
        <v>548</v>
      </c>
      <c r="E34" s="3">
        <v>32974</v>
      </c>
      <c r="F34" s="15">
        <f t="shared" ca="1" si="0"/>
        <v>34</v>
      </c>
      <c r="G34" s="4" t="s">
        <v>258</v>
      </c>
      <c r="H34" s="5" t="s">
        <v>531</v>
      </c>
      <c r="I34" s="4" t="s">
        <v>1261</v>
      </c>
      <c r="J34" s="4" t="s">
        <v>2</v>
      </c>
      <c r="K34" s="5" t="s">
        <v>332</v>
      </c>
      <c r="L34" s="4" t="s">
        <v>86</v>
      </c>
      <c r="M34" s="5" t="s">
        <v>530</v>
      </c>
      <c r="N34" t="s">
        <v>1264</v>
      </c>
    </row>
    <row r="35" spans="1:14">
      <c r="A35" s="14" t="s">
        <v>1004</v>
      </c>
      <c r="B35" s="19">
        <v>234</v>
      </c>
      <c r="C35" s="5" t="s">
        <v>593</v>
      </c>
      <c r="D35" s="5" t="s">
        <v>594</v>
      </c>
      <c r="E35" s="3">
        <v>30426</v>
      </c>
      <c r="F35" s="15">
        <f t="shared" ca="1" si="0"/>
        <v>41</v>
      </c>
      <c r="G35" s="4" t="s">
        <v>258</v>
      </c>
      <c r="H35" s="5" t="s">
        <v>531</v>
      </c>
      <c r="I35" s="4" t="s">
        <v>1261</v>
      </c>
      <c r="J35" s="4" t="s">
        <v>56</v>
      </c>
      <c r="K35" s="5" t="s">
        <v>334</v>
      </c>
      <c r="L35" s="4" t="s">
        <v>88</v>
      </c>
      <c r="M35" s="5" t="s">
        <v>530</v>
      </c>
      <c r="N35" t="s">
        <v>1264</v>
      </c>
    </row>
    <row r="36" spans="1:14">
      <c r="A36" s="14" t="s">
        <v>1005</v>
      </c>
      <c r="B36" s="19">
        <v>235</v>
      </c>
      <c r="C36" s="5" t="s">
        <v>595</v>
      </c>
      <c r="D36" s="5" t="s">
        <v>596</v>
      </c>
      <c r="E36" s="3">
        <v>30119</v>
      </c>
      <c r="F36" s="15">
        <f t="shared" ca="1" si="0"/>
        <v>42</v>
      </c>
      <c r="G36" s="4" t="s">
        <v>258</v>
      </c>
      <c r="H36" s="5" t="s">
        <v>531</v>
      </c>
      <c r="I36" s="4" t="s">
        <v>1261</v>
      </c>
      <c r="J36" s="4" t="s">
        <v>18</v>
      </c>
      <c r="K36" s="5" t="s">
        <v>338</v>
      </c>
      <c r="L36" s="4" t="s">
        <v>92</v>
      </c>
      <c r="M36" s="5" t="s">
        <v>530</v>
      </c>
      <c r="N36" t="s">
        <v>1264</v>
      </c>
    </row>
    <row r="37" spans="1:14">
      <c r="A37" s="14" t="s">
        <v>1006</v>
      </c>
      <c r="B37" s="19">
        <v>236</v>
      </c>
      <c r="C37" s="5" t="s">
        <v>597</v>
      </c>
      <c r="D37" s="5" t="s">
        <v>554</v>
      </c>
      <c r="E37" s="3">
        <v>30300</v>
      </c>
      <c r="F37" s="15">
        <f t="shared" ca="1" si="0"/>
        <v>41</v>
      </c>
      <c r="G37" s="4" t="s">
        <v>258</v>
      </c>
      <c r="H37" s="5" t="s">
        <v>531</v>
      </c>
      <c r="I37" s="4" t="s">
        <v>1261</v>
      </c>
      <c r="J37" s="4" t="s">
        <v>18</v>
      </c>
      <c r="K37" s="5" t="s">
        <v>339</v>
      </c>
      <c r="L37" s="4" t="s">
        <v>94</v>
      </c>
      <c r="M37" s="5" t="s">
        <v>530</v>
      </c>
      <c r="N37" t="s">
        <v>1264</v>
      </c>
    </row>
    <row r="38" spans="1:14">
      <c r="A38" s="14" t="s">
        <v>1007</v>
      </c>
      <c r="B38" s="19">
        <v>237</v>
      </c>
      <c r="C38" s="5" t="s">
        <v>598</v>
      </c>
      <c r="D38" s="5" t="s">
        <v>581</v>
      </c>
      <c r="E38" s="3">
        <v>32025</v>
      </c>
      <c r="F38" s="15">
        <f t="shared" ca="1" si="0"/>
        <v>36</v>
      </c>
      <c r="G38" s="4" t="s">
        <v>259</v>
      </c>
      <c r="H38" s="5" t="s">
        <v>531</v>
      </c>
      <c r="I38" s="4" t="s">
        <v>1261</v>
      </c>
      <c r="J38" s="4" t="s">
        <v>18</v>
      </c>
      <c r="K38" s="5" t="s">
        <v>340</v>
      </c>
      <c r="L38" s="4" t="s">
        <v>95</v>
      </c>
      <c r="M38" s="5" t="s">
        <v>530</v>
      </c>
      <c r="N38" t="s">
        <v>1264</v>
      </c>
    </row>
    <row r="39" spans="1:14">
      <c r="A39" s="14" t="s">
        <v>1008</v>
      </c>
      <c r="B39" s="19">
        <v>238</v>
      </c>
      <c r="C39" s="5" t="s">
        <v>599</v>
      </c>
      <c r="D39" s="5" t="s">
        <v>600</v>
      </c>
      <c r="E39" s="3">
        <v>30048</v>
      </c>
      <c r="F39" s="15">
        <f t="shared" ca="1" si="0"/>
        <v>42</v>
      </c>
      <c r="G39" s="4" t="s">
        <v>259</v>
      </c>
      <c r="H39" s="5" t="s">
        <v>531</v>
      </c>
      <c r="I39" s="4" t="s">
        <v>1261</v>
      </c>
      <c r="J39" s="4" t="s">
        <v>18</v>
      </c>
      <c r="K39" s="5" t="s">
        <v>341</v>
      </c>
      <c r="L39" s="4" t="s">
        <v>96</v>
      </c>
      <c r="M39" s="5" t="s">
        <v>530</v>
      </c>
      <c r="N39" t="s">
        <v>1264</v>
      </c>
    </row>
    <row r="40" spans="1:14">
      <c r="A40" s="14" t="s">
        <v>1009</v>
      </c>
      <c r="B40" s="19">
        <v>239</v>
      </c>
      <c r="C40" s="5" t="s">
        <v>601</v>
      </c>
      <c r="D40" s="5" t="s">
        <v>602</v>
      </c>
      <c r="E40" s="3">
        <v>30077</v>
      </c>
      <c r="F40" s="15">
        <f t="shared" ca="1" si="0"/>
        <v>42</v>
      </c>
      <c r="G40" s="4" t="s">
        <v>258</v>
      </c>
      <c r="H40" s="5" t="s">
        <v>531</v>
      </c>
      <c r="I40" s="4" t="s">
        <v>1261</v>
      </c>
      <c r="J40" s="4" t="s">
        <v>2</v>
      </c>
      <c r="K40" s="5" t="s">
        <v>342</v>
      </c>
      <c r="L40" s="4" t="s">
        <v>97</v>
      </c>
      <c r="M40" s="5" t="s">
        <v>530</v>
      </c>
      <c r="N40" t="s">
        <v>1264</v>
      </c>
    </row>
    <row r="41" spans="1:14">
      <c r="A41" s="14" t="s">
        <v>1010</v>
      </c>
      <c r="B41" s="19">
        <v>240</v>
      </c>
      <c r="C41" s="5" t="s">
        <v>603</v>
      </c>
      <c r="D41" s="5" t="s">
        <v>604</v>
      </c>
      <c r="E41" s="3">
        <v>31207</v>
      </c>
      <c r="F41" s="15">
        <f t="shared" ca="1" si="0"/>
        <v>39</v>
      </c>
      <c r="G41" s="4" t="s">
        <v>258</v>
      </c>
      <c r="H41" s="5" t="s">
        <v>531</v>
      </c>
      <c r="I41" s="4" t="s">
        <v>1261</v>
      </c>
      <c r="J41" s="4" t="s">
        <v>2</v>
      </c>
      <c r="K41" s="5" t="s">
        <v>343</v>
      </c>
      <c r="L41" s="4" t="s">
        <v>98</v>
      </c>
      <c r="M41" s="5" t="s">
        <v>530</v>
      </c>
      <c r="N41" t="s">
        <v>1264</v>
      </c>
    </row>
    <row r="42" spans="1:14">
      <c r="A42" s="14" t="s">
        <v>1011</v>
      </c>
      <c r="B42" s="19">
        <v>241</v>
      </c>
      <c r="C42" s="5" t="s">
        <v>605</v>
      </c>
      <c r="D42" s="5" t="s">
        <v>606</v>
      </c>
      <c r="E42" s="3">
        <v>35056</v>
      </c>
      <c r="F42" s="15">
        <f t="shared" ca="1" si="0"/>
        <v>28</v>
      </c>
      <c r="G42" s="4" t="s">
        <v>258</v>
      </c>
      <c r="H42" s="5" t="s">
        <v>531</v>
      </c>
      <c r="I42" s="4" t="s">
        <v>1261</v>
      </c>
      <c r="J42" s="4" t="s">
        <v>2</v>
      </c>
      <c r="K42" s="5" t="s">
        <v>344</v>
      </c>
      <c r="L42" s="4" t="s">
        <v>99</v>
      </c>
      <c r="M42" s="5" t="s">
        <v>530</v>
      </c>
      <c r="N42" t="s">
        <v>1264</v>
      </c>
    </row>
    <row r="43" spans="1:14">
      <c r="A43" s="14" t="s">
        <v>1012</v>
      </c>
      <c r="B43" s="19">
        <v>242</v>
      </c>
      <c r="C43" s="5" t="s">
        <v>607</v>
      </c>
      <c r="D43" s="5" t="s">
        <v>608</v>
      </c>
      <c r="E43" s="3">
        <v>36215</v>
      </c>
      <c r="F43" s="15">
        <f t="shared" ca="1" si="0"/>
        <v>25</v>
      </c>
      <c r="G43" s="4" t="s">
        <v>258</v>
      </c>
      <c r="H43" s="5" t="s">
        <v>531</v>
      </c>
      <c r="I43" s="4" t="s">
        <v>1261</v>
      </c>
      <c r="J43" s="4" t="s">
        <v>5</v>
      </c>
      <c r="K43" s="5" t="s">
        <v>348</v>
      </c>
      <c r="L43" s="4" t="s">
        <v>104</v>
      </c>
      <c r="M43" s="5" t="s">
        <v>530</v>
      </c>
      <c r="N43" t="s">
        <v>1264</v>
      </c>
    </row>
    <row r="44" spans="1:14">
      <c r="A44" s="14" t="s">
        <v>1013</v>
      </c>
      <c r="B44" s="19">
        <v>243</v>
      </c>
      <c r="C44" s="5" t="s">
        <v>609</v>
      </c>
      <c r="D44" s="5" t="s">
        <v>610</v>
      </c>
      <c r="E44" s="3">
        <v>32325</v>
      </c>
      <c r="F44" s="15">
        <f t="shared" ca="1" si="0"/>
        <v>36</v>
      </c>
      <c r="G44" s="4" t="s">
        <v>258</v>
      </c>
      <c r="H44" s="5" t="s">
        <v>531</v>
      </c>
      <c r="I44" s="4" t="s">
        <v>1261</v>
      </c>
      <c r="J44" s="4" t="s">
        <v>2</v>
      </c>
      <c r="K44" s="5" t="s">
        <v>351</v>
      </c>
      <c r="L44" s="4" t="s">
        <v>107</v>
      </c>
      <c r="M44" s="5" t="s">
        <v>530</v>
      </c>
      <c r="N44" t="s">
        <v>1264</v>
      </c>
    </row>
    <row r="45" spans="1:14">
      <c r="A45" s="14" t="s">
        <v>1014</v>
      </c>
      <c r="B45" s="19">
        <v>244</v>
      </c>
      <c r="C45" s="5" t="s">
        <v>611</v>
      </c>
      <c r="D45" s="5" t="s">
        <v>554</v>
      </c>
      <c r="E45" s="3">
        <v>31223</v>
      </c>
      <c r="F45" s="15">
        <f t="shared" ca="1" si="0"/>
        <v>39</v>
      </c>
      <c r="G45" s="4" t="s">
        <v>258</v>
      </c>
      <c r="H45" s="5" t="s">
        <v>531</v>
      </c>
      <c r="I45" s="4" t="s">
        <v>1261</v>
      </c>
      <c r="J45" s="4" t="s">
        <v>2</v>
      </c>
      <c r="K45" s="5" t="s">
        <v>353</v>
      </c>
      <c r="L45" s="4" t="s">
        <v>109</v>
      </c>
      <c r="M45" s="5" t="s">
        <v>530</v>
      </c>
      <c r="N45" t="s">
        <v>1264</v>
      </c>
    </row>
    <row r="46" spans="1:14">
      <c r="A46" s="14" t="s">
        <v>1015</v>
      </c>
      <c r="B46" s="19">
        <v>245</v>
      </c>
      <c r="C46" s="5" t="s">
        <v>612</v>
      </c>
      <c r="D46" s="5" t="s">
        <v>613</v>
      </c>
      <c r="E46" s="3">
        <v>31595</v>
      </c>
      <c r="F46" s="15">
        <f t="shared" ca="1" si="0"/>
        <v>38</v>
      </c>
      <c r="G46" s="4" t="s">
        <v>258</v>
      </c>
      <c r="H46" s="5" t="s">
        <v>531</v>
      </c>
      <c r="I46" s="4" t="s">
        <v>1261</v>
      </c>
      <c r="J46" s="4" t="s">
        <v>2</v>
      </c>
      <c r="K46" s="5" t="s">
        <v>354</v>
      </c>
      <c r="L46" s="4" t="s">
        <v>110</v>
      </c>
      <c r="M46" s="5" t="s">
        <v>530</v>
      </c>
      <c r="N46" t="s">
        <v>1264</v>
      </c>
    </row>
    <row r="47" spans="1:14">
      <c r="A47" s="14" t="s">
        <v>1016</v>
      </c>
      <c r="B47" s="19">
        <v>246</v>
      </c>
      <c r="C47" s="5" t="s">
        <v>614</v>
      </c>
      <c r="D47" s="5" t="s">
        <v>615</v>
      </c>
      <c r="E47" s="3">
        <v>27666</v>
      </c>
      <c r="F47" s="15">
        <f t="shared" ca="1" si="0"/>
        <v>48</v>
      </c>
      <c r="G47" s="4" t="s">
        <v>258</v>
      </c>
      <c r="H47" s="5" t="s">
        <v>531</v>
      </c>
      <c r="I47" s="4" t="s">
        <v>1261</v>
      </c>
      <c r="J47" s="4" t="s">
        <v>37</v>
      </c>
      <c r="K47" s="5" t="s">
        <v>355</v>
      </c>
      <c r="L47" s="4" t="s">
        <v>111</v>
      </c>
      <c r="M47" s="5" t="s">
        <v>530</v>
      </c>
      <c r="N47" t="s">
        <v>1264</v>
      </c>
    </row>
    <row r="48" spans="1:14">
      <c r="A48" s="14" t="s">
        <v>1017</v>
      </c>
      <c r="B48" s="19">
        <v>247</v>
      </c>
      <c r="C48" s="5" t="s">
        <v>616</v>
      </c>
      <c r="D48" s="5" t="s">
        <v>617</v>
      </c>
      <c r="E48" s="3">
        <v>32847</v>
      </c>
      <c r="F48" s="15">
        <f t="shared" ca="1" si="0"/>
        <v>34</v>
      </c>
      <c r="G48" s="4" t="s">
        <v>258</v>
      </c>
      <c r="H48" s="5" t="s">
        <v>531</v>
      </c>
      <c r="I48" s="4" t="s">
        <v>1261</v>
      </c>
      <c r="J48" s="4" t="s">
        <v>2</v>
      </c>
      <c r="K48" s="5" t="s">
        <v>356</v>
      </c>
      <c r="L48" s="4" t="s">
        <v>112</v>
      </c>
      <c r="M48" s="5" t="s">
        <v>530</v>
      </c>
      <c r="N48" t="s">
        <v>1264</v>
      </c>
    </row>
    <row r="49" spans="1:14">
      <c r="A49" s="14" t="s">
        <v>1018</v>
      </c>
      <c r="B49" s="19">
        <v>248</v>
      </c>
      <c r="C49" s="5" t="s">
        <v>618</v>
      </c>
      <c r="D49" s="5" t="s">
        <v>619</v>
      </c>
      <c r="E49" s="3">
        <v>30033</v>
      </c>
      <c r="F49" s="15">
        <f t="shared" ca="1" si="0"/>
        <v>42</v>
      </c>
      <c r="G49" s="4" t="s">
        <v>258</v>
      </c>
      <c r="H49" s="5" t="s">
        <v>531</v>
      </c>
      <c r="I49" s="4" t="s">
        <v>1261</v>
      </c>
      <c r="J49" s="4" t="s">
        <v>37</v>
      </c>
      <c r="K49" s="5" t="s">
        <v>358</v>
      </c>
      <c r="L49" s="4" t="s">
        <v>114</v>
      </c>
      <c r="M49" s="5" t="s">
        <v>530</v>
      </c>
      <c r="N49" t="s">
        <v>1264</v>
      </c>
    </row>
    <row r="50" spans="1:14">
      <c r="A50" s="14" t="s">
        <v>1019</v>
      </c>
      <c r="B50" s="19">
        <v>249</v>
      </c>
      <c r="C50" s="5" t="s">
        <v>620</v>
      </c>
      <c r="D50" s="5" t="s">
        <v>621</v>
      </c>
      <c r="E50" s="3">
        <v>30844</v>
      </c>
      <c r="F50" s="15">
        <f t="shared" ca="1" si="0"/>
        <v>40</v>
      </c>
      <c r="G50" s="4" t="s">
        <v>258</v>
      </c>
      <c r="H50" s="5" t="s">
        <v>531</v>
      </c>
      <c r="I50" s="4" t="s">
        <v>1261</v>
      </c>
      <c r="J50" s="4" t="s">
        <v>56</v>
      </c>
      <c r="K50" s="5" t="s">
        <v>360</v>
      </c>
      <c r="L50" s="4" t="s">
        <v>116</v>
      </c>
      <c r="M50" s="5" t="s">
        <v>530</v>
      </c>
      <c r="N50" t="s">
        <v>1264</v>
      </c>
    </row>
    <row r="51" spans="1:14">
      <c r="A51" s="14" t="s">
        <v>1020</v>
      </c>
      <c r="B51" s="19">
        <v>250</v>
      </c>
      <c r="C51" s="5" t="s">
        <v>622</v>
      </c>
      <c r="D51" s="5" t="s">
        <v>623</v>
      </c>
      <c r="E51" s="3">
        <v>36985</v>
      </c>
      <c r="F51" s="15">
        <f t="shared" ca="1" si="0"/>
        <v>23</v>
      </c>
      <c r="G51" s="4" t="s">
        <v>258</v>
      </c>
      <c r="H51" s="5" t="s">
        <v>531</v>
      </c>
      <c r="I51" s="4" t="s">
        <v>1261</v>
      </c>
      <c r="J51" s="4" t="s">
        <v>56</v>
      </c>
      <c r="K51" s="5" t="s">
        <v>361</v>
      </c>
      <c r="L51" s="4" t="s">
        <v>117</v>
      </c>
      <c r="M51" s="5" t="s">
        <v>530</v>
      </c>
      <c r="N51" t="s">
        <v>1264</v>
      </c>
    </row>
    <row r="52" spans="1:14">
      <c r="A52" s="14" t="s">
        <v>1021</v>
      </c>
      <c r="B52" s="19">
        <v>251</v>
      </c>
      <c r="C52" s="5" t="s">
        <v>624</v>
      </c>
      <c r="D52" s="5" t="s">
        <v>625</v>
      </c>
      <c r="E52" s="3">
        <v>27926</v>
      </c>
      <c r="F52" s="15">
        <f t="shared" ca="1" si="0"/>
        <v>48</v>
      </c>
      <c r="G52" s="4" t="s">
        <v>258</v>
      </c>
      <c r="H52" s="5" t="s">
        <v>531</v>
      </c>
      <c r="I52" s="4" t="s">
        <v>1261</v>
      </c>
      <c r="J52" s="4" t="s">
        <v>122</v>
      </c>
      <c r="K52" s="5" t="s">
        <v>365</v>
      </c>
      <c r="L52" s="4" t="s">
        <v>121</v>
      </c>
      <c r="M52" s="5" t="s">
        <v>530</v>
      </c>
      <c r="N52" t="s">
        <v>1264</v>
      </c>
    </row>
    <row r="53" spans="1:14">
      <c r="A53" s="14" t="s">
        <v>1022</v>
      </c>
      <c r="B53" s="19">
        <v>252</v>
      </c>
      <c r="C53" s="5" t="s">
        <v>626</v>
      </c>
      <c r="D53" s="5" t="s">
        <v>627</v>
      </c>
      <c r="E53" s="3">
        <v>38284</v>
      </c>
      <c r="F53" s="15">
        <f t="shared" ca="1" si="0"/>
        <v>19</v>
      </c>
      <c r="G53" s="4" t="s">
        <v>258</v>
      </c>
      <c r="H53" s="5" t="s">
        <v>531</v>
      </c>
      <c r="I53" s="4" t="s">
        <v>1261</v>
      </c>
      <c r="J53" s="4" t="s">
        <v>2</v>
      </c>
      <c r="K53" s="5" t="s">
        <v>367</v>
      </c>
      <c r="L53" s="4" t="s">
        <v>124</v>
      </c>
      <c r="M53" s="5" t="s">
        <v>530</v>
      </c>
      <c r="N53" t="s">
        <v>1264</v>
      </c>
    </row>
    <row r="54" spans="1:14">
      <c r="A54" s="14" t="s">
        <v>1023</v>
      </c>
      <c r="B54" s="19">
        <v>253</v>
      </c>
      <c r="C54" s="5" t="s">
        <v>605</v>
      </c>
      <c r="D54" s="5" t="s">
        <v>628</v>
      </c>
      <c r="E54" s="3">
        <v>29824</v>
      </c>
      <c r="F54" s="15">
        <f t="shared" ca="1" si="0"/>
        <v>42</v>
      </c>
      <c r="G54" s="4" t="s">
        <v>258</v>
      </c>
      <c r="H54" s="5" t="s">
        <v>531</v>
      </c>
      <c r="I54" s="4" t="s">
        <v>1261</v>
      </c>
      <c r="J54" s="4" t="s">
        <v>56</v>
      </c>
      <c r="K54" s="5" t="s">
        <v>368</v>
      </c>
      <c r="L54" s="4" t="s">
        <v>125</v>
      </c>
      <c r="M54" s="5" t="s">
        <v>530</v>
      </c>
      <c r="N54" t="s">
        <v>1264</v>
      </c>
    </row>
    <row r="55" spans="1:14">
      <c r="A55" s="14" t="s">
        <v>1024</v>
      </c>
      <c r="B55" s="19">
        <v>254</v>
      </c>
      <c r="C55" s="5" t="s">
        <v>629</v>
      </c>
      <c r="D55" s="5" t="s">
        <v>630</v>
      </c>
      <c r="E55" s="3">
        <v>30138</v>
      </c>
      <c r="F55" s="15">
        <f t="shared" ca="1" si="0"/>
        <v>42</v>
      </c>
      <c r="G55" s="4" t="s">
        <v>258</v>
      </c>
      <c r="H55" s="5" t="s">
        <v>531</v>
      </c>
      <c r="I55" s="4" t="s">
        <v>1261</v>
      </c>
      <c r="J55" s="4" t="s">
        <v>128</v>
      </c>
      <c r="K55" s="5" t="s">
        <v>370</v>
      </c>
      <c r="L55" s="4" t="s">
        <v>127</v>
      </c>
      <c r="M55" s="5" t="s">
        <v>530</v>
      </c>
      <c r="N55" t="s">
        <v>1264</v>
      </c>
    </row>
    <row r="56" spans="1:14">
      <c r="A56" s="14" t="s">
        <v>1025</v>
      </c>
      <c r="B56" s="19">
        <v>255</v>
      </c>
      <c r="C56" s="5" t="s">
        <v>631</v>
      </c>
      <c r="D56" s="5" t="s">
        <v>631</v>
      </c>
      <c r="E56" s="3">
        <v>30376</v>
      </c>
      <c r="F56" s="15">
        <f t="shared" ca="1" si="0"/>
        <v>41</v>
      </c>
      <c r="G56" s="4" t="s">
        <v>258</v>
      </c>
      <c r="H56" s="5" t="s">
        <v>531</v>
      </c>
      <c r="I56" s="4" t="s">
        <v>1261</v>
      </c>
      <c r="J56" s="4" t="s">
        <v>81</v>
      </c>
      <c r="K56" s="5" t="s">
        <v>371</v>
      </c>
      <c r="L56" s="4" t="s">
        <v>129</v>
      </c>
      <c r="M56" s="5" t="s">
        <v>530</v>
      </c>
      <c r="N56" t="s">
        <v>1264</v>
      </c>
    </row>
    <row r="57" spans="1:14">
      <c r="A57" s="14" t="s">
        <v>1026</v>
      </c>
      <c r="B57" s="19">
        <v>256</v>
      </c>
      <c r="C57" s="5" t="s">
        <v>632</v>
      </c>
      <c r="D57" s="5" t="s">
        <v>633</v>
      </c>
      <c r="E57" s="3">
        <v>30862</v>
      </c>
      <c r="F57" s="15">
        <f t="shared" ca="1" si="0"/>
        <v>40</v>
      </c>
      <c r="G57" s="4" t="s">
        <v>258</v>
      </c>
      <c r="H57" s="5" t="s">
        <v>531</v>
      </c>
      <c r="I57" s="4" t="s">
        <v>1261</v>
      </c>
      <c r="J57" s="4" t="s">
        <v>28</v>
      </c>
      <c r="K57" s="5" t="s">
        <v>373</v>
      </c>
      <c r="L57" s="4" t="s">
        <v>130</v>
      </c>
      <c r="M57" s="5" t="s">
        <v>530</v>
      </c>
      <c r="N57" t="s">
        <v>1264</v>
      </c>
    </row>
    <row r="58" spans="1:14">
      <c r="A58" s="14" t="s">
        <v>1027</v>
      </c>
      <c r="B58" s="19">
        <v>257</v>
      </c>
      <c r="C58" s="5" t="s">
        <v>634</v>
      </c>
      <c r="D58" s="5" t="s">
        <v>635</v>
      </c>
      <c r="E58" s="3">
        <v>25752</v>
      </c>
      <c r="F58" s="15">
        <f t="shared" ca="1" si="0"/>
        <v>54</v>
      </c>
      <c r="G58" s="4" t="s">
        <v>258</v>
      </c>
      <c r="H58" s="5" t="s">
        <v>531</v>
      </c>
      <c r="I58" s="4" t="s">
        <v>1261</v>
      </c>
      <c r="J58" s="4" t="s">
        <v>132</v>
      </c>
      <c r="K58" s="5" t="s">
        <v>374</v>
      </c>
      <c r="L58" s="4" t="s">
        <v>131</v>
      </c>
      <c r="M58" s="5" t="s">
        <v>530</v>
      </c>
      <c r="N58" t="s">
        <v>1264</v>
      </c>
    </row>
    <row r="59" spans="1:14">
      <c r="A59" s="14" t="s">
        <v>1028</v>
      </c>
      <c r="B59" s="19">
        <v>258</v>
      </c>
      <c r="C59" s="5" t="s">
        <v>636</v>
      </c>
      <c r="D59" s="5" t="s">
        <v>637</v>
      </c>
      <c r="E59" s="3">
        <v>28319</v>
      </c>
      <c r="F59" s="15">
        <f t="shared" ca="1" si="0"/>
        <v>46</v>
      </c>
      <c r="G59" s="4" t="s">
        <v>258</v>
      </c>
      <c r="H59" s="5" t="s">
        <v>531</v>
      </c>
      <c r="I59" s="4" t="s">
        <v>1261</v>
      </c>
      <c r="J59" s="4" t="s">
        <v>132</v>
      </c>
      <c r="K59" s="5" t="s">
        <v>375</v>
      </c>
      <c r="L59" s="4" t="s">
        <v>133</v>
      </c>
      <c r="M59" s="5" t="s">
        <v>530</v>
      </c>
      <c r="N59" t="s">
        <v>1264</v>
      </c>
    </row>
    <row r="60" spans="1:14">
      <c r="A60" s="14" t="s">
        <v>1029</v>
      </c>
      <c r="B60" s="19">
        <v>259</v>
      </c>
      <c r="C60" s="5" t="s">
        <v>638</v>
      </c>
      <c r="D60" s="5" t="s">
        <v>639</v>
      </c>
      <c r="E60" s="3">
        <v>26114</v>
      </c>
      <c r="F60" s="15">
        <f t="shared" ca="1" si="0"/>
        <v>53</v>
      </c>
      <c r="G60" s="4" t="s">
        <v>258</v>
      </c>
      <c r="H60" s="5" t="s">
        <v>531</v>
      </c>
      <c r="I60" s="4" t="s">
        <v>1261</v>
      </c>
      <c r="J60" s="4" t="s">
        <v>5</v>
      </c>
      <c r="K60" s="5" t="s">
        <v>379</v>
      </c>
      <c r="L60" s="4" t="s">
        <v>137</v>
      </c>
      <c r="M60" s="5" t="s">
        <v>530</v>
      </c>
      <c r="N60" t="s">
        <v>1264</v>
      </c>
    </row>
    <row r="61" spans="1:14">
      <c r="A61" s="14" t="s">
        <v>1030</v>
      </c>
      <c r="B61" s="19">
        <v>260</v>
      </c>
      <c r="C61" s="5" t="s">
        <v>640</v>
      </c>
      <c r="D61" s="5" t="s">
        <v>641</v>
      </c>
      <c r="E61" s="3">
        <v>24121</v>
      </c>
      <c r="F61" s="15">
        <f t="shared" ca="1" si="0"/>
        <v>58</v>
      </c>
      <c r="G61" s="4" t="s">
        <v>258</v>
      </c>
      <c r="H61" s="5" t="s">
        <v>531</v>
      </c>
      <c r="I61" s="4" t="s">
        <v>1261</v>
      </c>
      <c r="J61" s="4" t="s">
        <v>2</v>
      </c>
      <c r="K61" s="5" t="s">
        <v>382</v>
      </c>
      <c r="L61" s="4" t="s">
        <v>140</v>
      </c>
      <c r="M61" s="5" t="s">
        <v>530</v>
      </c>
      <c r="N61" t="s">
        <v>1264</v>
      </c>
    </row>
    <row r="62" spans="1:14">
      <c r="A62" s="14" t="s">
        <v>1031</v>
      </c>
      <c r="B62" s="19">
        <v>261</v>
      </c>
      <c r="C62" s="5" t="s">
        <v>642</v>
      </c>
      <c r="D62" s="5" t="s">
        <v>600</v>
      </c>
      <c r="E62" s="3">
        <v>30273</v>
      </c>
      <c r="F62" s="15">
        <f t="shared" ca="1" si="0"/>
        <v>41</v>
      </c>
      <c r="G62" s="4" t="s">
        <v>258</v>
      </c>
      <c r="H62" s="5" t="s">
        <v>531</v>
      </c>
      <c r="I62" s="4" t="s">
        <v>1261</v>
      </c>
      <c r="J62" s="4" t="s">
        <v>5</v>
      </c>
      <c r="K62" s="5" t="s">
        <v>384</v>
      </c>
      <c r="L62" s="4" t="s">
        <v>142</v>
      </c>
      <c r="M62" s="5" t="s">
        <v>530</v>
      </c>
      <c r="N62" t="s">
        <v>1264</v>
      </c>
    </row>
    <row r="63" spans="1:14">
      <c r="A63" s="14" t="s">
        <v>1032</v>
      </c>
      <c r="B63" s="19">
        <v>262</v>
      </c>
      <c r="C63" s="5" t="s">
        <v>643</v>
      </c>
      <c r="D63" s="5" t="s">
        <v>562</v>
      </c>
      <c r="E63" s="3">
        <v>27388</v>
      </c>
      <c r="F63" s="15">
        <f t="shared" ca="1" si="0"/>
        <v>49</v>
      </c>
      <c r="G63" s="4" t="s">
        <v>258</v>
      </c>
      <c r="H63" s="5" t="s">
        <v>531</v>
      </c>
      <c r="I63" s="4" t="s">
        <v>1261</v>
      </c>
      <c r="J63" s="4" t="s">
        <v>2</v>
      </c>
      <c r="K63" s="5" t="s">
        <v>385</v>
      </c>
      <c r="L63" s="4" t="s">
        <v>143</v>
      </c>
      <c r="M63" s="5" t="s">
        <v>530</v>
      </c>
      <c r="N63" t="s">
        <v>1264</v>
      </c>
    </row>
    <row r="64" spans="1:14">
      <c r="A64" s="14" t="s">
        <v>1033</v>
      </c>
      <c r="B64" s="19">
        <v>263</v>
      </c>
      <c r="C64" s="5" t="s">
        <v>644</v>
      </c>
      <c r="D64" s="5" t="s">
        <v>645</v>
      </c>
      <c r="E64" s="3">
        <v>25685</v>
      </c>
      <c r="F64" s="15">
        <f t="shared" ca="1" si="0"/>
        <v>54</v>
      </c>
      <c r="G64" s="4" t="s">
        <v>258</v>
      </c>
      <c r="H64" s="5" t="s">
        <v>531</v>
      </c>
      <c r="I64" s="4" t="s">
        <v>1261</v>
      </c>
      <c r="J64" s="4" t="s">
        <v>145</v>
      </c>
      <c r="K64" s="5" t="s">
        <v>387</v>
      </c>
      <c r="L64" s="4" t="s">
        <v>146</v>
      </c>
      <c r="M64" s="5" t="s">
        <v>530</v>
      </c>
      <c r="N64" t="s">
        <v>1264</v>
      </c>
    </row>
    <row r="65" spans="1:14">
      <c r="A65" s="14" t="s">
        <v>1034</v>
      </c>
      <c r="B65" s="19">
        <v>264</v>
      </c>
      <c r="C65" s="5" t="s">
        <v>646</v>
      </c>
      <c r="D65" s="5" t="s">
        <v>647</v>
      </c>
      <c r="E65" s="3">
        <v>27616</v>
      </c>
      <c r="F65" s="15">
        <f t="shared" ca="1" si="0"/>
        <v>48</v>
      </c>
      <c r="G65" s="4" t="s">
        <v>259</v>
      </c>
      <c r="H65" s="5" t="s">
        <v>531</v>
      </c>
      <c r="I65" s="4" t="s">
        <v>1261</v>
      </c>
      <c r="J65" s="4" t="s">
        <v>145</v>
      </c>
      <c r="K65" s="5" t="s">
        <v>390</v>
      </c>
      <c r="L65" s="4" t="s">
        <v>149</v>
      </c>
      <c r="M65" s="5" t="s">
        <v>530</v>
      </c>
      <c r="N65" t="s">
        <v>1264</v>
      </c>
    </row>
    <row r="66" spans="1:14">
      <c r="A66" s="14" t="s">
        <v>1035</v>
      </c>
      <c r="B66" s="19">
        <v>265</v>
      </c>
      <c r="C66" s="5" t="s">
        <v>648</v>
      </c>
      <c r="D66" s="5" t="s">
        <v>562</v>
      </c>
      <c r="E66" s="3">
        <v>30259</v>
      </c>
      <c r="F66" s="15">
        <f t="shared" ca="1" si="0"/>
        <v>41</v>
      </c>
      <c r="G66" s="4" t="s">
        <v>258</v>
      </c>
      <c r="H66" s="5" t="s">
        <v>531</v>
      </c>
      <c r="I66" s="4" t="s">
        <v>1261</v>
      </c>
      <c r="J66" s="4" t="s">
        <v>145</v>
      </c>
      <c r="K66" s="5" t="s">
        <v>391</v>
      </c>
      <c r="L66" s="4" t="s">
        <v>150</v>
      </c>
      <c r="M66" s="5" t="s">
        <v>530</v>
      </c>
      <c r="N66" t="s">
        <v>1264</v>
      </c>
    </row>
    <row r="67" spans="1:14">
      <c r="A67" s="14" t="s">
        <v>1036</v>
      </c>
      <c r="B67" s="19">
        <v>266</v>
      </c>
      <c r="C67" s="5" t="s">
        <v>570</v>
      </c>
      <c r="D67" s="5" t="s">
        <v>647</v>
      </c>
      <c r="E67" s="3">
        <v>31757</v>
      </c>
      <c r="F67" s="15">
        <f t="shared" ref="F67:F130" ca="1" si="1">DATEDIF(E67,TODAY(),"Y")</f>
        <v>37</v>
      </c>
      <c r="G67" s="4" t="s">
        <v>258</v>
      </c>
      <c r="H67" s="5" t="s">
        <v>531</v>
      </c>
      <c r="I67" s="4" t="s">
        <v>1261</v>
      </c>
      <c r="J67" s="4" t="s">
        <v>145</v>
      </c>
      <c r="K67" s="5" t="s">
        <v>392</v>
      </c>
      <c r="L67" s="4" t="s">
        <v>151</v>
      </c>
      <c r="M67" s="5" t="s">
        <v>530</v>
      </c>
      <c r="N67" t="s">
        <v>1264</v>
      </c>
    </row>
    <row r="68" spans="1:14">
      <c r="A68" s="14" t="s">
        <v>1037</v>
      </c>
      <c r="B68" s="19">
        <v>267</v>
      </c>
      <c r="C68" s="5" t="s">
        <v>649</v>
      </c>
      <c r="D68" s="5" t="s">
        <v>650</v>
      </c>
      <c r="E68" s="3">
        <v>26063</v>
      </c>
      <c r="F68" s="15">
        <f t="shared" ca="1" si="1"/>
        <v>53</v>
      </c>
      <c r="G68" s="4" t="s">
        <v>259</v>
      </c>
      <c r="H68" s="5" t="s">
        <v>531</v>
      </c>
      <c r="I68" s="4" t="s">
        <v>1261</v>
      </c>
      <c r="J68" s="4" t="s">
        <v>145</v>
      </c>
      <c r="K68" s="5" t="s">
        <v>393</v>
      </c>
      <c r="L68" s="4" t="s">
        <v>152</v>
      </c>
      <c r="M68" s="5" t="s">
        <v>530</v>
      </c>
      <c r="N68" t="s">
        <v>1264</v>
      </c>
    </row>
    <row r="69" spans="1:14">
      <c r="A69" s="14" t="s">
        <v>1038</v>
      </c>
      <c r="B69" s="19">
        <v>268</v>
      </c>
      <c r="C69" s="5" t="s">
        <v>651</v>
      </c>
      <c r="D69" s="5" t="s">
        <v>650</v>
      </c>
      <c r="E69" s="3">
        <v>26065</v>
      </c>
      <c r="F69" s="15">
        <f t="shared" ca="1" si="1"/>
        <v>53</v>
      </c>
      <c r="G69" s="4" t="s">
        <v>258</v>
      </c>
      <c r="H69" s="5" t="s">
        <v>531</v>
      </c>
      <c r="I69" s="4" t="s">
        <v>1261</v>
      </c>
      <c r="J69" s="4" t="s">
        <v>145</v>
      </c>
      <c r="K69" s="5" t="s">
        <v>394</v>
      </c>
      <c r="L69" s="4" t="s">
        <v>153</v>
      </c>
      <c r="M69" s="5" t="s">
        <v>530</v>
      </c>
      <c r="N69" t="s">
        <v>1264</v>
      </c>
    </row>
    <row r="70" spans="1:14">
      <c r="A70" s="14" t="s">
        <v>1039</v>
      </c>
      <c r="B70" s="19">
        <v>269</v>
      </c>
      <c r="C70" s="5" t="s">
        <v>652</v>
      </c>
      <c r="D70" s="5" t="s">
        <v>653</v>
      </c>
      <c r="E70" s="3">
        <v>32468</v>
      </c>
      <c r="F70" s="15">
        <f t="shared" ca="1" si="1"/>
        <v>35</v>
      </c>
      <c r="G70" s="4" t="s">
        <v>258</v>
      </c>
      <c r="H70" s="5" t="s">
        <v>531</v>
      </c>
      <c r="I70" s="4" t="s">
        <v>1261</v>
      </c>
      <c r="J70" s="4" t="s">
        <v>145</v>
      </c>
      <c r="K70" s="5" t="s">
        <v>395</v>
      </c>
      <c r="L70" s="4" t="s">
        <v>154</v>
      </c>
      <c r="M70" s="5" t="s">
        <v>530</v>
      </c>
      <c r="N70" t="s">
        <v>1264</v>
      </c>
    </row>
    <row r="71" spans="1:14">
      <c r="A71" s="14" t="s">
        <v>1040</v>
      </c>
      <c r="B71" s="19">
        <v>270</v>
      </c>
      <c r="C71" s="5" t="s">
        <v>654</v>
      </c>
      <c r="D71" s="5" t="s">
        <v>577</v>
      </c>
      <c r="E71" s="3">
        <v>27196</v>
      </c>
      <c r="F71" s="15">
        <f t="shared" ca="1" si="1"/>
        <v>50</v>
      </c>
      <c r="G71" s="4" t="s">
        <v>258</v>
      </c>
      <c r="H71" s="5" t="s">
        <v>531</v>
      </c>
      <c r="I71" s="4" t="s">
        <v>1261</v>
      </c>
      <c r="J71" s="4" t="s">
        <v>2</v>
      </c>
      <c r="K71" s="5" t="s">
        <v>396</v>
      </c>
      <c r="L71" s="4" t="s">
        <v>155</v>
      </c>
      <c r="M71" s="5" t="s">
        <v>530</v>
      </c>
      <c r="N71" t="s">
        <v>1264</v>
      </c>
    </row>
    <row r="72" spans="1:14">
      <c r="A72" s="14" t="s">
        <v>1041</v>
      </c>
      <c r="B72" s="19">
        <v>271</v>
      </c>
      <c r="C72" s="5" t="s">
        <v>655</v>
      </c>
      <c r="D72" s="5" t="s">
        <v>554</v>
      </c>
      <c r="E72" s="3">
        <v>30393</v>
      </c>
      <c r="F72" s="15">
        <f t="shared" ca="1" si="1"/>
        <v>41</v>
      </c>
      <c r="G72" s="4" t="s">
        <v>258</v>
      </c>
      <c r="H72" s="5" t="s">
        <v>531</v>
      </c>
      <c r="I72" s="4" t="s">
        <v>1261</v>
      </c>
      <c r="J72" s="4" t="s">
        <v>9</v>
      </c>
      <c r="K72" s="5" t="s">
        <v>397</v>
      </c>
      <c r="L72" s="4" t="s">
        <v>156</v>
      </c>
      <c r="M72" s="5" t="s">
        <v>530</v>
      </c>
      <c r="N72" t="s">
        <v>1264</v>
      </c>
    </row>
    <row r="73" spans="1:14">
      <c r="A73" s="14" t="s">
        <v>1042</v>
      </c>
      <c r="B73" s="19">
        <v>272</v>
      </c>
      <c r="C73" s="5" t="s">
        <v>656</v>
      </c>
      <c r="D73" s="5" t="s">
        <v>657</v>
      </c>
      <c r="E73" s="3">
        <v>31595</v>
      </c>
      <c r="F73" s="15">
        <f t="shared" ca="1" si="1"/>
        <v>38</v>
      </c>
      <c r="G73" s="4" t="s">
        <v>259</v>
      </c>
      <c r="H73" s="5" t="s">
        <v>531</v>
      </c>
      <c r="I73" s="4" t="s">
        <v>1261</v>
      </c>
      <c r="J73" s="4" t="s">
        <v>9</v>
      </c>
      <c r="K73" s="5" t="s">
        <v>398</v>
      </c>
      <c r="L73" s="4" t="s">
        <v>157</v>
      </c>
      <c r="M73" s="5" t="s">
        <v>530</v>
      </c>
      <c r="N73" t="s">
        <v>1264</v>
      </c>
    </row>
    <row r="74" spans="1:14">
      <c r="A74" s="14" t="s">
        <v>1043</v>
      </c>
      <c r="B74" s="19">
        <v>273</v>
      </c>
      <c r="C74" s="5" t="s">
        <v>580</v>
      </c>
      <c r="D74" s="5" t="s">
        <v>658</v>
      </c>
      <c r="E74" s="3">
        <v>26167</v>
      </c>
      <c r="F74" s="15">
        <f t="shared" ca="1" si="1"/>
        <v>52</v>
      </c>
      <c r="G74" s="4" t="s">
        <v>258</v>
      </c>
      <c r="H74" s="5" t="s">
        <v>531</v>
      </c>
      <c r="I74" s="4" t="s">
        <v>1261</v>
      </c>
      <c r="J74" s="4" t="s">
        <v>5</v>
      </c>
      <c r="K74" s="5" t="s">
        <v>400</v>
      </c>
      <c r="L74" s="4" t="s">
        <v>159</v>
      </c>
      <c r="M74" s="5" t="s">
        <v>530</v>
      </c>
      <c r="N74" t="s">
        <v>1264</v>
      </c>
    </row>
    <row r="75" spans="1:14">
      <c r="A75" s="14" t="s">
        <v>1044</v>
      </c>
      <c r="B75" s="19">
        <v>274</v>
      </c>
      <c r="C75" s="5" t="s">
        <v>659</v>
      </c>
      <c r="D75" s="5" t="s">
        <v>660</v>
      </c>
      <c r="E75" s="3">
        <v>32284</v>
      </c>
      <c r="F75" s="15">
        <f t="shared" ca="1" si="1"/>
        <v>36</v>
      </c>
      <c r="G75" s="4" t="s">
        <v>258</v>
      </c>
      <c r="H75" s="5" t="s">
        <v>531</v>
      </c>
      <c r="I75" s="4" t="s">
        <v>1261</v>
      </c>
      <c r="J75" s="4" t="s">
        <v>2</v>
      </c>
      <c r="K75" s="5" t="s">
        <v>402</v>
      </c>
      <c r="L75" s="4" t="s">
        <v>161</v>
      </c>
      <c r="M75" s="5" t="s">
        <v>530</v>
      </c>
      <c r="N75" t="s">
        <v>1264</v>
      </c>
    </row>
    <row r="76" spans="1:14">
      <c r="A76" s="14" t="s">
        <v>1045</v>
      </c>
      <c r="B76" s="19">
        <v>275</v>
      </c>
      <c r="C76" s="5" t="s">
        <v>661</v>
      </c>
      <c r="D76" s="5" t="s">
        <v>662</v>
      </c>
      <c r="E76" s="3">
        <v>35156</v>
      </c>
      <c r="F76" s="15">
        <f t="shared" ca="1" si="1"/>
        <v>28</v>
      </c>
      <c r="G76" s="4" t="s">
        <v>258</v>
      </c>
      <c r="H76" s="5" t="s">
        <v>531</v>
      </c>
      <c r="I76" s="4" t="s">
        <v>1261</v>
      </c>
      <c r="J76" s="4" t="s">
        <v>14</v>
      </c>
      <c r="K76" s="5" t="s">
        <v>403</v>
      </c>
      <c r="L76" s="4" t="s">
        <v>162</v>
      </c>
      <c r="M76" s="5" t="s">
        <v>530</v>
      </c>
      <c r="N76" t="s">
        <v>1264</v>
      </c>
    </row>
    <row r="77" spans="1:14">
      <c r="A77" s="14" t="s">
        <v>1046</v>
      </c>
      <c r="B77" s="19">
        <v>276</v>
      </c>
      <c r="C77" s="5" t="s">
        <v>663</v>
      </c>
      <c r="D77" s="5" t="s">
        <v>664</v>
      </c>
      <c r="E77" s="3">
        <v>34938</v>
      </c>
      <c r="F77" s="15">
        <f t="shared" ca="1" si="1"/>
        <v>28</v>
      </c>
      <c r="G77" s="4" t="s">
        <v>258</v>
      </c>
      <c r="H77" s="5" t="s">
        <v>531</v>
      </c>
      <c r="I77" s="4" t="s">
        <v>1261</v>
      </c>
      <c r="J77" s="4" t="s">
        <v>14</v>
      </c>
      <c r="K77" s="5" t="s">
        <v>404</v>
      </c>
      <c r="L77" s="4" t="s">
        <v>163</v>
      </c>
      <c r="M77" s="5" t="s">
        <v>530</v>
      </c>
      <c r="N77" t="s">
        <v>1264</v>
      </c>
    </row>
    <row r="78" spans="1:14">
      <c r="A78" s="14" t="s">
        <v>1047</v>
      </c>
      <c r="B78" s="19">
        <v>277</v>
      </c>
      <c r="C78" s="5" t="s">
        <v>665</v>
      </c>
      <c r="D78" s="5" t="s">
        <v>666</v>
      </c>
      <c r="E78" s="3">
        <v>23655</v>
      </c>
      <c r="F78" s="15">
        <f t="shared" ca="1" si="1"/>
        <v>59</v>
      </c>
      <c r="G78" s="4" t="s">
        <v>258</v>
      </c>
      <c r="H78" s="5" t="s">
        <v>531</v>
      </c>
      <c r="I78" s="4" t="s">
        <v>1261</v>
      </c>
      <c r="J78" s="4" t="s">
        <v>2</v>
      </c>
      <c r="K78" s="5" t="s">
        <v>405</v>
      </c>
      <c r="L78" s="4" t="s">
        <v>164</v>
      </c>
      <c r="M78" s="5" t="s">
        <v>530</v>
      </c>
      <c r="N78" t="s">
        <v>1264</v>
      </c>
    </row>
    <row r="79" spans="1:14">
      <c r="A79" s="14" t="s">
        <v>1048</v>
      </c>
      <c r="B79" s="19">
        <v>278</v>
      </c>
      <c r="C79" s="5" t="s">
        <v>667</v>
      </c>
      <c r="D79" s="5" t="s">
        <v>668</v>
      </c>
      <c r="E79" s="3">
        <v>34386</v>
      </c>
      <c r="F79" s="15">
        <f t="shared" ca="1" si="1"/>
        <v>30</v>
      </c>
      <c r="G79" s="4" t="s">
        <v>259</v>
      </c>
      <c r="H79" s="5" t="s">
        <v>531</v>
      </c>
      <c r="I79" s="4" t="s">
        <v>1261</v>
      </c>
      <c r="J79" s="4" t="s">
        <v>9</v>
      </c>
      <c r="K79" s="5" t="s">
        <v>410</v>
      </c>
      <c r="L79" s="4" t="s">
        <v>167</v>
      </c>
      <c r="M79" s="5" t="s">
        <v>530</v>
      </c>
      <c r="N79" t="s">
        <v>1264</v>
      </c>
    </row>
    <row r="80" spans="1:14">
      <c r="A80" s="14" t="s">
        <v>1049</v>
      </c>
      <c r="B80" s="19">
        <v>279</v>
      </c>
      <c r="C80" s="5" t="s">
        <v>669</v>
      </c>
      <c r="D80" s="5" t="s">
        <v>670</v>
      </c>
      <c r="E80" s="3">
        <v>27956</v>
      </c>
      <c r="F80" s="15">
        <f t="shared" ca="1" si="1"/>
        <v>47</v>
      </c>
      <c r="G80" s="4" t="s">
        <v>258</v>
      </c>
      <c r="H80" s="5" t="s">
        <v>531</v>
      </c>
      <c r="I80" s="4" t="s">
        <v>1261</v>
      </c>
      <c r="J80" s="4" t="s">
        <v>9</v>
      </c>
      <c r="K80" s="5" t="s">
        <v>411</v>
      </c>
      <c r="L80" s="4" t="s">
        <v>168</v>
      </c>
      <c r="M80" s="5" t="s">
        <v>530</v>
      </c>
      <c r="N80" t="s">
        <v>1264</v>
      </c>
    </row>
    <row r="81" spans="1:14">
      <c r="A81" s="14" t="s">
        <v>1050</v>
      </c>
      <c r="B81" s="19">
        <v>280</v>
      </c>
      <c r="C81" s="5" t="s">
        <v>671</v>
      </c>
      <c r="D81" s="5" t="s">
        <v>672</v>
      </c>
      <c r="E81" s="3">
        <v>33895</v>
      </c>
      <c r="F81" s="15">
        <f t="shared" ca="1" si="1"/>
        <v>31</v>
      </c>
      <c r="G81" s="4" t="s">
        <v>259</v>
      </c>
      <c r="H81" s="5" t="s">
        <v>531</v>
      </c>
      <c r="I81" s="4" t="s">
        <v>1261</v>
      </c>
      <c r="J81" s="4" t="s">
        <v>2</v>
      </c>
      <c r="K81" s="5" t="s">
        <v>412</v>
      </c>
      <c r="L81" s="4" t="s">
        <v>169</v>
      </c>
      <c r="M81" s="5" t="s">
        <v>530</v>
      </c>
      <c r="N81" t="s">
        <v>1264</v>
      </c>
    </row>
    <row r="82" spans="1:14">
      <c r="A82" s="14" t="s">
        <v>1051</v>
      </c>
      <c r="B82" s="19">
        <v>281</v>
      </c>
      <c r="C82" s="5" t="s">
        <v>673</v>
      </c>
      <c r="D82" s="5" t="s">
        <v>575</v>
      </c>
      <c r="E82" s="3">
        <v>29935</v>
      </c>
      <c r="F82" s="15">
        <f t="shared" ca="1" si="1"/>
        <v>42</v>
      </c>
      <c r="G82" s="4" t="s">
        <v>258</v>
      </c>
      <c r="H82" s="5" t="s">
        <v>531</v>
      </c>
      <c r="I82" s="4" t="s">
        <v>1261</v>
      </c>
      <c r="J82" s="4" t="s">
        <v>9</v>
      </c>
      <c r="K82" s="5" t="s">
        <v>413</v>
      </c>
      <c r="L82" s="4" t="s">
        <v>170</v>
      </c>
      <c r="M82" s="5" t="s">
        <v>530</v>
      </c>
      <c r="N82" t="s">
        <v>1264</v>
      </c>
    </row>
    <row r="83" spans="1:14">
      <c r="A83" s="14" t="s">
        <v>1052</v>
      </c>
      <c r="B83" s="19">
        <v>282</v>
      </c>
      <c r="C83" s="5" t="s">
        <v>674</v>
      </c>
      <c r="D83" s="5" t="s">
        <v>650</v>
      </c>
      <c r="E83" s="3">
        <v>34944</v>
      </c>
      <c r="F83" s="15">
        <f t="shared" ca="1" si="1"/>
        <v>28</v>
      </c>
      <c r="G83" s="4" t="s">
        <v>259</v>
      </c>
      <c r="H83" s="5" t="s">
        <v>531</v>
      </c>
      <c r="I83" s="4" t="s">
        <v>1261</v>
      </c>
      <c r="J83" s="4" t="s">
        <v>145</v>
      </c>
      <c r="K83" s="5" t="s">
        <v>414</v>
      </c>
      <c r="L83" s="4" t="s">
        <v>171</v>
      </c>
      <c r="M83" s="5" t="s">
        <v>530</v>
      </c>
      <c r="N83" t="s">
        <v>1264</v>
      </c>
    </row>
    <row r="84" spans="1:14">
      <c r="A84" s="14" t="s">
        <v>1053</v>
      </c>
      <c r="B84" s="19">
        <v>283</v>
      </c>
      <c r="C84" s="5" t="s">
        <v>675</v>
      </c>
      <c r="D84" s="5" t="s">
        <v>676</v>
      </c>
      <c r="E84" s="3">
        <v>28830</v>
      </c>
      <c r="F84" s="15">
        <f t="shared" ca="1" si="1"/>
        <v>45</v>
      </c>
      <c r="G84" s="4" t="s">
        <v>258</v>
      </c>
      <c r="H84" s="5" t="s">
        <v>531</v>
      </c>
      <c r="I84" s="4" t="s">
        <v>1261</v>
      </c>
      <c r="J84" s="4" t="s">
        <v>81</v>
      </c>
      <c r="K84" s="5" t="s">
        <v>415</v>
      </c>
      <c r="L84" s="4" t="s">
        <v>172</v>
      </c>
      <c r="M84" s="5" t="s">
        <v>530</v>
      </c>
      <c r="N84" t="s">
        <v>1264</v>
      </c>
    </row>
    <row r="85" spans="1:14">
      <c r="A85" s="14" t="s">
        <v>1054</v>
      </c>
      <c r="B85" s="19">
        <v>284</v>
      </c>
      <c r="C85" s="5" t="s">
        <v>677</v>
      </c>
      <c r="D85" s="5" t="s">
        <v>678</v>
      </c>
      <c r="E85" s="3">
        <v>29528</v>
      </c>
      <c r="F85" s="15">
        <f t="shared" ca="1" si="1"/>
        <v>43</v>
      </c>
      <c r="G85" s="4" t="s">
        <v>258</v>
      </c>
      <c r="H85" s="5" t="s">
        <v>531</v>
      </c>
      <c r="I85" s="4" t="s">
        <v>1261</v>
      </c>
      <c r="J85" s="4" t="s">
        <v>9</v>
      </c>
      <c r="K85" s="5" t="s">
        <v>416</v>
      </c>
      <c r="L85" s="4" t="s">
        <v>173</v>
      </c>
      <c r="M85" s="5" t="s">
        <v>530</v>
      </c>
      <c r="N85" t="s">
        <v>1264</v>
      </c>
    </row>
    <row r="86" spans="1:14">
      <c r="A86" s="14" t="s">
        <v>1055</v>
      </c>
      <c r="B86" s="19">
        <v>285</v>
      </c>
      <c r="C86" s="5" t="s">
        <v>679</v>
      </c>
      <c r="D86" s="5" t="s">
        <v>571</v>
      </c>
      <c r="E86" s="3">
        <v>30831</v>
      </c>
      <c r="F86" s="15">
        <f t="shared" ca="1" si="1"/>
        <v>40</v>
      </c>
      <c r="G86" s="4" t="s">
        <v>258</v>
      </c>
      <c r="H86" s="5" t="s">
        <v>531</v>
      </c>
      <c r="I86" s="4" t="s">
        <v>1261</v>
      </c>
      <c r="J86" s="4" t="s">
        <v>9</v>
      </c>
      <c r="K86" s="5" t="s">
        <v>417</v>
      </c>
      <c r="L86" s="4" t="s">
        <v>174</v>
      </c>
      <c r="M86" s="5" t="s">
        <v>530</v>
      </c>
      <c r="N86" t="s">
        <v>1264</v>
      </c>
    </row>
    <row r="87" spans="1:14">
      <c r="A87" s="14" t="s">
        <v>1056</v>
      </c>
      <c r="B87" s="19">
        <v>286</v>
      </c>
      <c r="C87" s="5" t="s">
        <v>680</v>
      </c>
      <c r="D87" s="5" t="s">
        <v>571</v>
      </c>
      <c r="E87" s="3">
        <v>26525</v>
      </c>
      <c r="F87" s="15">
        <f t="shared" ca="1" si="1"/>
        <v>51</v>
      </c>
      <c r="G87" s="4" t="s">
        <v>258</v>
      </c>
      <c r="H87" s="5" t="s">
        <v>531</v>
      </c>
      <c r="I87" s="4" t="s">
        <v>1261</v>
      </c>
      <c r="J87" s="4" t="s">
        <v>9</v>
      </c>
      <c r="K87" s="5" t="s">
        <v>418</v>
      </c>
      <c r="L87" s="4" t="s">
        <v>175</v>
      </c>
      <c r="M87" s="5" t="s">
        <v>530</v>
      </c>
      <c r="N87" t="s">
        <v>1264</v>
      </c>
    </row>
    <row r="88" spans="1:14">
      <c r="A88" s="14" t="s">
        <v>1057</v>
      </c>
      <c r="B88" s="19">
        <v>287</v>
      </c>
      <c r="C88" s="5" t="s">
        <v>681</v>
      </c>
      <c r="D88" s="5" t="s">
        <v>682</v>
      </c>
      <c r="E88" s="3">
        <v>45625</v>
      </c>
      <c r="F88" s="15" t="e">
        <f t="shared" ca="1" si="1"/>
        <v>#NUM!</v>
      </c>
      <c r="G88" s="4" t="s">
        <v>258</v>
      </c>
      <c r="H88" s="5" t="s">
        <v>531</v>
      </c>
      <c r="I88" s="4" t="s">
        <v>1261</v>
      </c>
      <c r="J88" s="4" t="s">
        <v>9</v>
      </c>
      <c r="K88" s="5" t="s">
        <v>419</v>
      </c>
      <c r="L88" s="4" t="s">
        <v>176</v>
      </c>
      <c r="M88" s="5" t="s">
        <v>530</v>
      </c>
      <c r="N88" t="s">
        <v>1264</v>
      </c>
    </row>
    <row r="89" spans="1:14">
      <c r="A89" s="14" t="s">
        <v>1058</v>
      </c>
      <c r="B89" s="19">
        <v>288</v>
      </c>
      <c r="C89" s="5" t="s">
        <v>683</v>
      </c>
      <c r="D89" s="5" t="s">
        <v>684</v>
      </c>
      <c r="E89" s="3">
        <v>30957</v>
      </c>
      <c r="F89" s="15">
        <f t="shared" ca="1" si="1"/>
        <v>39</v>
      </c>
      <c r="G89" s="4" t="s">
        <v>258</v>
      </c>
      <c r="H89" s="5" t="s">
        <v>531</v>
      </c>
      <c r="I89" s="4" t="s">
        <v>1261</v>
      </c>
      <c r="J89" s="4" t="s">
        <v>9</v>
      </c>
      <c r="K89" s="5" t="s">
        <v>420</v>
      </c>
      <c r="L89" s="4" t="s">
        <v>177</v>
      </c>
      <c r="M89" s="5" t="s">
        <v>530</v>
      </c>
      <c r="N89" t="s">
        <v>1264</v>
      </c>
    </row>
    <row r="90" spans="1:14">
      <c r="A90" s="14" t="s">
        <v>1059</v>
      </c>
      <c r="B90" s="19">
        <v>289</v>
      </c>
      <c r="C90" s="5" t="s">
        <v>685</v>
      </c>
      <c r="D90" s="5" t="s">
        <v>686</v>
      </c>
      <c r="E90" s="3">
        <v>32058</v>
      </c>
      <c r="F90" s="15">
        <f t="shared" ca="1" si="1"/>
        <v>36</v>
      </c>
      <c r="G90" s="4" t="s">
        <v>258</v>
      </c>
      <c r="H90" s="5" t="s">
        <v>531</v>
      </c>
      <c r="I90" s="4" t="s">
        <v>1261</v>
      </c>
      <c r="J90" s="4" t="s">
        <v>14</v>
      </c>
      <c r="K90" s="5" t="s">
        <v>421</v>
      </c>
      <c r="L90" s="4" t="s">
        <v>178</v>
      </c>
      <c r="M90" s="5" t="s">
        <v>530</v>
      </c>
      <c r="N90" t="s">
        <v>1264</v>
      </c>
    </row>
    <row r="91" spans="1:14">
      <c r="A91" s="14" t="s">
        <v>1060</v>
      </c>
      <c r="B91" s="19">
        <v>290</v>
      </c>
      <c r="C91" s="5" t="s">
        <v>687</v>
      </c>
      <c r="D91" s="5" t="s">
        <v>650</v>
      </c>
      <c r="E91" s="3">
        <v>31381</v>
      </c>
      <c r="F91" s="15">
        <f t="shared" ca="1" si="1"/>
        <v>38</v>
      </c>
      <c r="G91" s="4" t="s">
        <v>258</v>
      </c>
      <c r="H91" s="5" t="s">
        <v>531</v>
      </c>
      <c r="I91" s="4" t="s">
        <v>1261</v>
      </c>
      <c r="J91" s="4" t="s">
        <v>9</v>
      </c>
      <c r="K91" s="5" t="s">
        <v>422</v>
      </c>
      <c r="L91" s="4" t="s">
        <v>179</v>
      </c>
      <c r="M91" s="5" t="s">
        <v>530</v>
      </c>
      <c r="N91" t="s">
        <v>1264</v>
      </c>
    </row>
    <row r="92" spans="1:14">
      <c r="A92" s="14" t="s">
        <v>1061</v>
      </c>
      <c r="B92" s="19">
        <v>291</v>
      </c>
      <c r="C92" s="5" t="s">
        <v>688</v>
      </c>
      <c r="D92" s="5" t="s">
        <v>689</v>
      </c>
      <c r="E92" s="3">
        <v>31511</v>
      </c>
      <c r="F92" s="15">
        <f t="shared" ca="1" si="1"/>
        <v>38</v>
      </c>
      <c r="G92" s="4" t="s">
        <v>258</v>
      </c>
      <c r="H92" s="5" t="s">
        <v>531</v>
      </c>
      <c r="I92" s="4" t="s">
        <v>1261</v>
      </c>
      <c r="J92" s="4" t="s">
        <v>9</v>
      </c>
      <c r="K92" s="5" t="s">
        <v>406</v>
      </c>
      <c r="L92" s="4" t="s">
        <v>165</v>
      </c>
      <c r="M92" s="5" t="s">
        <v>530</v>
      </c>
      <c r="N92" t="s">
        <v>1264</v>
      </c>
    </row>
    <row r="93" spans="1:14">
      <c r="A93" s="14" t="s">
        <v>1062</v>
      </c>
      <c r="B93" s="19">
        <v>292</v>
      </c>
      <c r="C93" s="5" t="s">
        <v>690</v>
      </c>
      <c r="D93" s="5" t="s">
        <v>691</v>
      </c>
      <c r="E93" s="3">
        <v>30863</v>
      </c>
      <c r="F93" s="15">
        <f t="shared" ca="1" si="1"/>
        <v>40</v>
      </c>
      <c r="G93" s="4" t="s">
        <v>258</v>
      </c>
      <c r="H93" s="5" t="s">
        <v>531</v>
      </c>
      <c r="I93" s="4" t="s">
        <v>1261</v>
      </c>
      <c r="J93" s="4" t="s">
        <v>14</v>
      </c>
      <c r="K93" s="5" t="s">
        <v>424</v>
      </c>
      <c r="L93" s="4" t="s">
        <v>181</v>
      </c>
      <c r="M93" s="5" t="s">
        <v>530</v>
      </c>
      <c r="N93" t="s">
        <v>1264</v>
      </c>
    </row>
    <row r="94" spans="1:14">
      <c r="A94" s="14" t="s">
        <v>1063</v>
      </c>
      <c r="B94" s="19">
        <v>293</v>
      </c>
      <c r="C94" s="5" t="s">
        <v>692</v>
      </c>
      <c r="D94" s="5" t="s">
        <v>693</v>
      </c>
      <c r="E94" s="3">
        <v>29342</v>
      </c>
      <c r="F94" s="15">
        <f t="shared" ca="1" si="1"/>
        <v>44</v>
      </c>
      <c r="G94" s="4" t="s">
        <v>259</v>
      </c>
      <c r="H94" s="5" t="s">
        <v>531</v>
      </c>
      <c r="I94" s="4" t="s">
        <v>1261</v>
      </c>
      <c r="J94" s="4" t="s">
        <v>48</v>
      </c>
      <c r="K94" s="5" t="s">
        <v>428</v>
      </c>
      <c r="L94" s="4" t="s">
        <v>185</v>
      </c>
      <c r="M94" s="5" t="s">
        <v>530</v>
      </c>
      <c r="N94" t="s">
        <v>1264</v>
      </c>
    </row>
    <row r="95" spans="1:14">
      <c r="A95" s="14" t="s">
        <v>1064</v>
      </c>
      <c r="B95" s="19">
        <v>294</v>
      </c>
      <c r="C95" s="5" t="s">
        <v>694</v>
      </c>
      <c r="D95" s="5" t="s">
        <v>695</v>
      </c>
      <c r="E95" s="3">
        <v>29523</v>
      </c>
      <c r="F95" s="15">
        <f t="shared" ca="1" si="1"/>
        <v>43</v>
      </c>
      <c r="G95" s="4" t="s">
        <v>258</v>
      </c>
      <c r="H95" s="5" t="s">
        <v>531</v>
      </c>
      <c r="I95" s="4" t="s">
        <v>1261</v>
      </c>
      <c r="J95" s="4" t="s">
        <v>14</v>
      </c>
      <c r="K95" s="5" t="s">
        <v>432</v>
      </c>
      <c r="L95" s="4" t="s">
        <v>189</v>
      </c>
      <c r="M95" s="5" t="s">
        <v>530</v>
      </c>
      <c r="N95" t="s">
        <v>1264</v>
      </c>
    </row>
    <row r="96" spans="1:14">
      <c r="A96" s="14" t="s">
        <v>1065</v>
      </c>
      <c r="B96" s="19">
        <v>295</v>
      </c>
      <c r="C96" s="5" t="s">
        <v>696</v>
      </c>
      <c r="D96" s="5" t="s">
        <v>697</v>
      </c>
      <c r="E96" s="3">
        <v>27211</v>
      </c>
      <c r="F96" s="15">
        <f t="shared" ca="1" si="1"/>
        <v>50</v>
      </c>
      <c r="G96" s="4" t="s">
        <v>258</v>
      </c>
      <c r="H96" s="5" t="s">
        <v>531</v>
      </c>
      <c r="I96" s="4" t="s">
        <v>1261</v>
      </c>
      <c r="J96" s="4" t="s">
        <v>14</v>
      </c>
      <c r="K96" s="5" t="s">
        <v>433</v>
      </c>
      <c r="L96" s="4" t="s">
        <v>190</v>
      </c>
      <c r="M96" s="5" t="s">
        <v>530</v>
      </c>
      <c r="N96" t="s">
        <v>1264</v>
      </c>
    </row>
    <row r="97" spans="1:14">
      <c r="A97" s="14" t="s">
        <v>1066</v>
      </c>
      <c r="B97" s="19">
        <v>296</v>
      </c>
      <c r="C97" s="5" t="s">
        <v>698</v>
      </c>
      <c r="D97" s="5" t="s">
        <v>698</v>
      </c>
      <c r="E97" s="3">
        <v>30425</v>
      </c>
      <c r="F97" s="15">
        <f t="shared" ca="1" si="1"/>
        <v>41</v>
      </c>
      <c r="G97" s="4" t="s">
        <v>258</v>
      </c>
      <c r="H97" s="5" t="s">
        <v>531</v>
      </c>
      <c r="I97" s="4" t="s">
        <v>1261</v>
      </c>
      <c r="J97" s="4" t="s">
        <v>132</v>
      </c>
      <c r="K97" s="5" t="s">
        <v>434</v>
      </c>
      <c r="L97" s="4" t="s">
        <v>191</v>
      </c>
      <c r="M97" s="5" t="s">
        <v>530</v>
      </c>
      <c r="N97" t="s">
        <v>1264</v>
      </c>
    </row>
    <row r="98" spans="1:14">
      <c r="A98" s="14" t="s">
        <v>1067</v>
      </c>
      <c r="B98" s="19">
        <v>297</v>
      </c>
      <c r="C98" s="5" t="s">
        <v>699</v>
      </c>
      <c r="D98" s="5" t="s">
        <v>700</v>
      </c>
      <c r="E98" s="3">
        <v>30300</v>
      </c>
      <c r="F98" s="15">
        <f t="shared" ca="1" si="1"/>
        <v>41</v>
      </c>
      <c r="G98" s="4" t="s">
        <v>258</v>
      </c>
      <c r="H98" s="5" t="s">
        <v>531</v>
      </c>
      <c r="I98" s="4" t="s">
        <v>1261</v>
      </c>
      <c r="J98" s="4" t="s">
        <v>5</v>
      </c>
      <c r="K98" s="5" t="s">
        <v>437</v>
      </c>
      <c r="L98" s="4" t="s">
        <v>194</v>
      </c>
      <c r="M98" s="5" t="s">
        <v>530</v>
      </c>
      <c r="N98" t="s">
        <v>1264</v>
      </c>
    </row>
    <row r="99" spans="1:14">
      <c r="A99" s="14" t="s">
        <v>1068</v>
      </c>
      <c r="B99" s="19">
        <v>298</v>
      </c>
      <c r="C99" s="5" t="s">
        <v>701</v>
      </c>
      <c r="D99" s="5" t="s">
        <v>562</v>
      </c>
      <c r="E99" s="3">
        <v>30732</v>
      </c>
      <c r="F99" s="15">
        <f t="shared" ca="1" si="1"/>
        <v>40</v>
      </c>
      <c r="G99" s="4" t="s">
        <v>258</v>
      </c>
      <c r="H99" s="5" t="s">
        <v>531</v>
      </c>
      <c r="I99" s="4" t="s">
        <v>1261</v>
      </c>
      <c r="J99" s="4" t="s">
        <v>9</v>
      </c>
      <c r="K99" s="5" t="s">
        <v>438</v>
      </c>
      <c r="L99" s="4" t="s">
        <v>195</v>
      </c>
      <c r="M99" s="5" t="s">
        <v>530</v>
      </c>
      <c r="N99" t="s">
        <v>1264</v>
      </c>
    </row>
    <row r="100" spans="1:14">
      <c r="A100" s="14" t="s">
        <v>1069</v>
      </c>
      <c r="B100" s="19">
        <v>299</v>
      </c>
      <c r="C100" s="5" t="s">
        <v>702</v>
      </c>
      <c r="D100" s="5" t="s">
        <v>617</v>
      </c>
      <c r="E100" s="3">
        <v>35004</v>
      </c>
      <c r="F100" s="15">
        <f t="shared" ca="1" si="1"/>
        <v>28</v>
      </c>
      <c r="G100" s="4" t="s">
        <v>258</v>
      </c>
      <c r="H100" s="5" t="s">
        <v>531</v>
      </c>
      <c r="I100" s="4" t="s">
        <v>1261</v>
      </c>
      <c r="J100" s="4" t="s">
        <v>5</v>
      </c>
      <c r="K100" s="5" t="s">
        <v>439</v>
      </c>
      <c r="L100" s="4" t="s">
        <v>196</v>
      </c>
      <c r="M100" s="5" t="s">
        <v>530</v>
      </c>
      <c r="N100" t="s">
        <v>1264</v>
      </c>
    </row>
    <row r="101" spans="1:14">
      <c r="A101" s="14" t="s">
        <v>1070</v>
      </c>
      <c r="B101" s="19">
        <v>300</v>
      </c>
      <c r="C101" s="5" t="s">
        <v>703</v>
      </c>
      <c r="D101" s="5" t="s">
        <v>588</v>
      </c>
      <c r="E101" s="3">
        <v>33257</v>
      </c>
      <c r="F101" s="15">
        <f t="shared" ca="1" si="1"/>
        <v>33</v>
      </c>
      <c r="G101" s="4" t="s">
        <v>259</v>
      </c>
      <c r="H101" s="5" t="s">
        <v>531</v>
      </c>
      <c r="I101" s="4" t="s">
        <v>1261</v>
      </c>
      <c r="J101" s="4" t="s">
        <v>5</v>
      </c>
      <c r="K101" s="5" t="s">
        <v>440</v>
      </c>
      <c r="L101" s="4" t="s">
        <v>197</v>
      </c>
      <c r="M101" s="5" t="s">
        <v>530</v>
      </c>
      <c r="N101" t="s">
        <v>1264</v>
      </c>
    </row>
    <row r="102" spans="1:14">
      <c r="A102" s="14" t="s">
        <v>1071</v>
      </c>
      <c r="B102" s="19">
        <v>301</v>
      </c>
      <c r="C102" s="5" t="s">
        <v>704</v>
      </c>
      <c r="D102" s="5" t="s">
        <v>705</v>
      </c>
      <c r="E102" s="3">
        <v>30667</v>
      </c>
      <c r="F102" s="15">
        <f t="shared" ca="1" si="1"/>
        <v>40</v>
      </c>
      <c r="G102" s="4" t="s">
        <v>258</v>
      </c>
      <c r="H102" s="5" t="s">
        <v>531</v>
      </c>
      <c r="I102" s="4" t="s">
        <v>1261</v>
      </c>
      <c r="J102" s="4" t="s">
        <v>5</v>
      </c>
      <c r="K102" s="5" t="s">
        <v>441</v>
      </c>
      <c r="L102" s="4" t="s">
        <v>198</v>
      </c>
      <c r="M102" s="5" t="s">
        <v>530</v>
      </c>
      <c r="N102" t="s">
        <v>1264</v>
      </c>
    </row>
    <row r="103" spans="1:14">
      <c r="A103" s="14" t="s">
        <v>1072</v>
      </c>
      <c r="B103" s="19">
        <v>302</v>
      </c>
      <c r="C103" s="5" t="s">
        <v>679</v>
      </c>
      <c r="D103" s="5" t="s">
        <v>706</v>
      </c>
      <c r="E103" s="3">
        <v>31205</v>
      </c>
      <c r="F103" s="15">
        <f t="shared" ca="1" si="1"/>
        <v>39</v>
      </c>
      <c r="G103" s="4" t="s">
        <v>258</v>
      </c>
      <c r="H103" s="5" t="s">
        <v>531</v>
      </c>
      <c r="I103" s="4" t="s">
        <v>1261</v>
      </c>
      <c r="J103" s="4" t="s">
        <v>11</v>
      </c>
      <c r="K103" s="5" t="s">
        <v>442</v>
      </c>
      <c r="L103" s="4" t="s">
        <v>199</v>
      </c>
      <c r="M103" s="5" t="s">
        <v>530</v>
      </c>
      <c r="N103" t="s">
        <v>1264</v>
      </c>
    </row>
    <row r="104" spans="1:14">
      <c r="A104" s="14" t="s">
        <v>1073</v>
      </c>
      <c r="B104" s="19">
        <v>303</v>
      </c>
      <c r="C104" s="5" t="s">
        <v>707</v>
      </c>
      <c r="D104" s="5" t="s">
        <v>708</v>
      </c>
      <c r="E104" s="3">
        <v>30484</v>
      </c>
      <c r="F104" s="15">
        <f t="shared" ca="1" si="1"/>
        <v>41</v>
      </c>
      <c r="G104" s="4" t="s">
        <v>259</v>
      </c>
      <c r="H104" s="5" t="s">
        <v>531</v>
      </c>
      <c r="I104" s="4" t="s">
        <v>1261</v>
      </c>
      <c r="J104" s="4" t="s">
        <v>5</v>
      </c>
      <c r="K104" s="5" t="s">
        <v>443</v>
      </c>
      <c r="L104" s="4" t="s">
        <v>200</v>
      </c>
      <c r="M104" s="5" t="s">
        <v>530</v>
      </c>
      <c r="N104" t="s">
        <v>1264</v>
      </c>
    </row>
    <row r="105" spans="1:14">
      <c r="A105" s="14" t="s">
        <v>1074</v>
      </c>
      <c r="B105" s="19">
        <v>304</v>
      </c>
      <c r="C105" s="5" t="s">
        <v>709</v>
      </c>
      <c r="D105" s="5" t="s">
        <v>710</v>
      </c>
      <c r="E105" s="3">
        <v>28754</v>
      </c>
      <c r="F105" s="15">
        <f t="shared" ca="1" si="1"/>
        <v>45</v>
      </c>
      <c r="G105" s="4" t="s">
        <v>259</v>
      </c>
      <c r="H105" s="5" t="s">
        <v>531</v>
      </c>
      <c r="I105" s="4" t="s">
        <v>1261</v>
      </c>
      <c r="J105" s="4" t="s">
        <v>5</v>
      </c>
      <c r="K105" s="5" t="s">
        <v>445</v>
      </c>
      <c r="L105" s="4" t="s">
        <v>202</v>
      </c>
      <c r="M105" s="5" t="s">
        <v>530</v>
      </c>
      <c r="N105" t="s">
        <v>1264</v>
      </c>
    </row>
    <row r="106" spans="1:14">
      <c r="A106" s="14" t="s">
        <v>1075</v>
      </c>
      <c r="B106" s="19">
        <v>305</v>
      </c>
      <c r="C106" s="5" t="s">
        <v>711</v>
      </c>
      <c r="D106" s="5" t="s">
        <v>554</v>
      </c>
      <c r="E106" s="3">
        <v>29627</v>
      </c>
      <c r="F106" s="15">
        <f t="shared" ca="1" si="1"/>
        <v>43</v>
      </c>
      <c r="G106" s="4" t="s">
        <v>258</v>
      </c>
      <c r="H106" s="5" t="s">
        <v>531</v>
      </c>
      <c r="I106" s="4" t="s">
        <v>1261</v>
      </c>
      <c r="J106" s="4" t="s">
        <v>5</v>
      </c>
      <c r="K106" s="5" t="s">
        <v>447</v>
      </c>
      <c r="L106" s="4" t="s">
        <v>205</v>
      </c>
      <c r="M106" s="5" t="s">
        <v>530</v>
      </c>
      <c r="N106" t="s">
        <v>1264</v>
      </c>
    </row>
    <row r="107" spans="1:14">
      <c r="A107" s="14" t="s">
        <v>1076</v>
      </c>
      <c r="B107" s="19">
        <v>306</v>
      </c>
      <c r="C107" s="5" t="s">
        <v>683</v>
      </c>
      <c r="D107" s="5" t="s">
        <v>712</v>
      </c>
      <c r="E107" s="3">
        <v>28225</v>
      </c>
      <c r="F107" s="15">
        <f t="shared" ca="1" si="1"/>
        <v>47</v>
      </c>
      <c r="G107" s="4" t="s">
        <v>258</v>
      </c>
      <c r="H107" s="5" t="s">
        <v>531</v>
      </c>
      <c r="I107" s="4" t="s">
        <v>1261</v>
      </c>
      <c r="J107" s="4" t="s">
        <v>5</v>
      </c>
      <c r="K107" s="5" t="s">
        <v>449</v>
      </c>
      <c r="L107" s="4" t="s">
        <v>207</v>
      </c>
      <c r="M107" s="5" t="s">
        <v>530</v>
      </c>
      <c r="N107" t="s">
        <v>1264</v>
      </c>
    </row>
    <row r="108" spans="1:14">
      <c r="A108" s="14" t="s">
        <v>1077</v>
      </c>
      <c r="B108" s="19">
        <v>307</v>
      </c>
      <c r="C108" s="5" t="s">
        <v>713</v>
      </c>
      <c r="D108" s="5" t="s">
        <v>623</v>
      </c>
      <c r="E108" s="3">
        <v>28436</v>
      </c>
      <c r="F108" s="15">
        <f t="shared" ca="1" si="1"/>
        <v>46</v>
      </c>
      <c r="G108" s="4" t="s">
        <v>258</v>
      </c>
      <c r="H108" s="5" t="s">
        <v>531</v>
      </c>
      <c r="I108" s="4" t="s">
        <v>1261</v>
      </c>
      <c r="J108" s="4" t="s">
        <v>28</v>
      </c>
      <c r="K108" s="5" t="s">
        <v>450</v>
      </c>
      <c r="L108" s="4" t="s">
        <v>208</v>
      </c>
      <c r="M108" s="5" t="s">
        <v>530</v>
      </c>
      <c r="N108" t="s">
        <v>1264</v>
      </c>
    </row>
    <row r="109" spans="1:14">
      <c r="A109" s="14" t="s">
        <v>1078</v>
      </c>
      <c r="B109" s="19">
        <v>308</v>
      </c>
      <c r="C109" s="5" t="s">
        <v>714</v>
      </c>
      <c r="D109" s="5" t="s">
        <v>571</v>
      </c>
      <c r="E109" s="3">
        <v>23103</v>
      </c>
      <c r="F109" s="15">
        <f t="shared" ca="1" si="1"/>
        <v>61</v>
      </c>
      <c r="G109" s="4" t="s">
        <v>258</v>
      </c>
      <c r="H109" s="5" t="s">
        <v>531</v>
      </c>
      <c r="I109" s="4" t="s">
        <v>1261</v>
      </c>
      <c r="J109" s="4" t="s">
        <v>28</v>
      </c>
      <c r="K109" s="5" t="s">
        <v>451</v>
      </c>
      <c r="L109" s="4" t="s">
        <v>209</v>
      </c>
      <c r="M109" s="5" t="s">
        <v>530</v>
      </c>
      <c r="N109" t="s">
        <v>1264</v>
      </c>
    </row>
    <row r="110" spans="1:14">
      <c r="A110" s="14" t="s">
        <v>1079</v>
      </c>
      <c r="B110" s="19">
        <v>309</v>
      </c>
      <c r="C110" s="5" t="s">
        <v>715</v>
      </c>
      <c r="D110" s="5" t="s">
        <v>716</v>
      </c>
      <c r="E110" s="3">
        <v>32646</v>
      </c>
      <c r="F110" s="15">
        <f t="shared" ca="1" si="1"/>
        <v>35</v>
      </c>
      <c r="G110" s="4" t="s">
        <v>258</v>
      </c>
      <c r="H110" s="5" t="s">
        <v>531</v>
      </c>
      <c r="I110" s="4" t="s">
        <v>1261</v>
      </c>
      <c r="J110" s="4" t="s">
        <v>11</v>
      </c>
      <c r="K110" s="5" t="s">
        <v>452</v>
      </c>
      <c r="L110" s="4" t="s">
        <v>210</v>
      </c>
      <c r="M110" s="5" t="s">
        <v>530</v>
      </c>
      <c r="N110" t="s">
        <v>1264</v>
      </c>
    </row>
    <row r="111" spans="1:14">
      <c r="A111" s="14" t="s">
        <v>1080</v>
      </c>
      <c r="B111" s="19">
        <v>310</v>
      </c>
      <c r="C111" s="5" t="s">
        <v>717</v>
      </c>
      <c r="D111" s="5" t="s">
        <v>670</v>
      </c>
      <c r="E111" s="3">
        <v>32129</v>
      </c>
      <c r="F111" s="15">
        <f t="shared" ca="1" si="1"/>
        <v>36</v>
      </c>
      <c r="G111" s="4" t="s">
        <v>258</v>
      </c>
      <c r="H111" s="5" t="s">
        <v>531</v>
      </c>
      <c r="I111" s="4" t="s">
        <v>1261</v>
      </c>
      <c r="J111" s="4" t="s">
        <v>5</v>
      </c>
      <c r="K111" s="5" t="s">
        <v>453</v>
      </c>
      <c r="L111" s="4" t="s">
        <v>211</v>
      </c>
      <c r="M111" s="5" t="s">
        <v>530</v>
      </c>
      <c r="N111" t="s">
        <v>1264</v>
      </c>
    </row>
    <row r="112" spans="1:14">
      <c r="A112" s="14" t="s">
        <v>1081</v>
      </c>
      <c r="B112" s="19">
        <v>311</v>
      </c>
      <c r="C112" s="5" t="s">
        <v>718</v>
      </c>
      <c r="D112" s="5" t="s">
        <v>635</v>
      </c>
      <c r="E112" s="3">
        <v>33865</v>
      </c>
      <c r="F112" s="15">
        <f t="shared" ca="1" si="1"/>
        <v>31</v>
      </c>
      <c r="G112" s="4" t="s">
        <v>258</v>
      </c>
      <c r="H112" s="5" t="s">
        <v>531</v>
      </c>
      <c r="I112" s="4" t="s">
        <v>1261</v>
      </c>
      <c r="J112" s="4" t="s">
        <v>5</v>
      </c>
      <c r="K112" s="5" t="s">
        <v>454</v>
      </c>
      <c r="L112" s="4" t="s">
        <v>212</v>
      </c>
      <c r="M112" s="5" t="s">
        <v>530</v>
      </c>
      <c r="N112" t="s">
        <v>1264</v>
      </c>
    </row>
    <row r="113" spans="1:14">
      <c r="A113" s="14" t="s">
        <v>1082</v>
      </c>
      <c r="B113" s="19">
        <v>312</v>
      </c>
      <c r="C113" s="5" t="s">
        <v>585</v>
      </c>
      <c r="D113" s="5" t="s">
        <v>588</v>
      </c>
      <c r="E113" s="3">
        <v>30161</v>
      </c>
      <c r="F113" s="15">
        <f t="shared" ca="1" si="1"/>
        <v>41</v>
      </c>
      <c r="G113" s="4" t="s">
        <v>258</v>
      </c>
      <c r="H113" s="5" t="s">
        <v>531</v>
      </c>
      <c r="I113" s="4" t="s">
        <v>1261</v>
      </c>
      <c r="J113" s="4" t="s">
        <v>11</v>
      </c>
      <c r="K113" s="5" t="s">
        <v>455</v>
      </c>
      <c r="L113" s="4" t="s">
        <v>213</v>
      </c>
      <c r="M113" s="5" t="s">
        <v>530</v>
      </c>
      <c r="N113" t="s">
        <v>1264</v>
      </c>
    </row>
    <row r="114" spans="1:14">
      <c r="A114" s="14" t="s">
        <v>1083</v>
      </c>
      <c r="B114" s="19">
        <v>313</v>
      </c>
      <c r="C114" s="5" t="s">
        <v>719</v>
      </c>
      <c r="D114" s="5" t="s">
        <v>584</v>
      </c>
      <c r="E114" s="3">
        <v>34018</v>
      </c>
      <c r="F114" s="15">
        <f t="shared" ca="1" si="1"/>
        <v>31</v>
      </c>
      <c r="G114" s="4" t="s">
        <v>258</v>
      </c>
      <c r="H114" s="5" t="s">
        <v>531</v>
      </c>
      <c r="I114" s="4" t="s">
        <v>1261</v>
      </c>
      <c r="J114" s="4" t="s">
        <v>11</v>
      </c>
      <c r="K114" s="5" t="s">
        <v>456</v>
      </c>
      <c r="L114" s="4" t="s">
        <v>214</v>
      </c>
      <c r="M114" s="5" t="s">
        <v>530</v>
      </c>
      <c r="N114" t="s">
        <v>1264</v>
      </c>
    </row>
    <row r="115" spans="1:14">
      <c r="A115" s="14" t="s">
        <v>1084</v>
      </c>
      <c r="B115" s="19">
        <v>314</v>
      </c>
      <c r="C115" s="5" t="s">
        <v>720</v>
      </c>
      <c r="D115" s="5" t="s">
        <v>558</v>
      </c>
      <c r="E115" s="3">
        <v>32792</v>
      </c>
      <c r="F115" s="15">
        <f t="shared" ca="1" si="1"/>
        <v>34</v>
      </c>
      <c r="G115" s="4" t="s">
        <v>258</v>
      </c>
      <c r="H115" s="5" t="s">
        <v>531</v>
      </c>
      <c r="I115" s="4" t="s">
        <v>1261</v>
      </c>
      <c r="J115" s="4" t="s">
        <v>11</v>
      </c>
      <c r="K115" s="5" t="s">
        <v>457</v>
      </c>
      <c r="L115" s="4" t="s">
        <v>215</v>
      </c>
      <c r="M115" s="5" t="s">
        <v>530</v>
      </c>
      <c r="N115" t="s">
        <v>1264</v>
      </c>
    </row>
    <row r="116" spans="1:14">
      <c r="A116" s="14" t="s">
        <v>1085</v>
      </c>
      <c r="B116" s="19">
        <v>315</v>
      </c>
      <c r="C116" s="5" t="s">
        <v>721</v>
      </c>
      <c r="D116" s="5" t="s">
        <v>722</v>
      </c>
      <c r="E116" s="3">
        <v>31802</v>
      </c>
      <c r="F116" s="15">
        <f t="shared" ca="1" si="1"/>
        <v>37</v>
      </c>
      <c r="G116" s="4" t="s">
        <v>258</v>
      </c>
      <c r="H116" s="5" t="s">
        <v>531</v>
      </c>
      <c r="I116" s="4" t="s">
        <v>1261</v>
      </c>
      <c r="J116" s="4" t="s">
        <v>11</v>
      </c>
      <c r="K116" s="5" t="s">
        <v>459</v>
      </c>
      <c r="L116" s="4" t="s">
        <v>217</v>
      </c>
      <c r="M116" s="5" t="s">
        <v>530</v>
      </c>
      <c r="N116" t="s">
        <v>1264</v>
      </c>
    </row>
    <row r="117" spans="1:14">
      <c r="A117" s="14" t="s">
        <v>1086</v>
      </c>
      <c r="B117" s="19">
        <v>316</v>
      </c>
      <c r="C117" s="5" t="s">
        <v>723</v>
      </c>
      <c r="D117" s="5" t="s">
        <v>724</v>
      </c>
      <c r="E117" s="3">
        <v>31593</v>
      </c>
      <c r="F117" s="15">
        <f t="shared" ca="1" si="1"/>
        <v>38</v>
      </c>
      <c r="G117" s="4" t="s">
        <v>258</v>
      </c>
      <c r="H117" s="5" t="s">
        <v>531</v>
      </c>
      <c r="I117" s="4" t="s">
        <v>1261</v>
      </c>
      <c r="J117" s="4" t="s">
        <v>28</v>
      </c>
      <c r="K117" s="5" t="s">
        <v>463</v>
      </c>
      <c r="L117" s="4" t="s">
        <v>221</v>
      </c>
      <c r="M117" s="5" t="s">
        <v>530</v>
      </c>
      <c r="N117" t="s">
        <v>1264</v>
      </c>
    </row>
    <row r="118" spans="1:14">
      <c r="A118" s="14" t="s">
        <v>1087</v>
      </c>
      <c r="B118" s="19">
        <v>317</v>
      </c>
      <c r="C118" s="5" t="s">
        <v>626</v>
      </c>
      <c r="D118" s="5" t="s">
        <v>725</v>
      </c>
      <c r="E118" s="3">
        <v>35079</v>
      </c>
      <c r="F118" s="15">
        <f t="shared" ca="1" si="1"/>
        <v>28</v>
      </c>
      <c r="G118" s="4" t="s">
        <v>258</v>
      </c>
      <c r="H118" s="5" t="s">
        <v>531</v>
      </c>
      <c r="I118" s="4" t="s">
        <v>1261</v>
      </c>
      <c r="J118" s="4" t="s">
        <v>28</v>
      </c>
      <c r="K118" s="5" t="s">
        <v>464</v>
      </c>
      <c r="L118" s="4" t="s">
        <v>222</v>
      </c>
      <c r="M118" s="5" t="s">
        <v>530</v>
      </c>
      <c r="N118" t="s">
        <v>1264</v>
      </c>
    </row>
    <row r="119" spans="1:14">
      <c r="A119" s="14" t="s">
        <v>1088</v>
      </c>
      <c r="B119" s="19">
        <v>318</v>
      </c>
      <c r="C119" s="5" t="s">
        <v>726</v>
      </c>
      <c r="D119" s="5" t="s">
        <v>727</v>
      </c>
      <c r="E119" s="3">
        <v>26427</v>
      </c>
      <c r="F119" s="15">
        <f t="shared" ca="1" si="1"/>
        <v>52</v>
      </c>
      <c r="G119" s="4" t="s">
        <v>258</v>
      </c>
      <c r="H119" s="5" t="s">
        <v>531</v>
      </c>
      <c r="I119" s="4" t="s">
        <v>1261</v>
      </c>
      <c r="J119" s="4" t="s">
        <v>37</v>
      </c>
      <c r="K119" s="5" t="s">
        <v>465</v>
      </c>
      <c r="L119" s="4" t="s">
        <v>223</v>
      </c>
      <c r="M119" s="5" t="s">
        <v>530</v>
      </c>
      <c r="N119" t="s">
        <v>1264</v>
      </c>
    </row>
    <row r="120" spans="1:14">
      <c r="A120" s="14" t="s">
        <v>1089</v>
      </c>
      <c r="B120" s="19">
        <v>319</v>
      </c>
      <c r="C120" s="5" t="s">
        <v>728</v>
      </c>
      <c r="D120" s="5" t="s">
        <v>729</v>
      </c>
      <c r="E120" s="3">
        <v>23711</v>
      </c>
      <c r="F120" s="15">
        <f t="shared" ca="1" si="1"/>
        <v>59</v>
      </c>
      <c r="G120" s="4" t="s">
        <v>259</v>
      </c>
      <c r="H120" s="5" t="s">
        <v>531</v>
      </c>
      <c r="I120" s="4" t="s">
        <v>1261</v>
      </c>
      <c r="J120" s="4" t="s">
        <v>28</v>
      </c>
      <c r="K120" s="5" t="s">
        <v>469</v>
      </c>
      <c r="L120" s="4" t="s">
        <v>226</v>
      </c>
      <c r="M120" s="5" t="s">
        <v>530</v>
      </c>
      <c r="N120" t="s">
        <v>1264</v>
      </c>
    </row>
    <row r="121" spans="1:14">
      <c r="A121" s="14" t="s">
        <v>1090</v>
      </c>
      <c r="B121" s="19">
        <v>320</v>
      </c>
      <c r="C121" s="5" t="s">
        <v>730</v>
      </c>
      <c r="D121" s="5" t="s">
        <v>731</v>
      </c>
      <c r="E121" s="3">
        <v>25412</v>
      </c>
      <c r="F121" s="15">
        <f t="shared" ca="1" si="1"/>
        <v>54</v>
      </c>
      <c r="G121" s="4" t="s">
        <v>258</v>
      </c>
      <c r="H121" s="5" t="s">
        <v>531</v>
      </c>
      <c r="I121" s="4" t="s">
        <v>1261</v>
      </c>
      <c r="J121" s="4" t="s">
        <v>81</v>
      </c>
      <c r="K121" s="5" t="s">
        <v>470</v>
      </c>
      <c r="L121" s="4" t="s">
        <v>227</v>
      </c>
      <c r="M121" s="5" t="s">
        <v>530</v>
      </c>
      <c r="N121" t="s">
        <v>1264</v>
      </c>
    </row>
    <row r="122" spans="1:14">
      <c r="A122" s="14" t="s">
        <v>1091</v>
      </c>
      <c r="B122" s="19">
        <v>321</v>
      </c>
      <c r="C122" s="5" t="s">
        <v>582</v>
      </c>
      <c r="D122" s="5" t="s">
        <v>571</v>
      </c>
      <c r="E122" s="3">
        <v>29492</v>
      </c>
      <c r="F122" s="15">
        <f t="shared" ca="1" si="1"/>
        <v>43</v>
      </c>
      <c r="G122" s="4" t="s">
        <v>258</v>
      </c>
      <c r="H122" s="5" t="s">
        <v>531</v>
      </c>
      <c r="I122" s="4" t="s">
        <v>1261</v>
      </c>
      <c r="J122" s="4" t="s">
        <v>28</v>
      </c>
      <c r="K122" s="5" t="s">
        <v>471</v>
      </c>
      <c r="L122" s="4" t="s">
        <v>228</v>
      </c>
      <c r="M122" s="5" t="s">
        <v>530</v>
      </c>
      <c r="N122" t="s">
        <v>1264</v>
      </c>
    </row>
    <row r="123" spans="1:14">
      <c r="A123" s="14" t="s">
        <v>1092</v>
      </c>
      <c r="B123" s="19">
        <v>322</v>
      </c>
      <c r="C123" s="5" t="s">
        <v>732</v>
      </c>
      <c r="D123" s="5" t="s">
        <v>733</v>
      </c>
      <c r="E123" s="3">
        <v>25606</v>
      </c>
      <c r="F123" s="15">
        <f t="shared" ca="1" si="1"/>
        <v>54</v>
      </c>
      <c r="G123" s="4" t="s">
        <v>258</v>
      </c>
      <c r="H123" s="5" t="s">
        <v>531</v>
      </c>
      <c r="I123" s="4" t="s">
        <v>1261</v>
      </c>
      <c r="J123" s="4" t="s">
        <v>28</v>
      </c>
      <c r="K123" s="5" t="s">
        <v>472</v>
      </c>
      <c r="L123" s="4" t="s">
        <v>229</v>
      </c>
      <c r="M123" s="5" t="s">
        <v>530</v>
      </c>
      <c r="N123" t="s">
        <v>1264</v>
      </c>
    </row>
    <row r="124" spans="1:14">
      <c r="A124" s="14" t="s">
        <v>1093</v>
      </c>
      <c r="B124" s="19">
        <v>323</v>
      </c>
      <c r="C124" s="5" t="s">
        <v>734</v>
      </c>
      <c r="D124" s="5" t="s">
        <v>540</v>
      </c>
      <c r="E124" s="3">
        <v>27287</v>
      </c>
      <c r="F124" s="15">
        <f t="shared" ca="1" si="1"/>
        <v>49</v>
      </c>
      <c r="G124" s="4" t="s">
        <v>258</v>
      </c>
      <c r="H124" s="5" t="s">
        <v>531</v>
      </c>
      <c r="I124" s="4" t="s">
        <v>1261</v>
      </c>
      <c r="J124" s="4" t="s">
        <v>28</v>
      </c>
      <c r="K124" s="5" t="s">
        <v>473</v>
      </c>
      <c r="L124" s="4" t="s">
        <v>230</v>
      </c>
      <c r="M124" s="5" t="s">
        <v>530</v>
      </c>
      <c r="N124" t="s">
        <v>1264</v>
      </c>
    </row>
    <row r="125" spans="1:14">
      <c r="A125" s="14" t="s">
        <v>1094</v>
      </c>
      <c r="B125" s="19">
        <v>324</v>
      </c>
      <c r="C125" s="5" t="s">
        <v>735</v>
      </c>
      <c r="D125" s="5" t="s">
        <v>736</v>
      </c>
      <c r="E125" s="3">
        <v>24592</v>
      </c>
      <c r="F125" s="15">
        <f t="shared" ca="1" si="1"/>
        <v>57</v>
      </c>
      <c r="G125" s="4" t="s">
        <v>258</v>
      </c>
      <c r="H125" s="5" t="s">
        <v>531</v>
      </c>
      <c r="I125" s="4" t="s">
        <v>1261</v>
      </c>
      <c r="J125" s="4" t="s">
        <v>28</v>
      </c>
      <c r="K125" s="5" t="s">
        <v>474</v>
      </c>
      <c r="L125" s="4" t="s">
        <v>231</v>
      </c>
      <c r="M125" s="5" t="s">
        <v>530</v>
      </c>
      <c r="N125" t="s">
        <v>1264</v>
      </c>
    </row>
    <row r="126" spans="1:14">
      <c r="A126" s="14" t="s">
        <v>1095</v>
      </c>
      <c r="B126" s="19">
        <v>325</v>
      </c>
      <c r="C126" s="5" t="s">
        <v>737</v>
      </c>
      <c r="D126" s="5" t="s">
        <v>738</v>
      </c>
      <c r="E126" s="3">
        <v>31935</v>
      </c>
      <c r="F126" s="15">
        <f t="shared" ca="1" si="1"/>
        <v>37</v>
      </c>
      <c r="G126" s="4" t="s">
        <v>258</v>
      </c>
      <c r="H126" s="5" t="s">
        <v>531</v>
      </c>
      <c r="I126" s="4" t="s">
        <v>1261</v>
      </c>
      <c r="J126" s="4" t="s">
        <v>28</v>
      </c>
      <c r="K126" s="5" t="s">
        <v>476</v>
      </c>
      <c r="L126" s="4" t="s">
        <v>233</v>
      </c>
      <c r="M126" s="5" t="s">
        <v>530</v>
      </c>
      <c r="N126" t="s">
        <v>1264</v>
      </c>
    </row>
    <row r="127" spans="1:14">
      <c r="A127" s="14" t="s">
        <v>1096</v>
      </c>
      <c r="B127" s="19">
        <v>326</v>
      </c>
      <c r="C127" s="5" t="s">
        <v>739</v>
      </c>
      <c r="D127" s="5" t="s">
        <v>627</v>
      </c>
      <c r="E127" s="3">
        <v>34025</v>
      </c>
      <c r="F127" s="15">
        <f t="shared" ca="1" si="1"/>
        <v>31</v>
      </c>
      <c r="G127" s="4" t="s">
        <v>258</v>
      </c>
      <c r="H127" s="5" t="s">
        <v>531</v>
      </c>
      <c r="I127" s="4" t="s">
        <v>1261</v>
      </c>
      <c r="J127" s="4" t="s">
        <v>28</v>
      </c>
      <c r="K127" s="5" t="s">
        <v>477</v>
      </c>
      <c r="L127" s="4" t="s">
        <v>234</v>
      </c>
      <c r="M127" s="5" t="s">
        <v>530</v>
      </c>
      <c r="N127" t="s">
        <v>1264</v>
      </c>
    </row>
    <row r="128" spans="1:14">
      <c r="A128" s="14" t="s">
        <v>1097</v>
      </c>
      <c r="B128" s="19">
        <v>327</v>
      </c>
      <c r="C128" s="5" t="s">
        <v>740</v>
      </c>
      <c r="D128" s="5" t="s">
        <v>741</v>
      </c>
      <c r="E128" s="3">
        <v>31143</v>
      </c>
      <c r="F128" s="15">
        <f t="shared" ca="1" si="1"/>
        <v>39</v>
      </c>
      <c r="G128" s="4" t="s">
        <v>258</v>
      </c>
      <c r="H128" s="5" t="s">
        <v>531</v>
      </c>
      <c r="I128" s="4" t="s">
        <v>1261</v>
      </c>
      <c r="J128" s="4" t="s">
        <v>28</v>
      </c>
      <c r="K128" s="5" t="s">
        <v>478</v>
      </c>
      <c r="L128" s="4" t="s">
        <v>235</v>
      </c>
      <c r="M128" s="5" t="s">
        <v>530</v>
      </c>
      <c r="N128" t="s">
        <v>1264</v>
      </c>
    </row>
    <row r="129" spans="1:14">
      <c r="A129" s="14" t="s">
        <v>1098</v>
      </c>
      <c r="B129" s="19">
        <v>328</v>
      </c>
      <c r="C129" s="5" t="s">
        <v>742</v>
      </c>
      <c r="D129" s="5" t="s">
        <v>538</v>
      </c>
      <c r="E129" s="3">
        <v>30905</v>
      </c>
      <c r="F129" s="15">
        <f t="shared" ca="1" si="1"/>
        <v>39</v>
      </c>
      <c r="G129" s="4" t="s">
        <v>258</v>
      </c>
      <c r="H129" s="5" t="s">
        <v>531</v>
      </c>
      <c r="I129" s="4" t="s">
        <v>1261</v>
      </c>
      <c r="J129" s="4" t="s">
        <v>28</v>
      </c>
      <c r="K129" s="5" t="s">
        <v>480</v>
      </c>
      <c r="L129" s="4" t="s">
        <v>237</v>
      </c>
      <c r="M129" s="5" t="s">
        <v>530</v>
      </c>
      <c r="N129" t="s">
        <v>1264</v>
      </c>
    </row>
    <row r="130" spans="1:14">
      <c r="A130" s="14" t="s">
        <v>1099</v>
      </c>
      <c r="B130" s="19">
        <v>329</v>
      </c>
      <c r="C130" s="5" t="s">
        <v>743</v>
      </c>
      <c r="D130" s="5" t="s">
        <v>645</v>
      </c>
      <c r="E130" s="3">
        <v>32962</v>
      </c>
      <c r="F130" s="15">
        <f t="shared" ca="1" si="1"/>
        <v>34</v>
      </c>
      <c r="G130" s="4" t="s">
        <v>258</v>
      </c>
      <c r="H130" s="5" t="s">
        <v>531</v>
      </c>
      <c r="I130" s="4" t="s">
        <v>1261</v>
      </c>
      <c r="J130" s="4" t="s">
        <v>28</v>
      </c>
      <c r="K130" s="5" t="s">
        <v>481</v>
      </c>
      <c r="L130" s="4" t="s">
        <v>238</v>
      </c>
      <c r="M130" s="5" t="s">
        <v>530</v>
      </c>
      <c r="N130" t="s">
        <v>1264</v>
      </c>
    </row>
    <row r="131" spans="1:14">
      <c r="A131" s="14" t="s">
        <v>1100</v>
      </c>
      <c r="B131" s="19">
        <v>330</v>
      </c>
      <c r="C131" s="5" t="s">
        <v>744</v>
      </c>
      <c r="D131" s="5" t="s">
        <v>733</v>
      </c>
      <c r="E131" s="3">
        <v>32128</v>
      </c>
      <c r="F131" s="15">
        <f t="shared" ref="F131:F150" ca="1" si="2">DATEDIF(E131,TODAY(),"Y")</f>
        <v>36</v>
      </c>
      <c r="G131" s="4" t="s">
        <v>258</v>
      </c>
      <c r="H131" s="5" t="s">
        <v>531</v>
      </c>
      <c r="I131" s="4" t="s">
        <v>1261</v>
      </c>
      <c r="J131" s="4" t="s">
        <v>28</v>
      </c>
      <c r="K131" s="5" t="s">
        <v>482</v>
      </c>
      <c r="L131" s="4" t="s">
        <v>239</v>
      </c>
      <c r="M131" s="5" t="s">
        <v>530</v>
      </c>
      <c r="N131" t="s">
        <v>1264</v>
      </c>
    </row>
    <row r="132" spans="1:14">
      <c r="A132" s="14" t="s">
        <v>1101</v>
      </c>
      <c r="B132" s="19">
        <v>331</v>
      </c>
      <c r="C132" s="5" t="s">
        <v>745</v>
      </c>
      <c r="D132" s="5" t="s">
        <v>746</v>
      </c>
      <c r="E132" s="3">
        <v>33438</v>
      </c>
      <c r="F132" s="15">
        <f t="shared" ca="1" si="2"/>
        <v>32</v>
      </c>
      <c r="G132" s="4" t="s">
        <v>258</v>
      </c>
      <c r="H132" s="5" t="s">
        <v>531</v>
      </c>
      <c r="I132" s="4" t="s">
        <v>1261</v>
      </c>
      <c r="J132" s="4" t="s">
        <v>28</v>
      </c>
      <c r="K132" s="5" t="s">
        <v>483</v>
      </c>
      <c r="L132" s="4" t="s">
        <v>240</v>
      </c>
      <c r="M132" s="5" t="s">
        <v>530</v>
      </c>
      <c r="N132" t="s">
        <v>1264</v>
      </c>
    </row>
    <row r="133" spans="1:14">
      <c r="A133" s="14" t="s">
        <v>1102</v>
      </c>
      <c r="B133" s="19">
        <v>332</v>
      </c>
      <c r="C133" s="5" t="s">
        <v>747</v>
      </c>
      <c r="D133" s="5" t="s">
        <v>748</v>
      </c>
      <c r="E133" s="3">
        <v>33709</v>
      </c>
      <c r="F133" s="15">
        <f t="shared" ca="1" si="2"/>
        <v>32</v>
      </c>
      <c r="G133" s="4" t="s">
        <v>258</v>
      </c>
      <c r="H133" s="5" t="s">
        <v>531</v>
      </c>
      <c r="I133" s="4" t="s">
        <v>1261</v>
      </c>
      <c r="J133" s="4" t="s">
        <v>28</v>
      </c>
      <c r="K133" s="5" t="s">
        <v>484</v>
      </c>
      <c r="L133" s="4" t="s">
        <v>241</v>
      </c>
      <c r="M133" s="5" t="s">
        <v>530</v>
      </c>
      <c r="N133" t="s">
        <v>1264</v>
      </c>
    </row>
    <row r="134" spans="1:14">
      <c r="A134" s="14" t="s">
        <v>1103</v>
      </c>
      <c r="B134" s="19">
        <v>333</v>
      </c>
      <c r="C134" s="5" t="s">
        <v>749</v>
      </c>
      <c r="D134" s="5" t="s">
        <v>750</v>
      </c>
      <c r="E134" s="3">
        <v>30066</v>
      </c>
      <c r="F134" s="15">
        <f t="shared" ca="1" si="2"/>
        <v>42</v>
      </c>
      <c r="G134" s="4" t="s">
        <v>258</v>
      </c>
      <c r="H134" s="5" t="s">
        <v>531</v>
      </c>
      <c r="I134" s="4" t="s">
        <v>1261</v>
      </c>
      <c r="J134" s="4" t="s">
        <v>28</v>
      </c>
      <c r="K134" s="5" t="s">
        <v>485</v>
      </c>
      <c r="L134" s="4" t="s">
        <v>242</v>
      </c>
      <c r="M134" s="5" t="s">
        <v>530</v>
      </c>
      <c r="N134" t="s">
        <v>1264</v>
      </c>
    </row>
    <row r="135" spans="1:14">
      <c r="A135" s="14" t="s">
        <v>1104</v>
      </c>
      <c r="B135" s="19">
        <v>334</v>
      </c>
      <c r="C135" s="5" t="s">
        <v>751</v>
      </c>
      <c r="D135" s="5" t="s">
        <v>752</v>
      </c>
      <c r="E135" s="3">
        <v>29962</v>
      </c>
      <c r="F135" s="15">
        <f t="shared" ca="1" si="2"/>
        <v>42</v>
      </c>
      <c r="G135" s="4" t="s">
        <v>258</v>
      </c>
      <c r="H135" s="5" t="s">
        <v>531</v>
      </c>
      <c r="I135" s="4" t="s">
        <v>1261</v>
      </c>
      <c r="J135" s="4" t="s">
        <v>28</v>
      </c>
      <c r="K135" s="5" t="s">
        <v>486</v>
      </c>
      <c r="L135" s="4" t="s">
        <v>243</v>
      </c>
      <c r="M135" s="5" t="s">
        <v>530</v>
      </c>
      <c r="N135" t="s">
        <v>1264</v>
      </c>
    </row>
    <row r="136" spans="1:14">
      <c r="A136" s="14" t="s">
        <v>1105</v>
      </c>
      <c r="B136" s="19">
        <v>335</v>
      </c>
      <c r="C136" s="5" t="s">
        <v>753</v>
      </c>
      <c r="D136" s="5" t="s">
        <v>754</v>
      </c>
      <c r="E136" s="3">
        <v>34016</v>
      </c>
      <c r="F136" s="15">
        <f t="shared" ca="1" si="2"/>
        <v>31</v>
      </c>
      <c r="G136" s="4" t="s">
        <v>258</v>
      </c>
      <c r="H136" s="5" t="s">
        <v>531</v>
      </c>
      <c r="I136" s="4" t="s">
        <v>1261</v>
      </c>
      <c r="J136" s="4" t="s">
        <v>2</v>
      </c>
      <c r="K136" s="5" t="s">
        <v>488</v>
      </c>
      <c r="L136" s="4" t="s">
        <v>245</v>
      </c>
      <c r="M136" s="5" t="s">
        <v>530</v>
      </c>
      <c r="N136" t="s">
        <v>1264</v>
      </c>
    </row>
    <row r="137" spans="1:14">
      <c r="A137" s="14" t="s">
        <v>1106</v>
      </c>
      <c r="B137" s="19">
        <v>336</v>
      </c>
      <c r="C137" s="5" t="s">
        <v>755</v>
      </c>
      <c r="D137" s="5" t="s">
        <v>756</v>
      </c>
      <c r="E137" s="3">
        <v>26292</v>
      </c>
      <c r="F137" s="15">
        <f t="shared" ca="1" si="2"/>
        <v>52</v>
      </c>
      <c r="G137" s="4" t="s">
        <v>258</v>
      </c>
      <c r="H137" s="5" t="s">
        <v>531</v>
      </c>
      <c r="I137" s="4" t="s">
        <v>1261</v>
      </c>
      <c r="J137" s="4" t="s">
        <v>2</v>
      </c>
      <c r="K137" s="5" t="s">
        <v>489</v>
      </c>
      <c r="L137" s="4" t="s">
        <v>246</v>
      </c>
      <c r="M137" s="5" t="s">
        <v>530</v>
      </c>
      <c r="N137" t="s">
        <v>1264</v>
      </c>
    </row>
    <row r="138" spans="1:14">
      <c r="A138" s="14" t="s">
        <v>1107</v>
      </c>
      <c r="B138" s="19">
        <v>337</v>
      </c>
      <c r="C138" s="5" t="s">
        <v>757</v>
      </c>
      <c r="D138" s="5" t="s">
        <v>758</v>
      </c>
      <c r="E138" s="3">
        <v>32770</v>
      </c>
      <c r="F138" s="15">
        <f t="shared" ca="1" si="2"/>
        <v>34</v>
      </c>
      <c r="G138" s="4" t="s">
        <v>258</v>
      </c>
      <c r="H138" s="5" t="s">
        <v>531</v>
      </c>
      <c r="I138" s="4" t="s">
        <v>1261</v>
      </c>
      <c r="J138" s="4" t="s">
        <v>2</v>
      </c>
      <c r="K138" s="5" t="s">
        <v>490</v>
      </c>
      <c r="L138" s="4" t="s">
        <v>247</v>
      </c>
      <c r="M138" s="5" t="s">
        <v>530</v>
      </c>
      <c r="N138" t="s">
        <v>1264</v>
      </c>
    </row>
    <row r="139" spans="1:14">
      <c r="A139" s="14" t="s">
        <v>1108</v>
      </c>
      <c r="B139" s="19">
        <v>338</v>
      </c>
      <c r="C139" s="5" t="s">
        <v>759</v>
      </c>
      <c r="D139" s="5" t="s">
        <v>760</v>
      </c>
      <c r="E139" s="3">
        <v>32213</v>
      </c>
      <c r="F139" s="15">
        <f t="shared" ca="1" si="2"/>
        <v>36</v>
      </c>
      <c r="G139" s="4" t="s">
        <v>259</v>
      </c>
      <c r="H139" s="5" t="s">
        <v>531</v>
      </c>
      <c r="I139" s="4" t="s">
        <v>1261</v>
      </c>
      <c r="J139" s="4" t="s">
        <v>2</v>
      </c>
      <c r="K139" s="5" t="s">
        <v>491</v>
      </c>
      <c r="L139" s="4" t="s">
        <v>248</v>
      </c>
      <c r="M139" s="5" t="s">
        <v>530</v>
      </c>
      <c r="N139" t="s">
        <v>1264</v>
      </c>
    </row>
    <row r="140" spans="1:14">
      <c r="A140" s="14" t="s">
        <v>1109</v>
      </c>
      <c r="B140" s="19">
        <v>339</v>
      </c>
      <c r="C140" s="5" t="s">
        <v>761</v>
      </c>
      <c r="D140" s="5" t="s">
        <v>708</v>
      </c>
      <c r="E140" s="3">
        <v>29481</v>
      </c>
      <c r="F140" s="15">
        <f t="shared" ca="1" si="2"/>
        <v>43</v>
      </c>
      <c r="G140" s="4" t="s">
        <v>258</v>
      </c>
      <c r="H140" s="5" t="s">
        <v>531</v>
      </c>
      <c r="I140" s="4" t="s">
        <v>1261</v>
      </c>
      <c r="J140" s="4" t="s">
        <v>2</v>
      </c>
      <c r="K140" s="5" t="s">
        <v>492</v>
      </c>
      <c r="L140" s="4" t="s">
        <v>249</v>
      </c>
      <c r="M140" s="5" t="s">
        <v>530</v>
      </c>
      <c r="N140" t="s">
        <v>1264</v>
      </c>
    </row>
    <row r="141" spans="1:14" ht="13.8">
      <c r="A141" s="14" t="s">
        <v>1110</v>
      </c>
      <c r="B141" s="19">
        <v>340</v>
      </c>
      <c r="C141" s="12" t="s">
        <v>762</v>
      </c>
      <c r="D141" s="12" t="s">
        <v>763</v>
      </c>
      <c r="E141" s="7">
        <v>38153</v>
      </c>
      <c r="F141" s="15">
        <f t="shared" ca="1" si="2"/>
        <v>20</v>
      </c>
      <c r="G141" s="11" t="s">
        <v>258</v>
      </c>
      <c r="H141" s="5" t="s">
        <v>531</v>
      </c>
      <c r="I141" s="4" t="s">
        <v>1261</v>
      </c>
      <c r="J141" s="4" t="s">
        <v>495</v>
      </c>
      <c r="K141" s="8">
        <v>9748638852</v>
      </c>
      <c r="L141" s="9" t="s">
        <v>496</v>
      </c>
      <c r="M141" s="5" t="s">
        <v>530</v>
      </c>
      <c r="N141" t="s">
        <v>1264</v>
      </c>
    </row>
    <row r="142" spans="1:14" ht="13.8">
      <c r="A142" s="14" t="s">
        <v>1111</v>
      </c>
      <c r="B142" s="19">
        <v>341</v>
      </c>
      <c r="C142" s="12" t="s">
        <v>764</v>
      </c>
      <c r="D142" s="12" t="s">
        <v>586</v>
      </c>
      <c r="E142" s="7">
        <v>39223</v>
      </c>
      <c r="F142" s="15">
        <f t="shared" ca="1" si="2"/>
        <v>17</v>
      </c>
      <c r="G142" s="11" t="s">
        <v>258</v>
      </c>
      <c r="H142" s="5" t="s">
        <v>531</v>
      </c>
      <c r="I142" s="4" t="s">
        <v>1261</v>
      </c>
      <c r="J142" s="4" t="s">
        <v>495</v>
      </c>
      <c r="K142" s="8">
        <v>8697355535</v>
      </c>
      <c r="L142" s="9" t="s">
        <v>497</v>
      </c>
      <c r="M142" s="5" t="s">
        <v>530</v>
      </c>
      <c r="N142" t="s">
        <v>1264</v>
      </c>
    </row>
    <row r="143" spans="1:14" ht="13.8">
      <c r="A143" s="14" t="s">
        <v>1112</v>
      </c>
      <c r="B143" s="19">
        <v>342</v>
      </c>
      <c r="C143" s="12" t="s">
        <v>765</v>
      </c>
      <c r="D143" s="12" t="s">
        <v>766</v>
      </c>
      <c r="E143" s="7">
        <v>38852</v>
      </c>
      <c r="F143" s="15">
        <f t="shared" ca="1" si="2"/>
        <v>18</v>
      </c>
      <c r="G143" s="11" t="s">
        <v>259</v>
      </c>
      <c r="H143" s="5" t="s">
        <v>531</v>
      </c>
      <c r="I143" s="4" t="s">
        <v>1261</v>
      </c>
      <c r="J143" s="4" t="s">
        <v>495</v>
      </c>
      <c r="K143" s="8">
        <v>7439915697</v>
      </c>
      <c r="L143" s="9" t="s">
        <v>498</v>
      </c>
      <c r="M143" s="5" t="s">
        <v>530</v>
      </c>
      <c r="N143" t="s">
        <v>1264</v>
      </c>
    </row>
    <row r="144" spans="1:14" ht="13.8">
      <c r="A144" s="14" t="s">
        <v>1113</v>
      </c>
      <c r="B144" s="19">
        <v>343</v>
      </c>
      <c r="C144" s="12" t="s">
        <v>767</v>
      </c>
      <c r="D144" s="12" t="s">
        <v>768</v>
      </c>
      <c r="E144" s="7">
        <v>37839</v>
      </c>
      <c r="F144" s="15">
        <f t="shared" ca="1" si="2"/>
        <v>20</v>
      </c>
      <c r="G144" s="11" t="s">
        <v>259</v>
      </c>
      <c r="H144" s="5" t="s">
        <v>531</v>
      </c>
      <c r="I144" s="4" t="s">
        <v>1261</v>
      </c>
      <c r="J144" s="4" t="s">
        <v>495</v>
      </c>
      <c r="K144" s="8">
        <v>9147005372</v>
      </c>
      <c r="L144" s="9" t="s">
        <v>499</v>
      </c>
      <c r="M144" s="5" t="s">
        <v>530</v>
      </c>
      <c r="N144" t="s">
        <v>1264</v>
      </c>
    </row>
    <row r="145" spans="1:14" ht="13.8">
      <c r="A145" s="14" t="s">
        <v>1114</v>
      </c>
      <c r="B145" s="19">
        <v>344</v>
      </c>
      <c r="C145" s="12" t="s">
        <v>769</v>
      </c>
      <c r="D145" s="12" t="s">
        <v>770</v>
      </c>
      <c r="E145" s="7">
        <v>37839</v>
      </c>
      <c r="F145" s="15">
        <f t="shared" ca="1" si="2"/>
        <v>20</v>
      </c>
      <c r="G145" s="11" t="s">
        <v>258</v>
      </c>
      <c r="H145" s="5" t="s">
        <v>531</v>
      </c>
      <c r="I145" s="4" t="s">
        <v>1261</v>
      </c>
      <c r="J145" s="4" t="s">
        <v>495</v>
      </c>
      <c r="K145" s="8">
        <v>9831729480</v>
      </c>
      <c r="L145" s="9" t="s">
        <v>500</v>
      </c>
      <c r="M145" s="5" t="s">
        <v>530</v>
      </c>
      <c r="N145" t="s">
        <v>1264</v>
      </c>
    </row>
    <row r="146" spans="1:14" ht="13.8">
      <c r="A146" s="14" t="s">
        <v>1115</v>
      </c>
      <c r="B146" s="19">
        <v>345</v>
      </c>
      <c r="C146" s="12" t="s">
        <v>771</v>
      </c>
      <c r="D146" s="12" t="s">
        <v>584</v>
      </c>
      <c r="E146" s="7">
        <v>38133</v>
      </c>
      <c r="F146" s="15">
        <f t="shared" ca="1" si="2"/>
        <v>20</v>
      </c>
      <c r="G146" s="11" t="s">
        <v>258</v>
      </c>
      <c r="H146" s="5" t="s">
        <v>531</v>
      </c>
      <c r="I146" s="4" t="s">
        <v>1261</v>
      </c>
      <c r="J146" s="4" t="s">
        <v>495</v>
      </c>
      <c r="K146" s="8">
        <v>8697436518</v>
      </c>
      <c r="L146" s="9" t="s">
        <v>501</v>
      </c>
      <c r="M146" s="5" t="s">
        <v>530</v>
      </c>
      <c r="N146" t="s">
        <v>1264</v>
      </c>
    </row>
    <row r="147" spans="1:14" ht="13.8">
      <c r="A147" s="14" t="s">
        <v>1116</v>
      </c>
      <c r="B147" s="19">
        <v>346</v>
      </c>
      <c r="C147" s="12" t="s">
        <v>772</v>
      </c>
      <c r="D147" s="12" t="s">
        <v>773</v>
      </c>
      <c r="E147" s="7">
        <v>39282</v>
      </c>
      <c r="F147" s="15">
        <f t="shared" ca="1" si="2"/>
        <v>16</v>
      </c>
      <c r="G147" s="11" t="s">
        <v>259</v>
      </c>
      <c r="H147" s="5" t="s">
        <v>531</v>
      </c>
      <c r="I147" s="4" t="s">
        <v>1261</v>
      </c>
      <c r="J147" s="4" t="s">
        <v>495</v>
      </c>
      <c r="K147" s="8">
        <v>8240744280</v>
      </c>
      <c r="L147" s="9" t="s">
        <v>502</v>
      </c>
      <c r="M147" s="5" t="s">
        <v>530</v>
      </c>
      <c r="N147" t="s">
        <v>1264</v>
      </c>
    </row>
    <row r="148" spans="1:14" ht="13.8">
      <c r="A148" s="14" t="s">
        <v>1117</v>
      </c>
      <c r="B148" s="19">
        <v>347</v>
      </c>
      <c r="C148" s="12" t="s">
        <v>774</v>
      </c>
      <c r="D148" s="12" t="s">
        <v>775</v>
      </c>
      <c r="E148" s="7">
        <v>39661</v>
      </c>
      <c r="F148" s="15">
        <f t="shared" ca="1" si="2"/>
        <v>15</v>
      </c>
      <c r="G148" s="11" t="s">
        <v>258</v>
      </c>
      <c r="H148" s="5" t="s">
        <v>531</v>
      </c>
      <c r="I148" s="4" t="s">
        <v>1261</v>
      </c>
      <c r="J148" s="4" t="s">
        <v>495</v>
      </c>
      <c r="K148" s="8">
        <v>9830390455</v>
      </c>
      <c r="L148" s="9" t="s">
        <v>503</v>
      </c>
      <c r="M148" s="5" t="s">
        <v>530</v>
      </c>
      <c r="N148" t="s">
        <v>1264</v>
      </c>
    </row>
    <row r="149" spans="1:14" ht="13.8">
      <c r="A149" s="14" t="s">
        <v>1118</v>
      </c>
      <c r="B149" s="19">
        <v>348</v>
      </c>
      <c r="C149" s="12" t="s">
        <v>776</v>
      </c>
      <c r="D149" s="12" t="s">
        <v>777</v>
      </c>
      <c r="E149" s="7">
        <v>29307</v>
      </c>
      <c r="F149" s="15">
        <f t="shared" ca="1" si="2"/>
        <v>44</v>
      </c>
      <c r="G149" s="11" t="s">
        <v>259</v>
      </c>
      <c r="H149" s="5" t="s">
        <v>531</v>
      </c>
      <c r="I149" s="4" t="s">
        <v>1261</v>
      </c>
      <c r="J149" s="4" t="s">
        <v>495</v>
      </c>
      <c r="K149" s="8">
        <v>7003328712</v>
      </c>
      <c r="L149" s="9" t="s">
        <v>503</v>
      </c>
      <c r="M149" s="5" t="s">
        <v>530</v>
      </c>
      <c r="N149" t="s">
        <v>1264</v>
      </c>
    </row>
    <row r="150" spans="1:14" ht="13.8">
      <c r="A150" s="14" t="s">
        <v>1119</v>
      </c>
      <c r="B150" s="19">
        <v>349</v>
      </c>
      <c r="C150" s="12" t="s">
        <v>778</v>
      </c>
      <c r="D150" s="12" t="s">
        <v>779</v>
      </c>
      <c r="E150" s="7">
        <v>37379</v>
      </c>
      <c r="F150" s="15">
        <f t="shared" ca="1" si="2"/>
        <v>22</v>
      </c>
      <c r="G150" s="11" t="s">
        <v>259</v>
      </c>
      <c r="H150" s="5" t="s">
        <v>531</v>
      </c>
      <c r="I150" s="4" t="s">
        <v>1261</v>
      </c>
      <c r="J150" s="4" t="s">
        <v>495</v>
      </c>
      <c r="K150" s="8">
        <v>9836287520</v>
      </c>
      <c r="L150" s="9" t="s">
        <v>504</v>
      </c>
      <c r="M150" s="5" t="s">
        <v>530</v>
      </c>
      <c r="N150" t="s">
        <v>1264</v>
      </c>
    </row>
  </sheetData>
  <phoneticPr fontId="1" type="noConversion"/>
  <hyperlinks>
    <hyperlink ref="L142" r:id="rId1"/>
    <hyperlink ref="L141" r:id="rId2"/>
    <hyperlink ref="L143" r:id="rId3"/>
    <hyperlink ref="L144" r:id="rId4"/>
    <hyperlink ref="L145" r:id="rId5"/>
    <hyperlink ref="L147" r:id="rId6"/>
    <hyperlink ref="L146" r:id="rId7"/>
    <hyperlink ref="L148" r:id="rId8"/>
    <hyperlink ref="L149" r:id="rId9"/>
    <hyperlink ref="L150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workbookViewId="0">
      <selection activeCell="K1" sqref="K1:K1048576"/>
    </sheetView>
  </sheetViews>
  <sheetFormatPr defaultRowHeight="13.2"/>
  <cols>
    <col min="2" max="2" width="12" bestFit="1" customWidth="1"/>
    <col min="3" max="3" width="14.5546875" bestFit="1" customWidth="1"/>
    <col min="4" max="4" width="12.21875" customWidth="1"/>
    <col min="5" max="5" width="10.33203125" bestFit="1" customWidth="1"/>
    <col min="6" max="6" width="10.33203125" customWidth="1"/>
    <col min="9" max="9" width="18.77734375" bestFit="1" customWidth="1"/>
    <col min="10" max="10" width="24.109375" bestFit="1" customWidth="1"/>
    <col min="11" max="11" width="11.33203125" style="1" bestFit="1" customWidth="1"/>
    <col min="12" max="12" width="32.77734375" style="1" bestFit="1" customWidth="1"/>
    <col min="13" max="13" width="15.5546875" bestFit="1" customWidth="1"/>
  </cols>
  <sheetData>
    <row r="1" spans="1:14" ht="15.6">
      <c r="B1" s="2" t="s">
        <v>252</v>
      </c>
      <c r="C1" s="2" t="s">
        <v>970</v>
      </c>
      <c r="D1" s="2" t="s">
        <v>533</v>
      </c>
      <c r="E1" s="2" t="s">
        <v>250</v>
      </c>
      <c r="F1" s="2" t="s">
        <v>1262</v>
      </c>
      <c r="G1" s="2" t="s">
        <v>251</v>
      </c>
      <c r="H1" s="2" t="s">
        <v>253</v>
      </c>
      <c r="I1" s="2"/>
      <c r="J1" s="2" t="s">
        <v>255</v>
      </c>
      <c r="K1" s="2" t="s">
        <v>0</v>
      </c>
      <c r="L1" s="2" t="s">
        <v>256</v>
      </c>
      <c r="M1" s="2" t="s">
        <v>257</v>
      </c>
      <c r="N1" s="16" t="s">
        <v>1263</v>
      </c>
    </row>
    <row r="2" spans="1:14">
      <c r="A2" s="14" t="s">
        <v>1120</v>
      </c>
      <c r="B2" s="5">
        <v>501</v>
      </c>
      <c r="C2" s="5" t="s">
        <v>780</v>
      </c>
      <c r="D2" s="5" t="s">
        <v>668</v>
      </c>
      <c r="E2" s="3">
        <v>41939</v>
      </c>
      <c r="F2" s="15">
        <f ca="1">DATEDIF(E2,TODAY(),"Y")</f>
        <v>9</v>
      </c>
      <c r="G2" s="4" t="s">
        <v>258</v>
      </c>
      <c r="H2" s="5" t="s">
        <v>531</v>
      </c>
      <c r="I2" s="4" t="s">
        <v>1261</v>
      </c>
      <c r="J2" s="4" t="s">
        <v>9</v>
      </c>
      <c r="K2" s="5" t="s">
        <v>265</v>
      </c>
      <c r="L2" s="4" t="s">
        <v>8</v>
      </c>
      <c r="M2" s="5" t="s">
        <v>530</v>
      </c>
      <c r="N2" s="17" t="s">
        <v>1264</v>
      </c>
    </row>
    <row r="3" spans="1:14">
      <c r="A3" s="14" t="s">
        <v>1121</v>
      </c>
      <c r="B3" s="5">
        <v>502</v>
      </c>
      <c r="C3" s="5" t="s">
        <v>781</v>
      </c>
      <c r="D3" s="5" t="s">
        <v>668</v>
      </c>
      <c r="E3" s="3">
        <v>29918</v>
      </c>
      <c r="F3" s="15">
        <f t="shared" ref="F3:F66" ca="1" si="0">DATEDIF(E3,TODAY(),"Y")</f>
        <v>42</v>
      </c>
      <c r="G3" s="4" t="s">
        <v>259</v>
      </c>
      <c r="H3" s="5" t="s">
        <v>531</v>
      </c>
      <c r="I3" s="4" t="s">
        <v>1261</v>
      </c>
      <c r="J3" s="4" t="s">
        <v>9</v>
      </c>
      <c r="K3" s="5" t="s">
        <v>265</v>
      </c>
      <c r="L3" s="4" t="s">
        <v>8</v>
      </c>
      <c r="M3" s="5" t="s">
        <v>530</v>
      </c>
      <c r="N3" s="17" t="s">
        <v>1264</v>
      </c>
    </row>
    <row r="4" spans="1:14">
      <c r="A4" s="14" t="s">
        <v>1122</v>
      </c>
      <c r="B4" s="5">
        <v>503</v>
      </c>
      <c r="C4" s="5" t="s">
        <v>782</v>
      </c>
      <c r="D4" s="5" t="s">
        <v>536</v>
      </c>
      <c r="E4" s="3">
        <v>26326</v>
      </c>
      <c r="F4" s="15">
        <f t="shared" ca="1" si="0"/>
        <v>52</v>
      </c>
      <c r="G4" s="4" t="s">
        <v>258</v>
      </c>
      <c r="H4" s="5" t="s">
        <v>531</v>
      </c>
      <c r="I4" s="4" t="s">
        <v>1261</v>
      </c>
      <c r="J4" s="4" t="s">
        <v>2</v>
      </c>
      <c r="K4" s="5" t="s">
        <v>270</v>
      </c>
      <c r="L4" s="4" t="s">
        <v>16</v>
      </c>
      <c r="M4" s="5" t="s">
        <v>530</v>
      </c>
      <c r="N4" s="17" t="s">
        <v>1264</v>
      </c>
    </row>
    <row r="5" spans="1:14">
      <c r="A5" s="14" t="s">
        <v>1123</v>
      </c>
      <c r="B5" s="5">
        <v>504</v>
      </c>
      <c r="C5" s="5" t="s">
        <v>709</v>
      </c>
      <c r="D5" s="5" t="s">
        <v>783</v>
      </c>
      <c r="E5" s="3">
        <v>31984</v>
      </c>
      <c r="F5" s="15">
        <f t="shared" ca="1" si="0"/>
        <v>36</v>
      </c>
      <c r="G5" s="4" t="s">
        <v>259</v>
      </c>
      <c r="H5" s="5" t="s">
        <v>531</v>
      </c>
      <c r="I5" s="4" t="s">
        <v>1261</v>
      </c>
      <c r="J5" s="4" t="s">
        <v>18</v>
      </c>
      <c r="K5" s="5" t="s">
        <v>271</v>
      </c>
      <c r="L5" s="4" t="s">
        <v>17</v>
      </c>
      <c r="M5" s="5" t="s">
        <v>530</v>
      </c>
      <c r="N5" s="17" t="s">
        <v>1264</v>
      </c>
    </row>
    <row r="6" spans="1:14">
      <c r="A6" s="14" t="s">
        <v>1124</v>
      </c>
      <c r="B6" s="5">
        <v>505</v>
      </c>
      <c r="C6" s="5" t="s">
        <v>784</v>
      </c>
      <c r="D6" s="5" t="s">
        <v>785</v>
      </c>
      <c r="E6" s="3">
        <v>38639</v>
      </c>
      <c r="F6" s="15">
        <f t="shared" ca="1" si="0"/>
        <v>18</v>
      </c>
      <c r="G6" s="4" t="s">
        <v>258</v>
      </c>
      <c r="H6" s="5" t="s">
        <v>531</v>
      </c>
      <c r="I6" s="4" t="s">
        <v>1261</v>
      </c>
      <c r="J6" s="4" t="s">
        <v>5</v>
      </c>
      <c r="K6" s="5" t="s">
        <v>273</v>
      </c>
      <c r="L6" s="4" t="s">
        <v>20</v>
      </c>
      <c r="M6" s="5" t="s">
        <v>530</v>
      </c>
      <c r="N6" s="17" t="s">
        <v>1264</v>
      </c>
    </row>
    <row r="7" spans="1:14">
      <c r="A7" s="14" t="s">
        <v>1125</v>
      </c>
      <c r="B7" s="5">
        <v>506</v>
      </c>
      <c r="C7" s="5" t="s">
        <v>786</v>
      </c>
      <c r="D7" s="5" t="s">
        <v>670</v>
      </c>
      <c r="E7" s="3">
        <v>42695</v>
      </c>
      <c r="F7" s="15">
        <f t="shared" ca="1" si="0"/>
        <v>7</v>
      </c>
      <c r="G7" s="4" t="s">
        <v>258</v>
      </c>
      <c r="H7" s="5" t="s">
        <v>531</v>
      </c>
      <c r="I7" s="4" t="s">
        <v>1261</v>
      </c>
      <c r="J7" s="4" t="s">
        <v>25</v>
      </c>
      <c r="K7" s="5" t="s">
        <v>277</v>
      </c>
      <c r="L7" s="4" t="s">
        <v>24</v>
      </c>
      <c r="M7" s="5" t="s">
        <v>530</v>
      </c>
      <c r="N7" s="17" t="s">
        <v>1264</v>
      </c>
    </row>
    <row r="8" spans="1:14">
      <c r="A8" s="14" t="s">
        <v>1126</v>
      </c>
      <c r="B8" s="5">
        <v>507</v>
      </c>
      <c r="C8" s="5" t="s">
        <v>787</v>
      </c>
      <c r="D8" s="5" t="s">
        <v>788</v>
      </c>
      <c r="E8" s="3">
        <v>32559</v>
      </c>
      <c r="F8" s="15">
        <f t="shared" ca="1" si="0"/>
        <v>35</v>
      </c>
      <c r="G8" s="4" t="s">
        <v>258</v>
      </c>
      <c r="H8" s="5" t="s">
        <v>531</v>
      </c>
      <c r="I8" s="4" t="s">
        <v>1261</v>
      </c>
      <c r="J8" s="4" t="s">
        <v>2</v>
      </c>
      <c r="K8" s="5" t="s">
        <v>280</v>
      </c>
      <c r="L8" s="4" t="s">
        <v>29</v>
      </c>
      <c r="M8" s="5" t="s">
        <v>530</v>
      </c>
      <c r="N8" s="17" t="s">
        <v>1264</v>
      </c>
    </row>
    <row r="9" spans="1:14">
      <c r="A9" s="14" t="s">
        <v>1127</v>
      </c>
      <c r="B9" s="5">
        <v>508</v>
      </c>
      <c r="C9" s="5" t="s">
        <v>789</v>
      </c>
      <c r="D9" s="5" t="s">
        <v>670</v>
      </c>
      <c r="E9" s="3">
        <v>37237</v>
      </c>
      <c r="F9" s="15">
        <f t="shared" ca="1" si="0"/>
        <v>22</v>
      </c>
      <c r="G9" s="4" t="s">
        <v>258</v>
      </c>
      <c r="H9" s="5" t="s">
        <v>531</v>
      </c>
      <c r="I9" s="4" t="s">
        <v>1261</v>
      </c>
      <c r="J9" s="4" t="s">
        <v>25</v>
      </c>
      <c r="K9" s="5" t="s">
        <v>281</v>
      </c>
      <c r="L9" s="4" t="s">
        <v>30</v>
      </c>
      <c r="M9" s="5" t="s">
        <v>530</v>
      </c>
      <c r="N9" s="17" t="s">
        <v>1264</v>
      </c>
    </row>
    <row r="10" spans="1:14">
      <c r="A10" s="14" t="s">
        <v>1128</v>
      </c>
      <c r="B10" s="5">
        <v>509</v>
      </c>
      <c r="C10" s="5" t="s">
        <v>790</v>
      </c>
      <c r="D10" s="5" t="s">
        <v>791</v>
      </c>
      <c r="E10" s="3">
        <v>37535</v>
      </c>
      <c r="F10" s="15">
        <f t="shared" ca="1" si="0"/>
        <v>21</v>
      </c>
      <c r="G10" s="4" t="s">
        <v>259</v>
      </c>
      <c r="H10" s="5" t="s">
        <v>531</v>
      </c>
      <c r="I10" s="4" t="s">
        <v>1261</v>
      </c>
      <c r="J10" s="4" t="s">
        <v>9</v>
      </c>
      <c r="K10" s="5" t="s">
        <v>282</v>
      </c>
      <c r="L10" s="4" t="s">
        <v>31</v>
      </c>
      <c r="M10" s="5" t="s">
        <v>530</v>
      </c>
      <c r="N10" s="17" t="s">
        <v>1264</v>
      </c>
    </row>
    <row r="11" spans="1:14">
      <c r="A11" s="14" t="s">
        <v>1129</v>
      </c>
      <c r="B11" s="5">
        <v>510</v>
      </c>
      <c r="C11" s="5" t="s">
        <v>680</v>
      </c>
      <c r="D11" s="5" t="s">
        <v>600</v>
      </c>
      <c r="E11" s="3">
        <v>29955</v>
      </c>
      <c r="F11" s="15">
        <f t="shared" ca="1" si="0"/>
        <v>42</v>
      </c>
      <c r="G11" s="4" t="s">
        <v>258</v>
      </c>
      <c r="H11" s="5" t="s">
        <v>531</v>
      </c>
      <c r="I11" s="4" t="s">
        <v>1261</v>
      </c>
      <c r="J11" s="4" t="s">
        <v>2</v>
      </c>
      <c r="K11" s="5" t="s">
        <v>288</v>
      </c>
      <c r="L11" s="4" t="s">
        <v>39</v>
      </c>
      <c r="M11" s="5" t="s">
        <v>530</v>
      </c>
      <c r="N11" s="17" t="s">
        <v>1264</v>
      </c>
    </row>
    <row r="12" spans="1:14">
      <c r="A12" s="14" t="s">
        <v>1130</v>
      </c>
      <c r="B12" s="5">
        <v>511</v>
      </c>
      <c r="C12" s="5" t="s">
        <v>792</v>
      </c>
      <c r="D12" s="5" t="s">
        <v>793</v>
      </c>
      <c r="E12" s="3">
        <v>29300</v>
      </c>
      <c r="F12" s="15">
        <f t="shared" ca="1" si="0"/>
        <v>44</v>
      </c>
      <c r="G12" s="4" t="s">
        <v>258</v>
      </c>
      <c r="H12" s="5" t="s">
        <v>531</v>
      </c>
      <c r="I12" s="4" t="s">
        <v>1261</v>
      </c>
      <c r="J12" s="4" t="s">
        <v>45</v>
      </c>
      <c r="K12" s="5" t="s">
        <v>293</v>
      </c>
      <c r="L12" s="4" t="s">
        <v>44</v>
      </c>
      <c r="M12" s="5" t="s">
        <v>530</v>
      </c>
      <c r="N12" s="17" t="s">
        <v>1264</v>
      </c>
    </row>
    <row r="13" spans="1:14">
      <c r="A13" s="14" t="s">
        <v>1131</v>
      </c>
      <c r="B13" s="5">
        <v>512</v>
      </c>
      <c r="C13" s="5" t="s">
        <v>794</v>
      </c>
      <c r="D13" s="5" t="s">
        <v>793</v>
      </c>
      <c r="E13" s="3">
        <v>30318</v>
      </c>
      <c r="F13" s="15">
        <f t="shared" ca="1" si="0"/>
        <v>41</v>
      </c>
      <c r="G13" s="4" t="s">
        <v>258</v>
      </c>
      <c r="H13" s="5" t="s">
        <v>531</v>
      </c>
      <c r="I13" s="4" t="s">
        <v>1261</v>
      </c>
      <c r="J13" s="4" t="s">
        <v>45</v>
      </c>
      <c r="K13" s="5" t="s">
        <v>294</v>
      </c>
      <c r="L13" s="4" t="s">
        <v>46</v>
      </c>
      <c r="M13" s="5" t="s">
        <v>530</v>
      </c>
      <c r="N13" s="17" t="s">
        <v>1264</v>
      </c>
    </row>
    <row r="14" spans="1:14">
      <c r="A14" s="14" t="s">
        <v>1132</v>
      </c>
      <c r="B14" s="5">
        <v>513</v>
      </c>
      <c r="C14" s="5" t="s">
        <v>795</v>
      </c>
      <c r="D14" s="5" t="s">
        <v>796</v>
      </c>
      <c r="E14" s="3">
        <v>31982</v>
      </c>
      <c r="F14" s="15">
        <f t="shared" ca="1" si="0"/>
        <v>36</v>
      </c>
      <c r="G14" s="4" t="s">
        <v>258</v>
      </c>
      <c r="H14" s="5" t="s">
        <v>531</v>
      </c>
      <c r="I14" s="4" t="s">
        <v>1261</v>
      </c>
      <c r="J14" s="4" t="s">
        <v>48</v>
      </c>
      <c r="K14" s="5" t="s">
        <v>295</v>
      </c>
      <c r="L14" s="4" t="s">
        <v>47</v>
      </c>
      <c r="M14" s="5" t="s">
        <v>530</v>
      </c>
      <c r="N14" s="17" t="s">
        <v>1264</v>
      </c>
    </row>
    <row r="15" spans="1:14">
      <c r="A15" s="14" t="s">
        <v>1133</v>
      </c>
      <c r="B15" s="5">
        <v>514</v>
      </c>
      <c r="C15" s="5" t="s">
        <v>797</v>
      </c>
      <c r="D15" s="5" t="s">
        <v>760</v>
      </c>
      <c r="E15" s="3">
        <v>30031</v>
      </c>
      <c r="F15" s="15">
        <f t="shared" ca="1" si="0"/>
        <v>42</v>
      </c>
      <c r="G15" s="4" t="s">
        <v>258</v>
      </c>
      <c r="H15" s="5" t="s">
        <v>531</v>
      </c>
      <c r="I15" s="4" t="s">
        <v>1261</v>
      </c>
      <c r="J15" s="4" t="s">
        <v>2</v>
      </c>
      <c r="K15" s="5" t="s">
        <v>296</v>
      </c>
      <c r="L15" s="4" t="s">
        <v>49</v>
      </c>
      <c r="M15" s="5" t="s">
        <v>530</v>
      </c>
      <c r="N15" s="17" t="s">
        <v>1264</v>
      </c>
    </row>
    <row r="16" spans="1:14">
      <c r="A16" s="14" t="s">
        <v>1134</v>
      </c>
      <c r="B16" s="5">
        <v>515</v>
      </c>
      <c r="C16" s="5" t="s">
        <v>798</v>
      </c>
      <c r="D16" s="5" t="s">
        <v>760</v>
      </c>
      <c r="E16" s="3">
        <v>26507</v>
      </c>
      <c r="F16" s="15">
        <f t="shared" ca="1" si="0"/>
        <v>51</v>
      </c>
      <c r="G16" s="4" t="s">
        <v>258</v>
      </c>
      <c r="H16" s="5" t="s">
        <v>531</v>
      </c>
      <c r="I16" s="4" t="s">
        <v>1261</v>
      </c>
      <c r="J16" s="4" t="s">
        <v>2</v>
      </c>
      <c r="K16" s="5" t="s">
        <v>297</v>
      </c>
      <c r="L16" s="4" t="s">
        <v>50</v>
      </c>
      <c r="M16" s="5" t="s">
        <v>530</v>
      </c>
      <c r="N16" s="17" t="s">
        <v>1264</v>
      </c>
    </row>
    <row r="17" spans="1:14">
      <c r="A17" s="14" t="s">
        <v>1135</v>
      </c>
      <c r="B17" s="5">
        <v>516</v>
      </c>
      <c r="C17" s="5" t="s">
        <v>93</v>
      </c>
      <c r="D17" s="5" t="s">
        <v>799</v>
      </c>
      <c r="E17" s="3">
        <v>30342</v>
      </c>
      <c r="F17" s="15">
        <f t="shared" ca="1" si="0"/>
        <v>41</v>
      </c>
      <c r="G17" s="4" t="s">
        <v>258</v>
      </c>
      <c r="H17" s="5" t="s">
        <v>531</v>
      </c>
      <c r="I17" s="4" t="s">
        <v>1261</v>
      </c>
      <c r="J17" s="4" t="s">
        <v>2</v>
      </c>
      <c r="K17" s="5" t="s">
        <v>298</v>
      </c>
      <c r="L17" s="4" t="s">
        <v>51</v>
      </c>
      <c r="M17" s="5" t="s">
        <v>530</v>
      </c>
      <c r="N17" s="17" t="s">
        <v>1264</v>
      </c>
    </row>
    <row r="18" spans="1:14">
      <c r="A18" s="14" t="s">
        <v>1136</v>
      </c>
      <c r="B18" s="5">
        <v>517</v>
      </c>
      <c r="C18" s="5" t="s">
        <v>800</v>
      </c>
      <c r="D18" s="5" t="s">
        <v>801</v>
      </c>
      <c r="E18" s="3">
        <v>30980</v>
      </c>
      <c r="F18" s="15">
        <f t="shared" ca="1" si="0"/>
        <v>39</v>
      </c>
      <c r="G18" s="4" t="s">
        <v>258</v>
      </c>
      <c r="H18" s="5" t="s">
        <v>531</v>
      </c>
      <c r="I18" s="4" t="s">
        <v>1261</v>
      </c>
      <c r="J18" s="4" t="s">
        <v>2</v>
      </c>
      <c r="K18" s="5" t="s">
        <v>299</v>
      </c>
      <c r="L18" s="4" t="s">
        <v>52</v>
      </c>
      <c r="M18" s="5" t="s">
        <v>530</v>
      </c>
      <c r="N18" s="17" t="s">
        <v>1264</v>
      </c>
    </row>
    <row r="19" spans="1:14">
      <c r="A19" s="14" t="s">
        <v>1137</v>
      </c>
      <c r="B19" s="5">
        <v>518</v>
      </c>
      <c r="C19" s="5" t="s">
        <v>802</v>
      </c>
      <c r="D19" s="5" t="s">
        <v>569</v>
      </c>
      <c r="E19" s="3">
        <v>31893</v>
      </c>
      <c r="F19" s="15">
        <f t="shared" ca="1" si="0"/>
        <v>37</v>
      </c>
      <c r="G19" s="4" t="s">
        <v>258</v>
      </c>
      <c r="H19" s="5" t="s">
        <v>531</v>
      </c>
      <c r="I19" s="4" t="s">
        <v>1261</v>
      </c>
      <c r="J19" s="4" t="s">
        <v>2</v>
      </c>
      <c r="K19" s="5" t="s">
        <v>300</v>
      </c>
      <c r="L19" s="4" t="s">
        <v>53</v>
      </c>
      <c r="M19" s="5" t="s">
        <v>530</v>
      </c>
      <c r="N19" s="17" t="s">
        <v>1264</v>
      </c>
    </row>
    <row r="20" spans="1:14">
      <c r="A20" s="14" t="s">
        <v>1138</v>
      </c>
      <c r="B20" s="5">
        <v>519</v>
      </c>
      <c r="C20" s="5" t="s">
        <v>803</v>
      </c>
      <c r="D20" s="5" t="s">
        <v>562</v>
      </c>
      <c r="E20" s="3">
        <v>29953</v>
      </c>
      <c r="F20" s="15">
        <f t="shared" ca="1" si="0"/>
        <v>42</v>
      </c>
      <c r="G20" s="4" t="s">
        <v>258</v>
      </c>
      <c r="H20" s="5" t="s">
        <v>531</v>
      </c>
      <c r="I20" s="4" t="s">
        <v>1261</v>
      </c>
      <c r="J20" s="4" t="s">
        <v>25</v>
      </c>
      <c r="K20" s="5" t="s">
        <v>301</v>
      </c>
      <c r="L20" s="4" t="s">
        <v>54</v>
      </c>
      <c r="M20" s="5" t="s">
        <v>530</v>
      </c>
      <c r="N20" s="17" t="s">
        <v>1264</v>
      </c>
    </row>
    <row r="21" spans="1:14">
      <c r="A21" s="14" t="s">
        <v>1139</v>
      </c>
      <c r="B21" s="5">
        <v>520</v>
      </c>
      <c r="C21" s="5" t="s">
        <v>804</v>
      </c>
      <c r="D21" s="5" t="s">
        <v>805</v>
      </c>
      <c r="E21" s="3">
        <v>38997</v>
      </c>
      <c r="F21" s="15">
        <f t="shared" ca="1" si="0"/>
        <v>17</v>
      </c>
      <c r="G21" s="4" t="s">
        <v>258</v>
      </c>
      <c r="H21" s="5" t="s">
        <v>531</v>
      </c>
      <c r="I21" s="4" t="s">
        <v>1261</v>
      </c>
      <c r="J21" s="4" t="s">
        <v>56</v>
      </c>
      <c r="K21" s="5" t="s">
        <v>302</v>
      </c>
      <c r="L21" s="4" t="s">
        <v>55</v>
      </c>
      <c r="M21" s="5" t="s">
        <v>530</v>
      </c>
      <c r="N21" s="17" t="s">
        <v>1264</v>
      </c>
    </row>
    <row r="22" spans="1:14">
      <c r="A22" s="14" t="s">
        <v>1140</v>
      </c>
      <c r="B22" s="5">
        <v>521</v>
      </c>
      <c r="C22" s="5" t="s">
        <v>597</v>
      </c>
      <c r="D22" s="5" t="s">
        <v>806</v>
      </c>
      <c r="E22" s="3">
        <v>28764</v>
      </c>
      <c r="F22" s="15">
        <f t="shared" ca="1" si="0"/>
        <v>45</v>
      </c>
      <c r="G22" s="4" t="s">
        <v>258</v>
      </c>
      <c r="H22" s="5" t="s">
        <v>531</v>
      </c>
      <c r="I22" s="4" t="s">
        <v>1261</v>
      </c>
      <c r="J22" s="4" t="s">
        <v>37</v>
      </c>
      <c r="K22" s="5" t="s">
        <v>303</v>
      </c>
      <c r="L22" s="4" t="s">
        <v>57</v>
      </c>
      <c r="M22" s="5" t="s">
        <v>530</v>
      </c>
      <c r="N22" s="17" t="s">
        <v>1264</v>
      </c>
    </row>
    <row r="23" spans="1:14">
      <c r="A23" s="14" t="s">
        <v>1141</v>
      </c>
      <c r="B23" s="5">
        <v>522</v>
      </c>
      <c r="C23" s="5" t="s">
        <v>807</v>
      </c>
      <c r="D23" s="5" t="s">
        <v>808</v>
      </c>
      <c r="E23" s="3">
        <v>32553</v>
      </c>
      <c r="F23" s="15">
        <f t="shared" ca="1" si="0"/>
        <v>35</v>
      </c>
      <c r="G23" s="4" t="s">
        <v>259</v>
      </c>
      <c r="H23" s="5" t="s">
        <v>531</v>
      </c>
      <c r="I23" s="4" t="s">
        <v>1261</v>
      </c>
      <c r="J23" s="4" t="s">
        <v>37</v>
      </c>
      <c r="K23" s="5" t="s">
        <v>304</v>
      </c>
      <c r="L23" s="4" t="s">
        <v>58</v>
      </c>
      <c r="M23" s="5" t="s">
        <v>530</v>
      </c>
      <c r="N23" s="17" t="s">
        <v>1264</v>
      </c>
    </row>
    <row r="24" spans="1:14">
      <c r="A24" s="14" t="s">
        <v>1142</v>
      </c>
      <c r="B24" s="5">
        <v>523</v>
      </c>
      <c r="C24" s="5" t="s">
        <v>809</v>
      </c>
      <c r="D24" s="5" t="s">
        <v>788</v>
      </c>
      <c r="E24" s="3">
        <v>31573</v>
      </c>
      <c r="F24" s="15">
        <f t="shared" ca="1" si="0"/>
        <v>38</v>
      </c>
      <c r="G24" s="4" t="s">
        <v>258</v>
      </c>
      <c r="H24" s="5" t="s">
        <v>531</v>
      </c>
      <c r="I24" s="4" t="s">
        <v>1261</v>
      </c>
      <c r="J24" s="4" t="s">
        <v>25</v>
      </c>
      <c r="K24" s="5" t="s">
        <v>305</v>
      </c>
      <c r="L24" s="4" t="s">
        <v>59</v>
      </c>
      <c r="M24" s="5" t="s">
        <v>530</v>
      </c>
      <c r="N24" s="17" t="s">
        <v>1264</v>
      </c>
    </row>
    <row r="25" spans="1:14">
      <c r="A25" s="14" t="s">
        <v>1143</v>
      </c>
      <c r="B25" s="5">
        <v>524</v>
      </c>
      <c r="C25" s="5" t="s">
        <v>680</v>
      </c>
      <c r="D25" s="5" t="s">
        <v>810</v>
      </c>
      <c r="E25" s="3">
        <v>31999</v>
      </c>
      <c r="F25" s="15">
        <f t="shared" ca="1" si="0"/>
        <v>36</v>
      </c>
      <c r="G25" s="4" t="s">
        <v>258</v>
      </c>
      <c r="H25" s="5" t="s">
        <v>531</v>
      </c>
      <c r="I25" s="4" t="s">
        <v>1261</v>
      </c>
      <c r="J25" s="4" t="s">
        <v>37</v>
      </c>
      <c r="K25" s="5" t="s">
        <v>306</v>
      </c>
      <c r="L25" s="4" t="s">
        <v>60</v>
      </c>
      <c r="M25" s="5" t="s">
        <v>530</v>
      </c>
      <c r="N25" s="17" t="s">
        <v>1264</v>
      </c>
    </row>
    <row r="26" spans="1:14">
      <c r="A26" s="14" t="s">
        <v>1144</v>
      </c>
      <c r="B26" s="5">
        <v>525</v>
      </c>
      <c r="C26" s="5" t="s">
        <v>811</v>
      </c>
      <c r="D26" s="5" t="s">
        <v>630</v>
      </c>
      <c r="E26" s="3">
        <v>33332</v>
      </c>
      <c r="F26" s="15">
        <f t="shared" ca="1" si="0"/>
        <v>33</v>
      </c>
      <c r="G26" s="4" t="s">
        <v>259</v>
      </c>
      <c r="H26" s="5" t="s">
        <v>531</v>
      </c>
      <c r="I26" s="4" t="s">
        <v>1261</v>
      </c>
      <c r="J26" s="4" t="s">
        <v>37</v>
      </c>
      <c r="K26" s="5" t="s">
        <v>307</v>
      </c>
      <c r="L26" s="4" t="s">
        <v>61</v>
      </c>
      <c r="M26" s="5" t="s">
        <v>530</v>
      </c>
      <c r="N26" s="17" t="s">
        <v>1264</v>
      </c>
    </row>
    <row r="27" spans="1:14">
      <c r="A27" s="14" t="s">
        <v>1145</v>
      </c>
      <c r="B27" s="5">
        <v>526</v>
      </c>
      <c r="C27" s="5" t="s">
        <v>812</v>
      </c>
      <c r="D27" s="5" t="s">
        <v>604</v>
      </c>
      <c r="E27" s="3">
        <v>30087</v>
      </c>
      <c r="F27" s="15">
        <f t="shared" ca="1" si="0"/>
        <v>42</v>
      </c>
      <c r="G27" s="4" t="s">
        <v>258</v>
      </c>
      <c r="H27" s="5" t="s">
        <v>531</v>
      </c>
      <c r="I27" s="4" t="s">
        <v>1261</v>
      </c>
      <c r="J27" s="4" t="s">
        <v>25</v>
      </c>
      <c r="K27" s="5" t="s">
        <v>308</v>
      </c>
      <c r="L27" s="4" t="s">
        <v>62</v>
      </c>
      <c r="M27" s="5" t="s">
        <v>530</v>
      </c>
      <c r="N27" s="17" t="s">
        <v>1264</v>
      </c>
    </row>
    <row r="28" spans="1:14">
      <c r="A28" s="14" t="s">
        <v>1146</v>
      </c>
      <c r="B28" s="5">
        <v>527</v>
      </c>
      <c r="C28" s="5" t="s">
        <v>813</v>
      </c>
      <c r="D28" s="5" t="s">
        <v>814</v>
      </c>
      <c r="E28" s="3">
        <v>27760</v>
      </c>
      <c r="F28" s="15">
        <f t="shared" ca="1" si="0"/>
        <v>48</v>
      </c>
      <c r="G28" s="4" t="s">
        <v>258</v>
      </c>
      <c r="H28" s="5" t="s">
        <v>531</v>
      </c>
      <c r="I28" s="4" t="s">
        <v>1261</v>
      </c>
      <c r="J28" s="4" t="s">
        <v>37</v>
      </c>
      <c r="K28" s="5" t="s">
        <v>311</v>
      </c>
      <c r="L28" s="4" t="s">
        <v>65</v>
      </c>
      <c r="M28" s="5" t="s">
        <v>530</v>
      </c>
      <c r="N28" s="17" t="s">
        <v>1264</v>
      </c>
    </row>
    <row r="29" spans="1:14">
      <c r="A29" s="14" t="s">
        <v>1147</v>
      </c>
      <c r="B29" s="5">
        <v>528</v>
      </c>
      <c r="C29" s="5" t="s">
        <v>815</v>
      </c>
      <c r="D29" s="5" t="s">
        <v>816</v>
      </c>
      <c r="E29" s="3">
        <v>35463</v>
      </c>
      <c r="F29" s="15">
        <f t="shared" ca="1" si="0"/>
        <v>27</v>
      </c>
      <c r="G29" s="4" t="s">
        <v>258</v>
      </c>
      <c r="H29" s="5" t="s">
        <v>531</v>
      </c>
      <c r="I29" s="4" t="s">
        <v>1261</v>
      </c>
      <c r="J29" s="4" t="s">
        <v>2</v>
      </c>
      <c r="K29" s="5" t="s">
        <v>312</v>
      </c>
      <c r="L29" s="4" t="s">
        <v>66</v>
      </c>
      <c r="M29" s="5" t="s">
        <v>530</v>
      </c>
      <c r="N29" s="17" t="s">
        <v>1264</v>
      </c>
    </row>
    <row r="30" spans="1:14">
      <c r="A30" s="14" t="s">
        <v>1148</v>
      </c>
      <c r="B30" s="5">
        <v>529</v>
      </c>
      <c r="C30" s="5" t="s">
        <v>817</v>
      </c>
      <c r="D30" s="5" t="s">
        <v>818</v>
      </c>
      <c r="E30" s="3">
        <v>35472</v>
      </c>
      <c r="F30" s="15">
        <f t="shared" ca="1" si="0"/>
        <v>27</v>
      </c>
      <c r="G30" s="4" t="s">
        <v>258</v>
      </c>
      <c r="H30" s="5" t="s">
        <v>531</v>
      </c>
      <c r="I30" s="4" t="s">
        <v>1261</v>
      </c>
      <c r="J30" s="4" t="s">
        <v>2</v>
      </c>
      <c r="K30" s="5" t="s">
        <v>313</v>
      </c>
      <c r="L30" s="4" t="s">
        <v>67</v>
      </c>
      <c r="M30" s="5" t="s">
        <v>530</v>
      </c>
      <c r="N30" s="17" t="s">
        <v>1264</v>
      </c>
    </row>
    <row r="31" spans="1:14">
      <c r="A31" s="14" t="s">
        <v>1149</v>
      </c>
      <c r="B31" s="5">
        <v>530</v>
      </c>
      <c r="C31" s="5" t="s">
        <v>819</v>
      </c>
      <c r="D31" s="5" t="s">
        <v>820</v>
      </c>
      <c r="E31" s="3">
        <v>27800</v>
      </c>
      <c r="F31" s="15">
        <f t="shared" ca="1" si="0"/>
        <v>48</v>
      </c>
      <c r="G31" s="4" t="s">
        <v>258</v>
      </c>
      <c r="H31" s="5" t="s">
        <v>531</v>
      </c>
      <c r="I31" s="4" t="s">
        <v>1261</v>
      </c>
      <c r="J31" s="4" t="s">
        <v>56</v>
      </c>
      <c r="K31" s="5" t="s">
        <v>314</v>
      </c>
      <c r="L31" s="4" t="s">
        <v>68</v>
      </c>
      <c r="M31" s="5" t="s">
        <v>530</v>
      </c>
      <c r="N31" s="17" t="s">
        <v>1264</v>
      </c>
    </row>
    <row r="32" spans="1:14">
      <c r="A32" s="14" t="s">
        <v>1150</v>
      </c>
      <c r="B32" s="5">
        <v>531</v>
      </c>
      <c r="C32" s="5" t="s">
        <v>719</v>
      </c>
      <c r="D32" s="5" t="s">
        <v>821</v>
      </c>
      <c r="E32" s="3">
        <v>33722</v>
      </c>
      <c r="F32" s="15">
        <f t="shared" ca="1" si="0"/>
        <v>32</v>
      </c>
      <c r="G32" s="4" t="s">
        <v>258</v>
      </c>
      <c r="H32" s="5" t="s">
        <v>531</v>
      </c>
      <c r="I32" s="4" t="s">
        <v>1261</v>
      </c>
      <c r="J32" s="4" t="s">
        <v>48</v>
      </c>
      <c r="K32" s="5" t="s">
        <v>315</v>
      </c>
      <c r="L32" s="4" t="s">
        <v>69</v>
      </c>
      <c r="M32" s="5" t="s">
        <v>530</v>
      </c>
      <c r="N32" s="17" t="s">
        <v>1264</v>
      </c>
    </row>
    <row r="33" spans="1:14">
      <c r="A33" s="14" t="s">
        <v>1151</v>
      </c>
      <c r="B33" s="5">
        <v>532</v>
      </c>
      <c r="C33" s="5" t="s">
        <v>822</v>
      </c>
      <c r="D33" s="5" t="s">
        <v>821</v>
      </c>
      <c r="E33" s="3">
        <v>35340</v>
      </c>
      <c r="F33" s="15">
        <f t="shared" ca="1" si="0"/>
        <v>27</v>
      </c>
      <c r="G33" s="4" t="s">
        <v>259</v>
      </c>
      <c r="H33" s="5" t="s">
        <v>531</v>
      </c>
      <c r="I33" s="4" t="s">
        <v>1261</v>
      </c>
      <c r="J33" s="4" t="s">
        <v>48</v>
      </c>
      <c r="K33" s="5" t="s">
        <v>316</v>
      </c>
      <c r="L33" s="4" t="s">
        <v>70</v>
      </c>
      <c r="M33" s="5" t="s">
        <v>530</v>
      </c>
      <c r="N33" s="17" t="s">
        <v>1264</v>
      </c>
    </row>
    <row r="34" spans="1:14">
      <c r="A34" s="14" t="s">
        <v>1152</v>
      </c>
      <c r="B34" s="5">
        <v>533</v>
      </c>
      <c r="C34" s="5" t="s">
        <v>823</v>
      </c>
      <c r="D34" s="5" t="s">
        <v>824</v>
      </c>
      <c r="E34" s="3">
        <v>37617</v>
      </c>
      <c r="F34" s="15">
        <f t="shared" ca="1" si="0"/>
        <v>21</v>
      </c>
      <c r="G34" s="4" t="s">
        <v>258</v>
      </c>
      <c r="H34" s="5" t="s">
        <v>531</v>
      </c>
      <c r="I34" s="4" t="s">
        <v>1261</v>
      </c>
      <c r="J34" s="4" t="s">
        <v>2</v>
      </c>
      <c r="K34" s="5" t="s">
        <v>317</v>
      </c>
      <c r="L34" s="4" t="s">
        <v>71</v>
      </c>
      <c r="M34" s="5" t="s">
        <v>530</v>
      </c>
      <c r="N34" s="17" t="s">
        <v>1264</v>
      </c>
    </row>
    <row r="35" spans="1:14">
      <c r="A35" s="14" t="s">
        <v>1153</v>
      </c>
      <c r="B35" s="5">
        <v>534</v>
      </c>
      <c r="C35" s="5" t="s">
        <v>825</v>
      </c>
      <c r="D35" s="5" t="s">
        <v>558</v>
      </c>
      <c r="E35" s="3">
        <v>22698</v>
      </c>
      <c r="F35" s="15">
        <f t="shared" ca="1" si="0"/>
        <v>62</v>
      </c>
      <c r="G35" s="4" t="s">
        <v>258</v>
      </c>
      <c r="H35" s="5" t="s">
        <v>531</v>
      </c>
      <c r="I35" s="4" t="s">
        <v>1261</v>
      </c>
      <c r="J35" s="4" t="s">
        <v>56</v>
      </c>
      <c r="K35" s="5" t="s">
        <v>318</v>
      </c>
      <c r="L35" s="4" t="s">
        <v>72</v>
      </c>
      <c r="M35" s="5" t="s">
        <v>530</v>
      </c>
      <c r="N35" s="17" t="s">
        <v>1264</v>
      </c>
    </row>
    <row r="36" spans="1:14">
      <c r="A36" s="14" t="s">
        <v>1154</v>
      </c>
      <c r="B36" s="5">
        <v>535</v>
      </c>
      <c r="C36" s="5" t="s">
        <v>826</v>
      </c>
      <c r="D36" s="5" t="s">
        <v>827</v>
      </c>
      <c r="E36" s="3">
        <v>37889</v>
      </c>
      <c r="F36" s="15">
        <f t="shared" ca="1" si="0"/>
        <v>20</v>
      </c>
      <c r="G36" s="4" t="s">
        <v>258</v>
      </c>
      <c r="H36" s="5" t="s">
        <v>531</v>
      </c>
      <c r="I36" s="4" t="s">
        <v>1261</v>
      </c>
      <c r="J36" s="4" t="s">
        <v>2</v>
      </c>
      <c r="K36" s="5" t="s">
        <v>319</v>
      </c>
      <c r="L36" s="4" t="s">
        <v>73</v>
      </c>
      <c r="M36" s="5" t="s">
        <v>530</v>
      </c>
      <c r="N36" s="17" t="s">
        <v>1264</v>
      </c>
    </row>
    <row r="37" spans="1:14">
      <c r="A37" s="14" t="s">
        <v>1155</v>
      </c>
      <c r="B37" s="5">
        <v>536</v>
      </c>
      <c r="C37" s="5" t="s">
        <v>828</v>
      </c>
      <c r="D37" s="5" t="s">
        <v>829</v>
      </c>
      <c r="E37" s="3">
        <v>35075</v>
      </c>
      <c r="F37" s="15">
        <f t="shared" ca="1" si="0"/>
        <v>28</v>
      </c>
      <c r="G37" s="4" t="s">
        <v>258</v>
      </c>
      <c r="H37" s="5" t="s">
        <v>531</v>
      </c>
      <c r="I37" s="4" t="s">
        <v>1261</v>
      </c>
      <c r="J37" s="4" t="s">
        <v>2</v>
      </c>
      <c r="K37" s="5" t="s">
        <v>321</v>
      </c>
      <c r="L37" s="4" t="s">
        <v>75</v>
      </c>
      <c r="M37" s="5" t="s">
        <v>530</v>
      </c>
      <c r="N37" s="17" t="s">
        <v>1264</v>
      </c>
    </row>
    <row r="38" spans="1:14">
      <c r="A38" s="14" t="s">
        <v>1156</v>
      </c>
      <c r="B38" s="5">
        <v>537</v>
      </c>
      <c r="C38" s="5" t="s">
        <v>830</v>
      </c>
      <c r="D38" s="5" t="s">
        <v>569</v>
      </c>
      <c r="E38" s="3">
        <v>34293</v>
      </c>
      <c r="F38" s="15">
        <f t="shared" ca="1" si="0"/>
        <v>30</v>
      </c>
      <c r="G38" s="4" t="s">
        <v>259</v>
      </c>
      <c r="H38" s="5" t="s">
        <v>531</v>
      </c>
      <c r="I38" s="4" t="s">
        <v>1261</v>
      </c>
      <c r="J38" s="4" t="s">
        <v>2</v>
      </c>
      <c r="K38" s="5" t="s">
        <v>323</v>
      </c>
      <c r="L38" s="4" t="s">
        <v>77</v>
      </c>
      <c r="M38" s="5" t="s">
        <v>530</v>
      </c>
      <c r="N38" s="17" t="s">
        <v>1264</v>
      </c>
    </row>
    <row r="39" spans="1:14">
      <c r="A39" s="14" t="s">
        <v>1157</v>
      </c>
      <c r="B39" s="5">
        <v>538</v>
      </c>
      <c r="C39" s="5" t="s">
        <v>831</v>
      </c>
      <c r="D39" s="5" t="s">
        <v>831</v>
      </c>
      <c r="E39" s="3">
        <v>36313</v>
      </c>
      <c r="F39" s="15">
        <f t="shared" ca="1" si="0"/>
        <v>25</v>
      </c>
      <c r="G39" s="4" t="s">
        <v>258</v>
      </c>
      <c r="H39" s="5" t="s">
        <v>531</v>
      </c>
      <c r="I39" s="4" t="s">
        <v>1261</v>
      </c>
      <c r="J39" s="4" t="s">
        <v>2</v>
      </c>
      <c r="K39" s="5" t="s">
        <v>324</v>
      </c>
      <c r="L39" s="4" t="s">
        <v>78</v>
      </c>
      <c r="M39" s="5" t="s">
        <v>530</v>
      </c>
      <c r="N39" s="17" t="s">
        <v>1264</v>
      </c>
    </row>
    <row r="40" spans="1:14">
      <c r="A40" s="14" t="s">
        <v>1158</v>
      </c>
      <c r="B40" s="5">
        <v>539</v>
      </c>
      <c r="C40" s="5" t="s">
        <v>832</v>
      </c>
      <c r="D40" s="5" t="s">
        <v>833</v>
      </c>
      <c r="E40" s="3">
        <v>24892</v>
      </c>
      <c r="F40" s="15">
        <f t="shared" ca="1" si="0"/>
        <v>56</v>
      </c>
      <c r="G40" s="4" t="s">
        <v>258</v>
      </c>
      <c r="H40" s="5" t="s">
        <v>531</v>
      </c>
      <c r="I40" s="4" t="s">
        <v>1261</v>
      </c>
      <c r="J40" s="4" t="s">
        <v>37</v>
      </c>
      <c r="K40" s="5" t="s">
        <v>325</v>
      </c>
      <c r="L40" s="4" t="s">
        <v>79</v>
      </c>
      <c r="M40" s="5" t="s">
        <v>530</v>
      </c>
      <c r="N40" s="17" t="s">
        <v>1264</v>
      </c>
    </row>
    <row r="41" spans="1:14">
      <c r="A41" s="14" t="s">
        <v>1159</v>
      </c>
      <c r="B41" s="5">
        <v>540</v>
      </c>
      <c r="C41" s="5" t="s">
        <v>834</v>
      </c>
      <c r="D41" s="5" t="s">
        <v>554</v>
      </c>
      <c r="E41" s="3">
        <v>29018</v>
      </c>
      <c r="F41" s="15">
        <f t="shared" ca="1" si="0"/>
        <v>45</v>
      </c>
      <c r="G41" s="4" t="s">
        <v>258</v>
      </c>
      <c r="H41" s="5" t="s">
        <v>531</v>
      </c>
      <c r="I41" s="4" t="s">
        <v>1261</v>
      </c>
      <c r="J41" s="4" t="s">
        <v>37</v>
      </c>
      <c r="K41" s="5" t="s">
        <v>327</v>
      </c>
      <c r="L41" s="4" t="s">
        <v>82</v>
      </c>
      <c r="M41" s="5" t="s">
        <v>530</v>
      </c>
      <c r="N41" s="17" t="s">
        <v>1264</v>
      </c>
    </row>
    <row r="42" spans="1:14">
      <c r="A42" s="14" t="s">
        <v>1160</v>
      </c>
      <c r="B42" s="5">
        <v>541</v>
      </c>
      <c r="C42" s="5" t="s">
        <v>835</v>
      </c>
      <c r="D42" s="5" t="s">
        <v>836</v>
      </c>
      <c r="E42" s="3">
        <v>31329</v>
      </c>
      <c r="F42" s="15">
        <f t="shared" ca="1" si="0"/>
        <v>38</v>
      </c>
      <c r="G42" s="4" t="s">
        <v>259</v>
      </c>
      <c r="H42" s="5" t="s">
        <v>531</v>
      </c>
      <c r="I42" s="4" t="s">
        <v>1261</v>
      </c>
      <c r="J42" s="4" t="s">
        <v>37</v>
      </c>
      <c r="K42" s="5" t="s">
        <v>328</v>
      </c>
      <c r="L42" s="4" t="s">
        <v>83</v>
      </c>
      <c r="M42" s="5" t="s">
        <v>530</v>
      </c>
      <c r="N42" s="17" t="s">
        <v>1264</v>
      </c>
    </row>
    <row r="43" spans="1:14">
      <c r="A43" s="14" t="s">
        <v>1161</v>
      </c>
      <c r="B43" s="5">
        <v>542</v>
      </c>
      <c r="C43" s="5" t="s">
        <v>837</v>
      </c>
      <c r="D43" s="5" t="s">
        <v>559</v>
      </c>
      <c r="E43" s="3">
        <v>39466</v>
      </c>
      <c r="F43" s="15">
        <f t="shared" ca="1" si="0"/>
        <v>16</v>
      </c>
      <c r="G43" s="4" t="s">
        <v>258</v>
      </c>
      <c r="H43" s="5" t="s">
        <v>531</v>
      </c>
      <c r="I43" s="4" t="s">
        <v>1261</v>
      </c>
      <c r="J43" s="4" t="s">
        <v>2</v>
      </c>
      <c r="K43" s="5" t="s">
        <v>331</v>
      </c>
      <c r="L43" s="4" t="s">
        <v>86</v>
      </c>
      <c r="M43" s="5" t="s">
        <v>530</v>
      </c>
      <c r="N43" s="17" t="s">
        <v>1264</v>
      </c>
    </row>
    <row r="44" spans="1:14">
      <c r="A44" s="14" t="s">
        <v>1162</v>
      </c>
      <c r="B44" s="5">
        <v>543</v>
      </c>
      <c r="C44" s="5" t="s">
        <v>838</v>
      </c>
      <c r="D44" s="5" t="s">
        <v>562</v>
      </c>
      <c r="E44" s="3">
        <v>25709</v>
      </c>
      <c r="F44" s="15">
        <f t="shared" ca="1" si="0"/>
        <v>54</v>
      </c>
      <c r="G44" s="4" t="s">
        <v>258</v>
      </c>
      <c r="H44" s="5" t="s">
        <v>531</v>
      </c>
      <c r="I44" s="4" t="s">
        <v>1261</v>
      </c>
      <c r="J44" s="4" t="s">
        <v>2</v>
      </c>
      <c r="K44" s="5" t="s">
        <v>333</v>
      </c>
      <c r="L44" s="4" t="s">
        <v>87</v>
      </c>
      <c r="M44" s="5" t="s">
        <v>530</v>
      </c>
      <c r="N44" s="17" t="s">
        <v>1264</v>
      </c>
    </row>
    <row r="45" spans="1:14">
      <c r="A45" s="14" t="s">
        <v>1163</v>
      </c>
      <c r="B45" s="5">
        <v>544</v>
      </c>
      <c r="C45" s="5" t="s">
        <v>839</v>
      </c>
      <c r="D45" s="5" t="s">
        <v>840</v>
      </c>
      <c r="E45" s="3">
        <v>37165</v>
      </c>
      <c r="F45" s="15">
        <f t="shared" ca="1" si="0"/>
        <v>22</v>
      </c>
      <c r="G45" s="4" t="s">
        <v>258</v>
      </c>
      <c r="H45" s="5" t="s">
        <v>531</v>
      </c>
      <c r="I45" s="4" t="s">
        <v>1261</v>
      </c>
      <c r="J45" s="4" t="s">
        <v>37</v>
      </c>
      <c r="K45" s="5" t="s">
        <v>335</v>
      </c>
      <c r="L45" s="4" t="s">
        <v>89</v>
      </c>
      <c r="M45" s="5" t="s">
        <v>530</v>
      </c>
      <c r="N45" s="17" t="s">
        <v>1264</v>
      </c>
    </row>
    <row r="46" spans="1:14">
      <c r="A46" s="14" t="s">
        <v>1164</v>
      </c>
      <c r="B46" s="5">
        <v>545</v>
      </c>
      <c r="C46" s="5" t="s">
        <v>841</v>
      </c>
      <c r="D46" s="5" t="s">
        <v>842</v>
      </c>
      <c r="E46" s="3">
        <v>26695</v>
      </c>
      <c r="F46" s="15">
        <f t="shared" ca="1" si="0"/>
        <v>51</v>
      </c>
      <c r="G46" s="4" t="s">
        <v>258</v>
      </c>
      <c r="H46" s="5" t="s">
        <v>531</v>
      </c>
      <c r="I46" s="4" t="s">
        <v>1261</v>
      </c>
      <c r="J46" s="4" t="s">
        <v>37</v>
      </c>
      <c r="K46" s="5" t="s">
        <v>336</v>
      </c>
      <c r="L46" s="4" t="s">
        <v>90</v>
      </c>
      <c r="M46" s="5" t="s">
        <v>530</v>
      </c>
      <c r="N46" s="17" t="s">
        <v>1264</v>
      </c>
    </row>
    <row r="47" spans="1:14">
      <c r="A47" s="14" t="s">
        <v>1165</v>
      </c>
      <c r="B47" s="5">
        <v>546</v>
      </c>
      <c r="C47" s="5" t="s">
        <v>843</v>
      </c>
      <c r="D47" s="5" t="s">
        <v>689</v>
      </c>
      <c r="E47" s="3">
        <v>26572</v>
      </c>
      <c r="F47" s="15">
        <f t="shared" ca="1" si="0"/>
        <v>51</v>
      </c>
      <c r="G47" s="4" t="s">
        <v>259</v>
      </c>
      <c r="H47" s="5" t="s">
        <v>531</v>
      </c>
      <c r="I47" s="4" t="s">
        <v>1261</v>
      </c>
      <c r="J47" s="4" t="s">
        <v>48</v>
      </c>
      <c r="K47" s="5" t="s">
        <v>337</v>
      </c>
      <c r="L47" s="4" t="s">
        <v>91</v>
      </c>
      <c r="M47" s="5" t="s">
        <v>530</v>
      </c>
      <c r="N47" s="17" t="s">
        <v>1264</v>
      </c>
    </row>
    <row r="48" spans="1:14">
      <c r="A48" s="14" t="s">
        <v>1166</v>
      </c>
      <c r="B48" s="5">
        <v>547</v>
      </c>
      <c r="C48" s="5" t="s">
        <v>688</v>
      </c>
      <c r="D48" s="5" t="s">
        <v>844</v>
      </c>
      <c r="E48" s="3">
        <v>36372</v>
      </c>
      <c r="F48" s="15">
        <f t="shared" ca="1" si="0"/>
        <v>24</v>
      </c>
      <c r="G48" s="4" t="s">
        <v>258</v>
      </c>
      <c r="H48" s="5" t="s">
        <v>531</v>
      </c>
      <c r="I48" s="4" t="s">
        <v>1261</v>
      </c>
      <c r="J48" s="4" t="s">
        <v>2</v>
      </c>
      <c r="K48" s="5" t="s">
        <v>345</v>
      </c>
      <c r="L48" s="4" t="s">
        <v>100</v>
      </c>
      <c r="M48" s="5" t="s">
        <v>530</v>
      </c>
      <c r="N48" s="17" t="s">
        <v>1264</v>
      </c>
    </row>
    <row r="49" spans="1:14">
      <c r="A49" s="14" t="s">
        <v>1167</v>
      </c>
      <c r="B49" s="5">
        <v>548</v>
      </c>
      <c r="C49" s="5" t="s">
        <v>845</v>
      </c>
      <c r="D49" s="5" t="s">
        <v>846</v>
      </c>
      <c r="E49" s="3">
        <v>34939</v>
      </c>
      <c r="F49" s="15">
        <f t="shared" ca="1" si="0"/>
        <v>28</v>
      </c>
      <c r="G49" s="4" t="s">
        <v>258</v>
      </c>
      <c r="H49" s="5" t="s">
        <v>531</v>
      </c>
      <c r="I49" s="4" t="s">
        <v>1261</v>
      </c>
      <c r="J49" s="4" t="s">
        <v>102</v>
      </c>
      <c r="K49" s="5" t="s">
        <v>346</v>
      </c>
      <c r="L49" s="4" t="s">
        <v>101</v>
      </c>
      <c r="M49" s="5" t="s">
        <v>530</v>
      </c>
      <c r="N49" s="17" t="s">
        <v>1264</v>
      </c>
    </row>
    <row r="50" spans="1:14">
      <c r="A50" s="14" t="s">
        <v>1168</v>
      </c>
      <c r="B50" s="5">
        <v>549</v>
      </c>
      <c r="C50" s="5" t="s">
        <v>847</v>
      </c>
      <c r="D50" s="5" t="s">
        <v>684</v>
      </c>
      <c r="E50" s="3">
        <v>23145</v>
      </c>
      <c r="F50" s="15">
        <f t="shared" ca="1" si="0"/>
        <v>61</v>
      </c>
      <c r="G50" s="4" t="s">
        <v>258</v>
      </c>
      <c r="H50" s="5" t="s">
        <v>531</v>
      </c>
      <c r="I50" s="4" t="s">
        <v>1261</v>
      </c>
      <c r="J50" s="4" t="s">
        <v>2</v>
      </c>
      <c r="K50" s="5" t="s">
        <v>347</v>
      </c>
      <c r="L50" s="4" t="s">
        <v>103</v>
      </c>
      <c r="M50" s="5" t="s">
        <v>530</v>
      </c>
      <c r="N50" s="17" t="s">
        <v>1264</v>
      </c>
    </row>
    <row r="51" spans="1:14">
      <c r="A51" s="14" t="s">
        <v>1169</v>
      </c>
      <c r="B51" s="5">
        <v>550</v>
      </c>
      <c r="C51" s="5" t="s">
        <v>848</v>
      </c>
      <c r="D51" s="5" t="s">
        <v>849</v>
      </c>
      <c r="E51" s="3">
        <v>21551</v>
      </c>
      <c r="F51" s="15">
        <f t="shared" ca="1" si="0"/>
        <v>65</v>
      </c>
      <c r="G51" s="4" t="s">
        <v>258</v>
      </c>
      <c r="H51" s="5" t="s">
        <v>531</v>
      </c>
      <c r="I51" s="4" t="s">
        <v>1261</v>
      </c>
      <c r="J51" s="4" t="s">
        <v>37</v>
      </c>
      <c r="K51" s="5" t="s">
        <v>349</v>
      </c>
      <c r="L51" s="4" t="s">
        <v>105</v>
      </c>
      <c r="M51" s="5" t="s">
        <v>530</v>
      </c>
      <c r="N51" s="17" t="s">
        <v>1264</v>
      </c>
    </row>
    <row r="52" spans="1:14">
      <c r="A52" s="14" t="s">
        <v>1170</v>
      </c>
      <c r="B52" s="5">
        <v>551</v>
      </c>
      <c r="C52" s="5" t="s">
        <v>850</v>
      </c>
      <c r="D52" s="5" t="s">
        <v>752</v>
      </c>
      <c r="E52" s="3">
        <v>38925</v>
      </c>
      <c r="F52" s="15">
        <f t="shared" ca="1" si="0"/>
        <v>17</v>
      </c>
      <c r="G52" s="4" t="s">
        <v>258</v>
      </c>
      <c r="H52" s="5" t="s">
        <v>531</v>
      </c>
      <c r="I52" s="4" t="s">
        <v>1261</v>
      </c>
      <c r="J52" s="4" t="s">
        <v>2</v>
      </c>
      <c r="K52" s="5" t="s">
        <v>350</v>
      </c>
      <c r="L52" s="4" t="s">
        <v>106</v>
      </c>
      <c r="M52" s="5" t="s">
        <v>530</v>
      </c>
      <c r="N52" s="17" t="s">
        <v>1264</v>
      </c>
    </row>
    <row r="53" spans="1:14">
      <c r="A53" s="14" t="s">
        <v>1171</v>
      </c>
      <c r="B53" s="5">
        <v>552</v>
      </c>
      <c r="C53" s="5" t="s">
        <v>851</v>
      </c>
      <c r="D53" s="5" t="s">
        <v>559</v>
      </c>
      <c r="E53" s="3">
        <v>37197</v>
      </c>
      <c r="F53" s="15">
        <f t="shared" ca="1" si="0"/>
        <v>22</v>
      </c>
      <c r="G53" s="4" t="s">
        <v>258</v>
      </c>
      <c r="H53" s="5" t="s">
        <v>531</v>
      </c>
      <c r="I53" s="4" t="s">
        <v>1261</v>
      </c>
      <c r="J53" s="4" t="s">
        <v>2</v>
      </c>
      <c r="K53" s="5" t="s">
        <v>352</v>
      </c>
      <c r="L53" s="4" t="s">
        <v>108</v>
      </c>
      <c r="M53" s="5" t="s">
        <v>530</v>
      </c>
      <c r="N53" s="17" t="s">
        <v>1264</v>
      </c>
    </row>
    <row r="54" spans="1:14">
      <c r="A54" s="14" t="s">
        <v>1172</v>
      </c>
      <c r="B54" s="5">
        <v>553</v>
      </c>
      <c r="C54" s="5" t="s">
        <v>852</v>
      </c>
      <c r="D54" s="5" t="s">
        <v>584</v>
      </c>
      <c r="E54" s="3">
        <v>37987</v>
      </c>
      <c r="F54" s="15">
        <f t="shared" ca="1" si="0"/>
        <v>20</v>
      </c>
      <c r="G54" s="4" t="s">
        <v>258</v>
      </c>
      <c r="H54" s="5" t="s">
        <v>531</v>
      </c>
      <c r="I54" s="4" t="s">
        <v>1261</v>
      </c>
      <c r="J54" s="4" t="s">
        <v>2</v>
      </c>
      <c r="K54" s="5" t="s">
        <v>357</v>
      </c>
      <c r="L54" s="4" t="s">
        <v>113</v>
      </c>
      <c r="M54" s="5" t="s">
        <v>530</v>
      </c>
      <c r="N54" s="17" t="s">
        <v>1264</v>
      </c>
    </row>
    <row r="55" spans="1:14">
      <c r="A55" s="14" t="s">
        <v>1173</v>
      </c>
      <c r="B55" s="5">
        <v>554</v>
      </c>
      <c r="C55" s="5" t="s">
        <v>853</v>
      </c>
      <c r="D55" s="5" t="s">
        <v>635</v>
      </c>
      <c r="E55" s="3">
        <v>36273</v>
      </c>
      <c r="F55" s="15">
        <f t="shared" ca="1" si="0"/>
        <v>25</v>
      </c>
      <c r="G55" s="4" t="s">
        <v>258</v>
      </c>
      <c r="H55" s="5" t="s">
        <v>531</v>
      </c>
      <c r="I55" s="4" t="s">
        <v>1261</v>
      </c>
      <c r="J55" s="4" t="s">
        <v>2</v>
      </c>
      <c r="K55" s="5" t="s">
        <v>359</v>
      </c>
      <c r="L55" s="4" t="s">
        <v>115</v>
      </c>
      <c r="M55" s="5" t="s">
        <v>530</v>
      </c>
      <c r="N55" s="17" t="s">
        <v>1264</v>
      </c>
    </row>
    <row r="56" spans="1:14">
      <c r="A56" s="14" t="s">
        <v>1174</v>
      </c>
      <c r="B56" s="5">
        <v>555</v>
      </c>
      <c r="C56" s="5" t="s">
        <v>854</v>
      </c>
      <c r="D56" s="5" t="s">
        <v>855</v>
      </c>
      <c r="E56" s="3">
        <v>37892</v>
      </c>
      <c r="F56" s="15">
        <f t="shared" ca="1" si="0"/>
        <v>20</v>
      </c>
      <c r="G56" s="4" t="s">
        <v>258</v>
      </c>
      <c r="H56" s="5" t="s">
        <v>531</v>
      </c>
      <c r="I56" s="4" t="s">
        <v>1261</v>
      </c>
      <c r="J56" s="4" t="s">
        <v>2</v>
      </c>
      <c r="K56" s="5" t="s">
        <v>362</v>
      </c>
      <c r="L56" s="4" t="s">
        <v>118</v>
      </c>
      <c r="M56" s="5" t="s">
        <v>530</v>
      </c>
      <c r="N56" s="17" t="s">
        <v>1264</v>
      </c>
    </row>
    <row r="57" spans="1:14">
      <c r="A57" s="14" t="s">
        <v>1175</v>
      </c>
      <c r="B57" s="5">
        <v>556</v>
      </c>
      <c r="C57" s="5" t="s">
        <v>856</v>
      </c>
      <c r="D57" s="5" t="s">
        <v>857</v>
      </c>
      <c r="E57" s="3">
        <v>37045</v>
      </c>
      <c r="F57" s="15">
        <f t="shared" ca="1" si="0"/>
        <v>23</v>
      </c>
      <c r="G57" s="4" t="s">
        <v>258</v>
      </c>
      <c r="H57" s="5" t="s">
        <v>531</v>
      </c>
      <c r="I57" s="4" t="s">
        <v>1261</v>
      </c>
      <c r="J57" s="4" t="s">
        <v>2</v>
      </c>
      <c r="K57" s="5" t="s">
        <v>363</v>
      </c>
      <c r="L57" s="4" t="s">
        <v>119</v>
      </c>
      <c r="M57" s="5" t="s">
        <v>530</v>
      </c>
      <c r="N57" s="17" t="s">
        <v>1264</v>
      </c>
    </row>
    <row r="58" spans="1:14">
      <c r="A58" s="14" t="s">
        <v>1176</v>
      </c>
      <c r="B58" s="5">
        <v>557</v>
      </c>
      <c r="C58" s="5" t="s">
        <v>805</v>
      </c>
      <c r="D58" s="5" t="s">
        <v>858</v>
      </c>
      <c r="E58" s="3">
        <v>38541</v>
      </c>
      <c r="F58" s="15">
        <f t="shared" ca="1" si="0"/>
        <v>19</v>
      </c>
      <c r="G58" s="4" t="s">
        <v>258</v>
      </c>
      <c r="H58" s="5" t="s">
        <v>531</v>
      </c>
      <c r="I58" s="4" t="s">
        <v>1261</v>
      </c>
      <c r="J58" s="4" t="s">
        <v>2</v>
      </c>
      <c r="K58" s="5" t="s">
        <v>364</v>
      </c>
      <c r="L58" s="4" t="s">
        <v>120</v>
      </c>
      <c r="M58" s="5" t="s">
        <v>530</v>
      </c>
      <c r="N58" s="17" t="s">
        <v>1264</v>
      </c>
    </row>
    <row r="59" spans="1:14">
      <c r="A59" s="14" t="s">
        <v>1177</v>
      </c>
      <c r="B59" s="5">
        <v>558</v>
      </c>
      <c r="C59" s="5" t="s">
        <v>859</v>
      </c>
      <c r="D59" s="5" t="s">
        <v>579</v>
      </c>
      <c r="E59" s="3">
        <v>37073</v>
      </c>
      <c r="F59" s="15">
        <f t="shared" ca="1" si="0"/>
        <v>23</v>
      </c>
      <c r="G59" s="4" t="s">
        <v>258</v>
      </c>
      <c r="H59" s="5" t="s">
        <v>531</v>
      </c>
      <c r="I59" s="4" t="s">
        <v>1261</v>
      </c>
      <c r="J59" s="4" t="s">
        <v>2</v>
      </c>
      <c r="K59" s="5" t="s">
        <v>366</v>
      </c>
      <c r="L59" s="4" t="s">
        <v>123</v>
      </c>
      <c r="M59" s="5" t="s">
        <v>530</v>
      </c>
      <c r="N59" s="17" t="s">
        <v>1264</v>
      </c>
    </row>
    <row r="60" spans="1:14">
      <c r="A60" s="14" t="s">
        <v>1178</v>
      </c>
      <c r="B60" s="5">
        <v>559</v>
      </c>
      <c r="C60" s="5" t="s">
        <v>830</v>
      </c>
      <c r="D60" s="5" t="s">
        <v>860</v>
      </c>
      <c r="E60" s="3">
        <v>33582</v>
      </c>
      <c r="F60" s="15">
        <f t="shared" ca="1" si="0"/>
        <v>32</v>
      </c>
      <c r="G60" s="4" t="s">
        <v>259</v>
      </c>
      <c r="H60" s="5" t="s">
        <v>531</v>
      </c>
      <c r="I60" s="4" t="s">
        <v>1261</v>
      </c>
      <c r="J60" s="4" t="s">
        <v>2</v>
      </c>
      <c r="K60" s="5" t="s">
        <v>369</v>
      </c>
      <c r="L60" s="4" t="s">
        <v>126</v>
      </c>
      <c r="M60" s="5" t="s">
        <v>530</v>
      </c>
      <c r="N60" s="17" t="s">
        <v>1264</v>
      </c>
    </row>
    <row r="61" spans="1:14">
      <c r="A61" s="14" t="s">
        <v>1179</v>
      </c>
      <c r="B61" s="5">
        <v>560</v>
      </c>
      <c r="C61" s="5" t="s">
        <v>861</v>
      </c>
      <c r="D61" s="5" t="s">
        <v>862</v>
      </c>
      <c r="E61" s="3">
        <v>27818</v>
      </c>
      <c r="F61" s="15">
        <f t="shared" ca="1" si="0"/>
        <v>48</v>
      </c>
      <c r="G61" s="4" t="s">
        <v>258</v>
      </c>
      <c r="H61" s="5" t="s">
        <v>531</v>
      </c>
      <c r="I61" s="4" t="s">
        <v>1261</v>
      </c>
      <c r="J61" s="4" t="s">
        <v>2</v>
      </c>
      <c r="K61" s="5" t="s">
        <v>372</v>
      </c>
      <c r="L61" s="4" t="s">
        <v>126</v>
      </c>
      <c r="M61" s="5" t="s">
        <v>530</v>
      </c>
      <c r="N61" s="17" t="s">
        <v>1264</v>
      </c>
    </row>
    <row r="62" spans="1:14">
      <c r="A62" s="14" t="s">
        <v>1180</v>
      </c>
      <c r="B62" s="5">
        <v>561</v>
      </c>
      <c r="C62" s="5" t="s">
        <v>863</v>
      </c>
      <c r="D62" s="5" t="s">
        <v>600</v>
      </c>
      <c r="E62" s="3">
        <v>29874</v>
      </c>
      <c r="F62" s="15">
        <f t="shared" ca="1" si="0"/>
        <v>42</v>
      </c>
      <c r="G62" s="4" t="s">
        <v>259</v>
      </c>
      <c r="H62" s="5" t="s">
        <v>531</v>
      </c>
      <c r="I62" s="4" t="s">
        <v>1261</v>
      </c>
      <c r="J62" s="4" t="s">
        <v>37</v>
      </c>
      <c r="K62" s="5" t="s">
        <v>376</v>
      </c>
      <c r="L62" s="4" t="s">
        <v>134</v>
      </c>
      <c r="M62" s="5" t="s">
        <v>530</v>
      </c>
      <c r="N62" s="17" t="s">
        <v>1264</v>
      </c>
    </row>
    <row r="63" spans="1:14">
      <c r="A63" s="14" t="s">
        <v>1181</v>
      </c>
      <c r="B63" s="5">
        <v>562</v>
      </c>
      <c r="C63" s="5" t="s">
        <v>864</v>
      </c>
      <c r="D63" s="5" t="s">
        <v>733</v>
      </c>
      <c r="E63" s="3">
        <v>29928</v>
      </c>
      <c r="F63" s="15">
        <f t="shared" ca="1" si="0"/>
        <v>42</v>
      </c>
      <c r="G63" s="4" t="s">
        <v>259</v>
      </c>
      <c r="H63" s="5" t="s">
        <v>531</v>
      </c>
      <c r="I63" s="4" t="s">
        <v>1261</v>
      </c>
      <c r="J63" s="4" t="s">
        <v>48</v>
      </c>
      <c r="K63" s="5" t="s">
        <v>377</v>
      </c>
      <c r="L63" s="4" t="s">
        <v>135</v>
      </c>
      <c r="M63" s="5" t="s">
        <v>530</v>
      </c>
      <c r="N63" s="17" t="s">
        <v>1264</v>
      </c>
    </row>
    <row r="64" spans="1:14">
      <c r="A64" s="14" t="s">
        <v>1182</v>
      </c>
      <c r="B64" s="5">
        <v>563</v>
      </c>
      <c r="C64" s="5" t="s">
        <v>865</v>
      </c>
      <c r="D64" s="5" t="s">
        <v>866</v>
      </c>
      <c r="E64" s="3">
        <v>30569</v>
      </c>
      <c r="F64" s="15">
        <f t="shared" ca="1" si="0"/>
        <v>40</v>
      </c>
      <c r="G64" s="4" t="s">
        <v>258</v>
      </c>
      <c r="H64" s="5" t="s">
        <v>531</v>
      </c>
      <c r="I64" s="4" t="s">
        <v>1261</v>
      </c>
      <c r="J64" s="4" t="s">
        <v>2</v>
      </c>
      <c r="K64" s="5" t="s">
        <v>378</v>
      </c>
      <c r="L64" s="4" t="s">
        <v>136</v>
      </c>
      <c r="M64" s="5" t="s">
        <v>530</v>
      </c>
      <c r="N64" s="17" t="s">
        <v>1264</v>
      </c>
    </row>
    <row r="65" spans="1:14">
      <c r="A65" s="14" t="s">
        <v>1183</v>
      </c>
      <c r="B65" s="5">
        <v>564</v>
      </c>
      <c r="C65" s="5" t="s">
        <v>867</v>
      </c>
      <c r="D65" s="5" t="s">
        <v>868</v>
      </c>
      <c r="E65" s="3">
        <v>37289</v>
      </c>
      <c r="F65" s="15">
        <f t="shared" ca="1" si="0"/>
        <v>22</v>
      </c>
      <c r="G65" s="4" t="s">
        <v>258</v>
      </c>
      <c r="H65" s="5" t="s">
        <v>531</v>
      </c>
      <c r="I65" s="4" t="s">
        <v>1261</v>
      </c>
      <c r="J65" s="4" t="s">
        <v>2</v>
      </c>
      <c r="K65" s="5" t="s">
        <v>380</v>
      </c>
      <c r="L65" s="4" t="s">
        <v>138</v>
      </c>
      <c r="M65" s="5" t="s">
        <v>530</v>
      </c>
      <c r="N65" s="17" t="s">
        <v>1264</v>
      </c>
    </row>
    <row r="66" spans="1:14">
      <c r="A66" s="14" t="s">
        <v>1184</v>
      </c>
      <c r="B66" s="5">
        <v>565</v>
      </c>
      <c r="C66" s="5" t="s">
        <v>869</v>
      </c>
      <c r="D66" s="5" t="s">
        <v>870</v>
      </c>
      <c r="E66" s="3">
        <v>37526</v>
      </c>
      <c r="F66" s="15">
        <f t="shared" ca="1" si="0"/>
        <v>21</v>
      </c>
      <c r="G66" s="4" t="s">
        <v>259</v>
      </c>
      <c r="H66" s="5" t="s">
        <v>531</v>
      </c>
      <c r="I66" s="4" t="s">
        <v>1261</v>
      </c>
      <c r="J66" s="4" t="s">
        <v>2</v>
      </c>
      <c r="K66" s="5" t="s">
        <v>381</v>
      </c>
      <c r="L66" s="4" t="s">
        <v>139</v>
      </c>
      <c r="M66" s="5" t="s">
        <v>530</v>
      </c>
      <c r="N66" s="17" t="s">
        <v>1264</v>
      </c>
    </row>
    <row r="67" spans="1:14">
      <c r="A67" s="14" t="s">
        <v>1185</v>
      </c>
      <c r="B67" s="5">
        <v>566</v>
      </c>
      <c r="C67" s="5" t="s">
        <v>871</v>
      </c>
      <c r="D67" s="5" t="s">
        <v>760</v>
      </c>
      <c r="E67" s="3">
        <v>30914</v>
      </c>
      <c r="F67" s="15">
        <f t="shared" ref="F67:F130" ca="1" si="1">DATEDIF(E67,TODAY(),"Y")</f>
        <v>39</v>
      </c>
      <c r="G67" s="4" t="s">
        <v>259</v>
      </c>
      <c r="H67" s="5" t="s">
        <v>531</v>
      </c>
      <c r="I67" s="4" t="s">
        <v>1261</v>
      </c>
      <c r="J67" s="4" t="s">
        <v>48</v>
      </c>
      <c r="K67" s="5" t="s">
        <v>383</v>
      </c>
      <c r="L67" s="4" t="s">
        <v>141</v>
      </c>
      <c r="M67" s="5" t="s">
        <v>530</v>
      </c>
      <c r="N67" s="17" t="s">
        <v>1264</v>
      </c>
    </row>
    <row r="68" spans="1:14">
      <c r="A68" s="14" t="s">
        <v>1186</v>
      </c>
      <c r="B68" s="5">
        <v>567</v>
      </c>
      <c r="C68" s="5" t="s">
        <v>872</v>
      </c>
      <c r="D68" s="5" t="s">
        <v>586</v>
      </c>
      <c r="E68" s="3">
        <v>30560</v>
      </c>
      <c r="F68" s="15">
        <f t="shared" ca="1" si="1"/>
        <v>40</v>
      </c>
      <c r="G68" s="4" t="s">
        <v>258</v>
      </c>
      <c r="H68" s="5" t="s">
        <v>531</v>
      </c>
      <c r="I68" s="4" t="s">
        <v>1261</v>
      </c>
      <c r="J68" s="4" t="s">
        <v>145</v>
      </c>
      <c r="K68" s="5" t="s">
        <v>386</v>
      </c>
      <c r="L68" s="4" t="s">
        <v>144</v>
      </c>
      <c r="M68" s="5" t="s">
        <v>530</v>
      </c>
      <c r="N68" s="17" t="s">
        <v>1264</v>
      </c>
    </row>
    <row r="69" spans="1:14">
      <c r="A69" s="14" t="s">
        <v>1187</v>
      </c>
      <c r="B69" s="5">
        <v>568</v>
      </c>
      <c r="C69" s="5" t="s">
        <v>873</v>
      </c>
      <c r="D69" s="5" t="s">
        <v>874</v>
      </c>
      <c r="E69" s="3">
        <v>34122</v>
      </c>
      <c r="F69" s="15">
        <f t="shared" ca="1" si="1"/>
        <v>31</v>
      </c>
      <c r="G69" s="4" t="s">
        <v>259</v>
      </c>
      <c r="H69" s="5" t="s">
        <v>531</v>
      </c>
      <c r="I69" s="4" t="s">
        <v>1261</v>
      </c>
      <c r="J69" s="4" t="s">
        <v>9</v>
      </c>
      <c r="K69" s="5" t="s">
        <v>388</v>
      </c>
      <c r="L69" s="4" t="s">
        <v>147</v>
      </c>
      <c r="M69" s="5" t="s">
        <v>530</v>
      </c>
      <c r="N69" s="17" t="s">
        <v>1264</v>
      </c>
    </row>
    <row r="70" spans="1:14">
      <c r="A70" s="14" t="s">
        <v>1188</v>
      </c>
      <c r="B70" s="5">
        <v>569</v>
      </c>
      <c r="C70" s="5" t="s">
        <v>875</v>
      </c>
      <c r="D70" s="5" t="s">
        <v>876</v>
      </c>
      <c r="E70" s="3">
        <v>32129</v>
      </c>
      <c r="F70" s="15">
        <f t="shared" ca="1" si="1"/>
        <v>36</v>
      </c>
      <c r="G70" s="4" t="s">
        <v>259</v>
      </c>
      <c r="H70" s="5" t="s">
        <v>531</v>
      </c>
      <c r="I70" s="4" t="s">
        <v>1261</v>
      </c>
      <c r="J70" s="4" t="s">
        <v>37</v>
      </c>
      <c r="K70" s="5" t="s">
        <v>389</v>
      </c>
      <c r="L70" s="4" t="s">
        <v>148</v>
      </c>
      <c r="M70" s="5" t="s">
        <v>530</v>
      </c>
      <c r="N70" s="17" t="s">
        <v>1264</v>
      </c>
    </row>
    <row r="71" spans="1:14">
      <c r="A71" s="14" t="s">
        <v>1189</v>
      </c>
      <c r="B71" s="5">
        <v>570</v>
      </c>
      <c r="C71" s="5" t="s">
        <v>877</v>
      </c>
      <c r="D71" s="5" t="s">
        <v>878</v>
      </c>
      <c r="E71" s="3">
        <v>26209</v>
      </c>
      <c r="F71" s="15">
        <f t="shared" ca="1" si="1"/>
        <v>52</v>
      </c>
      <c r="G71" s="4" t="s">
        <v>259</v>
      </c>
      <c r="H71" s="5" t="s">
        <v>531</v>
      </c>
      <c r="I71" s="4" t="s">
        <v>1261</v>
      </c>
      <c r="J71" s="4" t="s">
        <v>5</v>
      </c>
      <c r="K71" s="5" t="s">
        <v>399</v>
      </c>
      <c r="L71" s="4" t="s">
        <v>158</v>
      </c>
      <c r="M71" s="5" t="s">
        <v>530</v>
      </c>
      <c r="N71" s="17" t="s">
        <v>1264</v>
      </c>
    </row>
    <row r="72" spans="1:14">
      <c r="A72" s="14" t="s">
        <v>1190</v>
      </c>
      <c r="B72" s="5">
        <v>571</v>
      </c>
      <c r="C72" s="5" t="s">
        <v>879</v>
      </c>
      <c r="D72" s="5" t="s">
        <v>783</v>
      </c>
      <c r="E72" s="3">
        <v>28222</v>
      </c>
      <c r="F72" s="15">
        <f t="shared" ca="1" si="1"/>
        <v>47</v>
      </c>
      <c r="G72" s="4" t="s">
        <v>259</v>
      </c>
      <c r="H72" s="5" t="s">
        <v>531</v>
      </c>
      <c r="I72" s="4" t="s">
        <v>1261</v>
      </c>
      <c r="J72" s="4" t="s">
        <v>5</v>
      </c>
      <c r="K72" s="5" t="s">
        <v>401</v>
      </c>
      <c r="L72" s="4" t="s">
        <v>160</v>
      </c>
      <c r="M72" s="5" t="s">
        <v>530</v>
      </c>
      <c r="N72" s="17" t="s">
        <v>1264</v>
      </c>
    </row>
    <row r="73" spans="1:14">
      <c r="A73" s="14" t="s">
        <v>1191</v>
      </c>
      <c r="B73" s="5">
        <v>572</v>
      </c>
      <c r="C73" s="5" t="s">
        <v>880</v>
      </c>
      <c r="D73" s="5" t="s">
        <v>689</v>
      </c>
      <c r="E73" s="3">
        <v>42292</v>
      </c>
      <c r="F73" s="15">
        <f t="shared" ca="1" si="1"/>
        <v>8</v>
      </c>
      <c r="G73" s="4" t="s">
        <v>258</v>
      </c>
      <c r="H73" s="5" t="s">
        <v>531</v>
      </c>
      <c r="I73" s="4" t="s">
        <v>1261</v>
      </c>
      <c r="J73" s="4" t="s">
        <v>9</v>
      </c>
      <c r="K73" s="5" t="s">
        <v>406</v>
      </c>
      <c r="L73" s="4" t="s">
        <v>165</v>
      </c>
      <c r="M73" s="5" t="s">
        <v>530</v>
      </c>
      <c r="N73" s="17" t="s">
        <v>1264</v>
      </c>
    </row>
    <row r="74" spans="1:14">
      <c r="A74" s="14" t="s">
        <v>1192</v>
      </c>
      <c r="B74" s="5">
        <v>573</v>
      </c>
      <c r="C74" s="5" t="s">
        <v>759</v>
      </c>
      <c r="D74" s="5" t="s">
        <v>881</v>
      </c>
      <c r="E74" s="3">
        <v>29623</v>
      </c>
      <c r="F74" s="15">
        <f t="shared" ca="1" si="1"/>
        <v>43</v>
      </c>
      <c r="G74" s="4" t="s">
        <v>259</v>
      </c>
      <c r="H74" s="5" t="s">
        <v>531</v>
      </c>
      <c r="I74" s="4" t="s">
        <v>1261</v>
      </c>
      <c r="J74" s="4" t="s">
        <v>37</v>
      </c>
      <c r="K74" s="5" t="s">
        <v>407</v>
      </c>
      <c r="L74" s="4" t="s">
        <v>134</v>
      </c>
      <c r="M74" s="5" t="s">
        <v>530</v>
      </c>
      <c r="N74" s="17" t="s">
        <v>1264</v>
      </c>
    </row>
    <row r="75" spans="1:14">
      <c r="A75" s="14" t="s">
        <v>1193</v>
      </c>
      <c r="B75" s="5">
        <v>574</v>
      </c>
      <c r="C75" s="5" t="s">
        <v>882</v>
      </c>
      <c r="D75" s="5" t="s">
        <v>883</v>
      </c>
      <c r="E75" s="3">
        <v>27978</v>
      </c>
      <c r="F75" s="15">
        <f t="shared" ca="1" si="1"/>
        <v>47</v>
      </c>
      <c r="G75" s="4" t="s">
        <v>259</v>
      </c>
      <c r="H75" s="5" t="s">
        <v>531</v>
      </c>
      <c r="I75" s="4" t="s">
        <v>1261</v>
      </c>
      <c r="J75" s="4" t="s">
        <v>37</v>
      </c>
      <c r="K75" s="5" t="s">
        <v>408</v>
      </c>
      <c r="L75" s="4" t="s">
        <v>166</v>
      </c>
      <c r="M75" s="5" t="s">
        <v>530</v>
      </c>
      <c r="N75" s="17" t="s">
        <v>1264</v>
      </c>
    </row>
    <row r="76" spans="1:14">
      <c r="A76" s="14" t="s">
        <v>1194</v>
      </c>
      <c r="B76" s="5">
        <v>575</v>
      </c>
      <c r="C76" s="5" t="s">
        <v>884</v>
      </c>
      <c r="D76" s="5" t="s">
        <v>885</v>
      </c>
      <c r="E76" s="3">
        <v>30243</v>
      </c>
      <c r="F76" s="15">
        <f t="shared" ca="1" si="1"/>
        <v>41</v>
      </c>
      <c r="G76" s="4" t="s">
        <v>259</v>
      </c>
      <c r="H76" s="5" t="s">
        <v>531</v>
      </c>
      <c r="I76" s="4" t="s">
        <v>1261</v>
      </c>
      <c r="J76" s="4" t="s">
        <v>37</v>
      </c>
      <c r="K76" s="5" t="s">
        <v>409</v>
      </c>
      <c r="L76" s="4" t="s">
        <v>134</v>
      </c>
      <c r="M76" s="5" t="s">
        <v>530</v>
      </c>
      <c r="N76" s="17" t="s">
        <v>1264</v>
      </c>
    </row>
    <row r="77" spans="1:14">
      <c r="A77" s="14" t="s">
        <v>1195</v>
      </c>
      <c r="B77" s="5">
        <v>576</v>
      </c>
      <c r="C77" s="5" t="s">
        <v>886</v>
      </c>
      <c r="D77" s="5" t="s">
        <v>731</v>
      </c>
      <c r="E77" s="3">
        <v>30702</v>
      </c>
      <c r="F77" s="15">
        <f t="shared" ca="1" si="1"/>
        <v>40</v>
      </c>
      <c r="G77" s="4" t="s">
        <v>259</v>
      </c>
      <c r="H77" s="5" t="s">
        <v>531</v>
      </c>
      <c r="I77" s="4" t="s">
        <v>1261</v>
      </c>
      <c r="J77" s="4" t="s">
        <v>5</v>
      </c>
      <c r="K77" s="5" t="s">
        <v>423</v>
      </c>
      <c r="L77" s="4" t="s">
        <v>180</v>
      </c>
      <c r="M77" s="5" t="s">
        <v>530</v>
      </c>
      <c r="N77" s="17" t="s">
        <v>1264</v>
      </c>
    </row>
    <row r="78" spans="1:14">
      <c r="A78" s="14" t="s">
        <v>1196</v>
      </c>
      <c r="B78" s="5">
        <v>577</v>
      </c>
      <c r="C78" s="5" t="s">
        <v>887</v>
      </c>
      <c r="D78" s="5" t="s">
        <v>670</v>
      </c>
      <c r="E78" s="3">
        <v>26938</v>
      </c>
      <c r="F78" s="15">
        <f t="shared" ca="1" si="1"/>
        <v>50</v>
      </c>
      <c r="G78" s="4" t="s">
        <v>259</v>
      </c>
      <c r="H78" s="5" t="s">
        <v>531</v>
      </c>
      <c r="I78" s="4" t="s">
        <v>1261</v>
      </c>
      <c r="J78" s="4" t="s">
        <v>48</v>
      </c>
      <c r="K78" s="5" t="s">
        <v>425</v>
      </c>
      <c r="L78" s="4" t="s">
        <v>182</v>
      </c>
      <c r="M78" s="5" t="s">
        <v>530</v>
      </c>
      <c r="N78" s="17" t="s">
        <v>1264</v>
      </c>
    </row>
    <row r="79" spans="1:14">
      <c r="A79" s="14" t="s">
        <v>1197</v>
      </c>
      <c r="B79" s="5">
        <v>578</v>
      </c>
      <c r="C79" s="5" t="s">
        <v>888</v>
      </c>
      <c r="D79" s="5" t="s">
        <v>889</v>
      </c>
      <c r="E79" s="3">
        <v>33573</v>
      </c>
      <c r="F79" s="15">
        <f t="shared" ca="1" si="1"/>
        <v>32</v>
      </c>
      <c r="G79" s="4" t="s">
        <v>258</v>
      </c>
      <c r="H79" s="5" t="s">
        <v>531</v>
      </c>
      <c r="I79" s="4" t="s">
        <v>1261</v>
      </c>
      <c r="J79" s="4" t="s">
        <v>145</v>
      </c>
      <c r="K79" s="5" t="s">
        <v>426</v>
      </c>
      <c r="L79" s="4" t="s">
        <v>183</v>
      </c>
      <c r="M79" s="5" t="s">
        <v>530</v>
      </c>
      <c r="N79" s="17" t="s">
        <v>1264</v>
      </c>
    </row>
    <row r="80" spans="1:14">
      <c r="A80" s="14" t="s">
        <v>1198</v>
      </c>
      <c r="B80" s="5">
        <v>579</v>
      </c>
      <c r="C80" s="5" t="s">
        <v>890</v>
      </c>
      <c r="D80" s="5" t="s">
        <v>571</v>
      </c>
      <c r="E80" s="3">
        <v>33902</v>
      </c>
      <c r="F80" s="15">
        <f t="shared" ca="1" si="1"/>
        <v>31</v>
      </c>
      <c r="G80" s="4" t="s">
        <v>258</v>
      </c>
      <c r="H80" s="5" t="s">
        <v>531</v>
      </c>
      <c r="I80" s="4" t="s">
        <v>1261</v>
      </c>
      <c r="J80" s="4" t="s">
        <v>48</v>
      </c>
      <c r="K80" s="5" t="s">
        <v>427</v>
      </c>
      <c r="L80" s="4" t="s">
        <v>184</v>
      </c>
      <c r="M80" s="5" t="s">
        <v>530</v>
      </c>
      <c r="N80" s="17" t="s">
        <v>1264</v>
      </c>
    </row>
    <row r="81" spans="1:14">
      <c r="A81" s="14" t="s">
        <v>1199</v>
      </c>
      <c r="B81" s="5">
        <v>580</v>
      </c>
      <c r="C81" s="5" t="s">
        <v>891</v>
      </c>
      <c r="D81" s="5" t="s">
        <v>892</v>
      </c>
      <c r="E81" s="3">
        <v>34341</v>
      </c>
      <c r="F81" s="15">
        <f t="shared" ca="1" si="1"/>
        <v>30</v>
      </c>
      <c r="G81" s="4" t="s">
        <v>259</v>
      </c>
      <c r="H81" s="5" t="s">
        <v>531</v>
      </c>
      <c r="I81" s="4" t="s">
        <v>1261</v>
      </c>
      <c r="J81" s="4" t="s">
        <v>48</v>
      </c>
      <c r="K81" s="5" t="s">
        <v>429</v>
      </c>
      <c r="L81" s="4" t="s">
        <v>186</v>
      </c>
      <c r="M81" s="5" t="s">
        <v>530</v>
      </c>
      <c r="N81" s="17" t="s">
        <v>1264</v>
      </c>
    </row>
    <row r="82" spans="1:14">
      <c r="A82" s="14" t="s">
        <v>1200</v>
      </c>
      <c r="B82" s="5">
        <v>581</v>
      </c>
      <c r="C82" s="5" t="s">
        <v>893</v>
      </c>
      <c r="D82" s="5" t="s">
        <v>894</v>
      </c>
      <c r="E82" s="3">
        <v>27856</v>
      </c>
      <c r="F82" s="15">
        <f t="shared" ca="1" si="1"/>
        <v>48</v>
      </c>
      <c r="G82" s="4" t="s">
        <v>259</v>
      </c>
      <c r="H82" s="5" t="s">
        <v>531</v>
      </c>
      <c r="I82" s="4" t="s">
        <v>1261</v>
      </c>
      <c r="J82" s="4" t="s">
        <v>48</v>
      </c>
      <c r="K82" s="5" t="s">
        <v>430</v>
      </c>
      <c r="L82" s="4" t="s">
        <v>187</v>
      </c>
      <c r="M82" s="5" t="s">
        <v>530</v>
      </c>
      <c r="N82" s="17" t="s">
        <v>1264</v>
      </c>
    </row>
    <row r="83" spans="1:14">
      <c r="A83" s="14" t="s">
        <v>1201</v>
      </c>
      <c r="B83" s="5">
        <v>582</v>
      </c>
      <c r="C83" s="5" t="s">
        <v>895</v>
      </c>
      <c r="D83" s="5" t="s">
        <v>750</v>
      </c>
      <c r="E83" s="3">
        <v>32275</v>
      </c>
      <c r="F83" s="15">
        <f t="shared" ca="1" si="1"/>
        <v>36</v>
      </c>
      <c r="G83" s="4" t="s">
        <v>258</v>
      </c>
      <c r="H83" s="5" t="s">
        <v>531</v>
      </c>
      <c r="I83" s="4" t="s">
        <v>1261</v>
      </c>
      <c r="J83" s="4" t="s">
        <v>45</v>
      </c>
      <c r="K83" s="5" t="s">
        <v>431</v>
      </c>
      <c r="L83" s="4" t="s">
        <v>188</v>
      </c>
      <c r="M83" s="5" t="s">
        <v>530</v>
      </c>
      <c r="N83" s="17" t="s">
        <v>1264</v>
      </c>
    </row>
    <row r="84" spans="1:14">
      <c r="A84" s="14" t="s">
        <v>1202</v>
      </c>
      <c r="B84" s="5">
        <v>583</v>
      </c>
      <c r="C84" s="5" t="s">
        <v>896</v>
      </c>
      <c r="D84" s="5" t="s">
        <v>736</v>
      </c>
      <c r="E84" s="3">
        <v>30046</v>
      </c>
      <c r="F84" s="15">
        <f t="shared" ca="1" si="1"/>
        <v>42</v>
      </c>
      <c r="G84" s="4" t="s">
        <v>259</v>
      </c>
      <c r="H84" s="5" t="s">
        <v>531</v>
      </c>
      <c r="I84" s="4" t="s">
        <v>1261</v>
      </c>
      <c r="J84" s="4" t="s">
        <v>28</v>
      </c>
      <c r="K84" s="5" t="s">
        <v>435</v>
      </c>
      <c r="L84" s="4" t="s">
        <v>192</v>
      </c>
      <c r="M84" s="5" t="s">
        <v>530</v>
      </c>
      <c r="N84" s="17" t="s">
        <v>1264</v>
      </c>
    </row>
    <row r="85" spans="1:14">
      <c r="A85" s="14" t="s">
        <v>1203</v>
      </c>
      <c r="B85" s="5">
        <v>584</v>
      </c>
      <c r="C85" s="5" t="s">
        <v>897</v>
      </c>
      <c r="D85" s="5" t="s">
        <v>898</v>
      </c>
      <c r="E85" s="3">
        <v>25601</v>
      </c>
      <c r="F85" s="15">
        <f t="shared" ca="1" si="1"/>
        <v>54</v>
      </c>
      <c r="G85" s="4" t="s">
        <v>259</v>
      </c>
      <c r="H85" s="5" t="s">
        <v>531</v>
      </c>
      <c r="I85" s="4" t="s">
        <v>1261</v>
      </c>
      <c r="J85" s="4" t="s">
        <v>5</v>
      </c>
      <c r="K85" s="5" t="s">
        <v>436</v>
      </c>
      <c r="L85" s="4" t="s">
        <v>193</v>
      </c>
      <c r="M85" s="5" t="s">
        <v>530</v>
      </c>
      <c r="N85" s="17" t="s">
        <v>1264</v>
      </c>
    </row>
    <row r="86" spans="1:14">
      <c r="A86" s="14" t="s">
        <v>1204</v>
      </c>
      <c r="B86" s="5">
        <v>585</v>
      </c>
      <c r="C86" s="5" t="s">
        <v>899</v>
      </c>
      <c r="D86" s="5" t="s">
        <v>900</v>
      </c>
      <c r="E86" s="3">
        <v>28390</v>
      </c>
      <c r="F86" s="15">
        <f t="shared" ca="1" si="1"/>
        <v>46</v>
      </c>
      <c r="G86" s="4" t="s">
        <v>259</v>
      </c>
      <c r="H86" s="5" t="s">
        <v>531</v>
      </c>
      <c r="I86" s="4" t="s">
        <v>1261</v>
      </c>
      <c r="J86" s="4" t="s">
        <v>5</v>
      </c>
      <c r="K86" s="5" t="s">
        <v>444</v>
      </c>
      <c r="L86" s="4" t="s">
        <v>201</v>
      </c>
      <c r="M86" s="5" t="s">
        <v>530</v>
      </c>
      <c r="N86" s="17" t="s">
        <v>1264</v>
      </c>
    </row>
    <row r="87" spans="1:14">
      <c r="A87" s="14" t="s">
        <v>1205</v>
      </c>
      <c r="B87" s="5">
        <v>586</v>
      </c>
      <c r="C87" s="5" t="s">
        <v>901</v>
      </c>
      <c r="D87" s="5" t="s">
        <v>566</v>
      </c>
      <c r="E87" s="3">
        <v>42026</v>
      </c>
      <c r="F87" s="15">
        <f t="shared" ca="1" si="1"/>
        <v>9</v>
      </c>
      <c r="G87" s="4" t="s">
        <v>259</v>
      </c>
      <c r="H87" s="5" t="s">
        <v>531</v>
      </c>
      <c r="I87" s="4" t="s">
        <v>1261</v>
      </c>
      <c r="J87" s="4" t="s">
        <v>5</v>
      </c>
      <c r="K87" s="5" t="s">
        <v>446</v>
      </c>
      <c r="L87" s="4" t="s">
        <v>203</v>
      </c>
      <c r="M87" s="5" t="s">
        <v>530</v>
      </c>
      <c r="N87" s="17" t="s">
        <v>1264</v>
      </c>
    </row>
    <row r="88" spans="1:14">
      <c r="A88" s="14" t="s">
        <v>1206</v>
      </c>
      <c r="B88" s="5">
        <v>587</v>
      </c>
      <c r="C88" s="5" t="s">
        <v>902</v>
      </c>
      <c r="D88" s="5" t="s">
        <v>571</v>
      </c>
      <c r="E88" s="3">
        <v>29579</v>
      </c>
      <c r="F88" s="15">
        <f t="shared" ca="1" si="1"/>
        <v>43</v>
      </c>
      <c r="G88" s="4" t="s">
        <v>259</v>
      </c>
      <c r="H88" s="5" t="s">
        <v>531</v>
      </c>
      <c r="I88" s="4" t="s">
        <v>1261</v>
      </c>
      <c r="J88" s="4" t="s">
        <v>5</v>
      </c>
      <c r="K88" s="5" t="s">
        <v>446</v>
      </c>
      <c r="L88" s="4" t="s">
        <v>204</v>
      </c>
      <c r="M88" s="5" t="s">
        <v>530</v>
      </c>
      <c r="N88" s="17" t="s">
        <v>1264</v>
      </c>
    </row>
    <row r="89" spans="1:14">
      <c r="A89" s="14" t="s">
        <v>1207</v>
      </c>
      <c r="B89" s="5">
        <v>588</v>
      </c>
      <c r="C89" s="5" t="s">
        <v>903</v>
      </c>
      <c r="D89" s="5" t="s">
        <v>903</v>
      </c>
      <c r="E89" s="3">
        <v>29735</v>
      </c>
      <c r="F89" s="15">
        <f t="shared" ca="1" si="1"/>
        <v>43</v>
      </c>
      <c r="G89" s="4" t="s">
        <v>259</v>
      </c>
      <c r="H89" s="5" t="s">
        <v>531</v>
      </c>
      <c r="I89" s="4" t="s">
        <v>1261</v>
      </c>
      <c r="J89" s="4" t="s">
        <v>5</v>
      </c>
      <c r="K89" s="5" t="s">
        <v>448</v>
      </c>
      <c r="L89" s="4" t="s">
        <v>206</v>
      </c>
      <c r="M89" s="5" t="s">
        <v>530</v>
      </c>
      <c r="N89" s="17" t="s">
        <v>1264</v>
      </c>
    </row>
    <row r="90" spans="1:14">
      <c r="A90" s="14" t="s">
        <v>1208</v>
      </c>
      <c r="B90" s="5">
        <v>589</v>
      </c>
      <c r="C90" s="5" t="s">
        <v>609</v>
      </c>
      <c r="D90" s="5" t="s">
        <v>571</v>
      </c>
      <c r="E90" s="3">
        <v>31227</v>
      </c>
      <c r="F90" s="15">
        <f t="shared" ca="1" si="1"/>
        <v>39</v>
      </c>
      <c r="G90" s="4" t="s">
        <v>258</v>
      </c>
      <c r="H90" s="5" t="s">
        <v>531</v>
      </c>
      <c r="I90" s="4" t="s">
        <v>1261</v>
      </c>
      <c r="J90" s="4" t="s">
        <v>11</v>
      </c>
      <c r="K90" s="5" t="s">
        <v>458</v>
      </c>
      <c r="L90" s="4" t="s">
        <v>216</v>
      </c>
      <c r="M90" s="5" t="s">
        <v>530</v>
      </c>
      <c r="N90" s="17" t="s">
        <v>1264</v>
      </c>
    </row>
    <row r="91" spans="1:14">
      <c r="A91" s="14" t="s">
        <v>1209</v>
      </c>
      <c r="B91" s="5">
        <v>590</v>
      </c>
      <c r="C91" s="5" t="s">
        <v>904</v>
      </c>
      <c r="D91" s="5" t="s">
        <v>752</v>
      </c>
      <c r="E91" s="3">
        <v>33537</v>
      </c>
      <c r="F91" s="15">
        <f t="shared" ca="1" si="1"/>
        <v>32</v>
      </c>
      <c r="G91" s="4" t="s">
        <v>259</v>
      </c>
      <c r="H91" s="5" t="s">
        <v>531</v>
      </c>
      <c r="I91" s="4" t="s">
        <v>1261</v>
      </c>
      <c r="J91" s="4" t="s">
        <v>28</v>
      </c>
      <c r="K91" s="5" t="s">
        <v>460</v>
      </c>
      <c r="L91" s="4" t="s">
        <v>218</v>
      </c>
      <c r="M91" s="5" t="s">
        <v>530</v>
      </c>
      <c r="N91" s="17" t="s">
        <v>1264</v>
      </c>
    </row>
    <row r="92" spans="1:14">
      <c r="A92" s="14" t="s">
        <v>1210</v>
      </c>
      <c r="B92" s="5">
        <v>591</v>
      </c>
      <c r="C92" s="5" t="s">
        <v>905</v>
      </c>
      <c r="D92" s="5" t="s">
        <v>752</v>
      </c>
      <c r="E92" s="3">
        <v>40924</v>
      </c>
      <c r="F92" s="15">
        <f t="shared" ca="1" si="1"/>
        <v>12</v>
      </c>
      <c r="G92" s="4" t="s">
        <v>258</v>
      </c>
      <c r="H92" s="5" t="s">
        <v>531</v>
      </c>
      <c r="I92" s="4" t="s">
        <v>1261</v>
      </c>
      <c r="J92" s="4" t="s">
        <v>28</v>
      </c>
      <c r="K92" s="5" t="s">
        <v>460</v>
      </c>
      <c r="L92" s="4" t="s">
        <v>218</v>
      </c>
      <c r="M92" s="5" t="s">
        <v>530</v>
      </c>
      <c r="N92" s="17" t="s">
        <v>1264</v>
      </c>
    </row>
    <row r="93" spans="1:14">
      <c r="A93" s="14" t="s">
        <v>1211</v>
      </c>
      <c r="B93" s="5">
        <v>592</v>
      </c>
      <c r="C93" s="5" t="s">
        <v>906</v>
      </c>
      <c r="D93" s="5" t="s">
        <v>907</v>
      </c>
      <c r="E93" s="3">
        <v>36091</v>
      </c>
      <c r="F93" s="15">
        <f t="shared" ca="1" si="1"/>
        <v>25</v>
      </c>
      <c r="G93" s="4" t="s">
        <v>258</v>
      </c>
      <c r="H93" s="5" t="s">
        <v>531</v>
      </c>
      <c r="I93" s="4" t="s">
        <v>1261</v>
      </c>
      <c r="J93" s="4" t="s">
        <v>28</v>
      </c>
      <c r="K93" s="5" t="s">
        <v>461</v>
      </c>
      <c r="L93" s="4" t="s">
        <v>219</v>
      </c>
      <c r="M93" s="5" t="s">
        <v>530</v>
      </c>
      <c r="N93" s="17" t="s">
        <v>1264</v>
      </c>
    </row>
    <row r="94" spans="1:14">
      <c r="A94" s="14" t="s">
        <v>1212</v>
      </c>
      <c r="B94" s="5">
        <v>593</v>
      </c>
      <c r="C94" s="5" t="s">
        <v>908</v>
      </c>
      <c r="D94" s="5" t="s">
        <v>639</v>
      </c>
      <c r="E94" s="3">
        <v>42686</v>
      </c>
      <c r="F94" s="15">
        <f t="shared" ca="1" si="1"/>
        <v>7</v>
      </c>
      <c r="G94" s="4" t="s">
        <v>259</v>
      </c>
      <c r="H94" s="5" t="s">
        <v>531</v>
      </c>
      <c r="I94" s="4" t="s">
        <v>1261</v>
      </c>
      <c r="J94" s="4" t="s">
        <v>28</v>
      </c>
      <c r="K94" s="5" t="s">
        <v>462</v>
      </c>
      <c r="L94" s="4" t="s">
        <v>220</v>
      </c>
      <c r="M94" s="5" t="s">
        <v>530</v>
      </c>
      <c r="N94" s="17" t="s">
        <v>1264</v>
      </c>
    </row>
    <row r="95" spans="1:14">
      <c r="A95" s="14" t="s">
        <v>1213</v>
      </c>
      <c r="B95" s="5">
        <v>594</v>
      </c>
      <c r="C95" s="5" t="s">
        <v>909</v>
      </c>
      <c r="D95" s="5" t="s">
        <v>731</v>
      </c>
      <c r="E95" s="3">
        <v>36334</v>
      </c>
      <c r="F95" s="15">
        <f t="shared" ca="1" si="1"/>
        <v>25</v>
      </c>
      <c r="G95" s="4" t="s">
        <v>259</v>
      </c>
      <c r="H95" s="5" t="s">
        <v>531</v>
      </c>
      <c r="I95" s="4" t="s">
        <v>1261</v>
      </c>
      <c r="J95" s="4" t="s">
        <v>28</v>
      </c>
      <c r="K95" s="5" t="s">
        <v>466</v>
      </c>
      <c r="L95" s="4" t="s">
        <v>224</v>
      </c>
      <c r="M95" s="5" t="s">
        <v>530</v>
      </c>
      <c r="N95" s="17" t="s">
        <v>1264</v>
      </c>
    </row>
    <row r="96" spans="1:14">
      <c r="A96" s="14" t="s">
        <v>1214</v>
      </c>
      <c r="B96" s="5">
        <v>595</v>
      </c>
      <c r="C96" s="5" t="s">
        <v>910</v>
      </c>
      <c r="D96" s="5" t="s">
        <v>911</v>
      </c>
      <c r="E96" s="3">
        <v>29608</v>
      </c>
      <c r="F96" s="15">
        <f t="shared" ca="1" si="1"/>
        <v>43</v>
      </c>
      <c r="G96" s="4" t="s">
        <v>258</v>
      </c>
      <c r="H96" s="5" t="s">
        <v>531</v>
      </c>
      <c r="I96" s="4" t="s">
        <v>1261</v>
      </c>
      <c r="J96" s="4" t="s">
        <v>28</v>
      </c>
      <c r="K96" s="5" t="s">
        <v>467</v>
      </c>
      <c r="L96" s="4" t="s">
        <v>225</v>
      </c>
      <c r="M96" s="5" t="s">
        <v>530</v>
      </c>
      <c r="N96" s="17" t="s">
        <v>1264</v>
      </c>
    </row>
    <row r="97" spans="1:14">
      <c r="A97" s="14" t="s">
        <v>1215</v>
      </c>
      <c r="B97" s="5">
        <v>596</v>
      </c>
      <c r="C97" s="5" t="s">
        <v>912</v>
      </c>
      <c r="D97" s="5" t="s">
        <v>911</v>
      </c>
      <c r="E97" s="3">
        <v>41508</v>
      </c>
      <c r="F97" s="15">
        <f t="shared" ca="1" si="1"/>
        <v>10</v>
      </c>
      <c r="G97" s="4" t="s">
        <v>259</v>
      </c>
      <c r="H97" s="5" t="s">
        <v>531</v>
      </c>
      <c r="I97" s="4" t="s">
        <v>1261</v>
      </c>
      <c r="J97" s="4" t="s">
        <v>28</v>
      </c>
      <c r="K97" s="5" t="s">
        <v>468</v>
      </c>
      <c r="L97" s="4" t="s">
        <v>225</v>
      </c>
      <c r="M97" s="5" t="s">
        <v>530</v>
      </c>
      <c r="N97" s="17" t="s">
        <v>1264</v>
      </c>
    </row>
    <row r="98" spans="1:14">
      <c r="A98" s="14" t="s">
        <v>1216</v>
      </c>
      <c r="B98" s="5">
        <v>597</v>
      </c>
      <c r="C98" s="5" t="s">
        <v>913</v>
      </c>
      <c r="D98" s="5" t="s">
        <v>558</v>
      </c>
      <c r="E98" s="3">
        <v>25248</v>
      </c>
      <c r="F98" s="15">
        <f t="shared" ca="1" si="1"/>
        <v>55</v>
      </c>
      <c r="G98" s="4" t="s">
        <v>259</v>
      </c>
      <c r="H98" s="5" t="s">
        <v>531</v>
      </c>
      <c r="I98" s="4" t="s">
        <v>1261</v>
      </c>
      <c r="J98" s="4" t="s">
        <v>37</v>
      </c>
      <c r="K98" s="5" t="s">
        <v>475</v>
      </c>
      <c r="L98" s="4" t="s">
        <v>232</v>
      </c>
      <c r="M98" s="5" t="s">
        <v>530</v>
      </c>
      <c r="N98" s="17" t="s">
        <v>1264</v>
      </c>
    </row>
    <row r="99" spans="1:14">
      <c r="A99" s="14" t="s">
        <v>1217</v>
      </c>
      <c r="B99" s="5">
        <v>598</v>
      </c>
      <c r="C99" s="5" t="s">
        <v>914</v>
      </c>
      <c r="D99" s="5" t="s">
        <v>894</v>
      </c>
      <c r="E99" s="3">
        <v>29603</v>
      </c>
      <c r="F99" s="15">
        <f t="shared" ca="1" si="1"/>
        <v>43</v>
      </c>
      <c r="G99" s="4" t="s">
        <v>258</v>
      </c>
      <c r="H99" s="5" t="s">
        <v>531</v>
      </c>
      <c r="I99" s="4" t="s">
        <v>1261</v>
      </c>
      <c r="J99" s="4" t="s">
        <v>28</v>
      </c>
      <c r="K99" s="5" t="s">
        <v>479</v>
      </c>
      <c r="L99" s="4" t="s">
        <v>236</v>
      </c>
      <c r="M99" s="5" t="s">
        <v>530</v>
      </c>
      <c r="N99" s="17" t="s">
        <v>1264</v>
      </c>
    </row>
    <row r="100" spans="1:14">
      <c r="A100" s="14" t="s">
        <v>1218</v>
      </c>
      <c r="B100" s="5">
        <v>599</v>
      </c>
      <c r="C100" s="5" t="s">
        <v>778</v>
      </c>
      <c r="D100" s="5" t="s">
        <v>833</v>
      </c>
      <c r="E100" s="3">
        <v>29906</v>
      </c>
      <c r="F100" s="15">
        <f t="shared" ca="1" si="1"/>
        <v>42</v>
      </c>
      <c r="G100" s="4" t="s">
        <v>259</v>
      </c>
      <c r="H100" s="5" t="s">
        <v>531</v>
      </c>
      <c r="I100" s="4" t="s">
        <v>1261</v>
      </c>
      <c r="J100" s="4" t="s">
        <v>37</v>
      </c>
      <c r="K100" s="5" t="s">
        <v>487</v>
      </c>
      <c r="L100" s="4" t="s">
        <v>244</v>
      </c>
      <c r="M100" s="5" t="s">
        <v>530</v>
      </c>
      <c r="N100" s="17" t="s">
        <v>1264</v>
      </c>
    </row>
    <row r="101" spans="1:14">
      <c r="A101" s="14" t="s">
        <v>1219</v>
      </c>
      <c r="B101" s="5">
        <v>600</v>
      </c>
      <c r="C101" s="5" t="s">
        <v>915</v>
      </c>
      <c r="D101" s="5" t="s">
        <v>916</v>
      </c>
      <c r="E101" s="3">
        <v>29922</v>
      </c>
      <c r="F101" s="15">
        <f t="shared" ca="1" si="1"/>
        <v>42</v>
      </c>
      <c r="G101" s="4" t="s">
        <v>259</v>
      </c>
      <c r="H101" s="5" t="s">
        <v>531</v>
      </c>
      <c r="I101" s="4" t="s">
        <v>1261</v>
      </c>
      <c r="J101" s="4" t="s">
        <v>493</v>
      </c>
      <c r="K101" s="5">
        <v>9748272549</v>
      </c>
      <c r="L101" s="6" t="s">
        <v>494</v>
      </c>
      <c r="M101" s="5" t="s">
        <v>530</v>
      </c>
      <c r="N101" s="17" t="s">
        <v>1264</v>
      </c>
    </row>
    <row r="102" spans="1:14">
      <c r="A102" s="14" t="s">
        <v>1220</v>
      </c>
      <c r="B102" s="5">
        <v>601</v>
      </c>
      <c r="C102" s="5" t="s">
        <v>917</v>
      </c>
      <c r="D102" s="5"/>
      <c r="E102" s="3">
        <v>41787</v>
      </c>
      <c r="F102" s="15">
        <f t="shared" ca="1" si="1"/>
        <v>10</v>
      </c>
      <c r="G102" s="4" t="s">
        <v>258</v>
      </c>
      <c r="H102" s="5" t="s">
        <v>531</v>
      </c>
      <c r="I102" s="4" t="s">
        <v>1261</v>
      </c>
      <c r="J102" s="4" t="s">
        <v>493</v>
      </c>
      <c r="K102" s="5">
        <v>9758272549</v>
      </c>
      <c r="L102" s="6" t="s">
        <v>494</v>
      </c>
      <c r="M102" s="5" t="s">
        <v>530</v>
      </c>
      <c r="N102" s="17" t="s">
        <v>1264</v>
      </c>
    </row>
    <row r="103" spans="1:14" ht="13.8">
      <c r="A103" s="14" t="s">
        <v>1221</v>
      </c>
      <c r="B103" s="5">
        <v>602</v>
      </c>
      <c r="C103" s="5" t="s">
        <v>918</v>
      </c>
      <c r="D103" s="5" t="s">
        <v>919</v>
      </c>
      <c r="E103" s="7">
        <v>38557</v>
      </c>
      <c r="F103" s="15">
        <f t="shared" ca="1" si="1"/>
        <v>18</v>
      </c>
      <c r="G103" s="8" t="s">
        <v>259</v>
      </c>
      <c r="H103" s="5" t="s">
        <v>531</v>
      </c>
      <c r="I103" s="4" t="s">
        <v>1261</v>
      </c>
      <c r="J103" s="4" t="s">
        <v>495</v>
      </c>
      <c r="K103" s="8">
        <v>8101406482</v>
      </c>
      <c r="L103" s="9" t="s">
        <v>503</v>
      </c>
      <c r="M103" s="5" t="s">
        <v>530</v>
      </c>
      <c r="N103" s="17" t="s">
        <v>1264</v>
      </c>
    </row>
    <row r="104" spans="1:14" ht="13.8">
      <c r="A104" s="14" t="s">
        <v>1222</v>
      </c>
      <c r="B104" s="5">
        <v>603</v>
      </c>
      <c r="C104" s="5" t="s">
        <v>920</v>
      </c>
      <c r="D104" s="5" t="s">
        <v>921</v>
      </c>
      <c r="E104" s="7">
        <v>38966</v>
      </c>
      <c r="F104" s="15">
        <f t="shared" ca="1" si="1"/>
        <v>17</v>
      </c>
      <c r="G104" s="8" t="s">
        <v>259</v>
      </c>
      <c r="H104" s="5" t="s">
        <v>531</v>
      </c>
      <c r="I104" s="4" t="s">
        <v>1261</v>
      </c>
      <c r="J104" s="4" t="s">
        <v>495</v>
      </c>
      <c r="K104" s="8">
        <v>7439491052</v>
      </c>
      <c r="L104" s="9" t="s">
        <v>505</v>
      </c>
      <c r="M104" s="5" t="s">
        <v>530</v>
      </c>
      <c r="N104" s="17" t="s">
        <v>1264</v>
      </c>
    </row>
    <row r="105" spans="1:14" ht="13.8">
      <c r="A105" s="14" t="s">
        <v>1223</v>
      </c>
      <c r="B105" s="5">
        <v>604</v>
      </c>
      <c r="C105" s="5" t="s">
        <v>922</v>
      </c>
      <c r="D105" s="5" t="s">
        <v>571</v>
      </c>
      <c r="E105" s="7">
        <v>38960</v>
      </c>
      <c r="F105" s="15">
        <f t="shared" ca="1" si="1"/>
        <v>17</v>
      </c>
      <c r="G105" s="8" t="s">
        <v>259</v>
      </c>
      <c r="H105" s="5" t="s">
        <v>531</v>
      </c>
      <c r="I105" s="4" t="s">
        <v>1261</v>
      </c>
      <c r="J105" s="4" t="s">
        <v>495</v>
      </c>
      <c r="K105" s="8">
        <v>9883695792</v>
      </c>
      <c r="L105" s="9" t="s">
        <v>506</v>
      </c>
      <c r="M105" s="5" t="s">
        <v>530</v>
      </c>
      <c r="N105" s="17" t="s">
        <v>1264</v>
      </c>
    </row>
    <row r="106" spans="1:14" ht="13.8">
      <c r="A106" s="14" t="s">
        <v>1224</v>
      </c>
      <c r="B106" s="5">
        <v>605</v>
      </c>
      <c r="C106" s="5" t="s">
        <v>923</v>
      </c>
      <c r="D106" s="5" t="s">
        <v>924</v>
      </c>
      <c r="E106" s="7">
        <v>36926</v>
      </c>
      <c r="F106" s="15">
        <f t="shared" ca="1" si="1"/>
        <v>23</v>
      </c>
      <c r="G106" s="8" t="s">
        <v>259</v>
      </c>
      <c r="H106" s="5" t="s">
        <v>531</v>
      </c>
      <c r="I106" s="4" t="s">
        <v>1261</v>
      </c>
      <c r="J106" s="4" t="s">
        <v>495</v>
      </c>
      <c r="K106" s="8">
        <v>6291710184</v>
      </c>
      <c r="L106" s="9" t="s">
        <v>503</v>
      </c>
      <c r="M106" s="5" t="s">
        <v>530</v>
      </c>
      <c r="N106" s="17" t="s">
        <v>1264</v>
      </c>
    </row>
    <row r="107" spans="1:14" ht="13.8">
      <c r="A107" s="14" t="s">
        <v>1225</v>
      </c>
      <c r="B107" s="5">
        <v>606</v>
      </c>
      <c r="C107" s="5" t="s">
        <v>699</v>
      </c>
      <c r="D107" s="5" t="s">
        <v>571</v>
      </c>
      <c r="E107" s="7">
        <v>28010</v>
      </c>
      <c r="F107" s="15">
        <f t="shared" ca="1" si="1"/>
        <v>47</v>
      </c>
      <c r="G107" s="8" t="s">
        <v>258</v>
      </c>
      <c r="H107" s="5" t="s">
        <v>531</v>
      </c>
      <c r="I107" s="4" t="s">
        <v>1261</v>
      </c>
      <c r="J107" s="4" t="s">
        <v>495</v>
      </c>
      <c r="K107" s="8">
        <v>8585043992</v>
      </c>
      <c r="L107" s="9" t="s">
        <v>507</v>
      </c>
      <c r="M107" s="5" t="s">
        <v>530</v>
      </c>
      <c r="N107" s="17" t="s">
        <v>1264</v>
      </c>
    </row>
    <row r="108" spans="1:14" ht="13.8">
      <c r="A108" s="14" t="s">
        <v>1226</v>
      </c>
      <c r="B108" s="5">
        <v>607</v>
      </c>
      <c r="C108" s="5" t="s">
        <v>925</v>
      </c>
      <c r="D108" s="5" t="s">
        <v>733</v>
      </c>
      <c r="E108" s="7">
        <v>34193</v>
      </c>
      <c r="F108" s="15">
        <f t="shared" ca="1" si="1"/>
        <v>30</v>
      </c>
      <c r="G108" s="8" t="s">
        <v>259</v>
      </c>
      <c r="H108" s="5" t="s">
        <v>531</v>
      </c>
      <c r="I108" s="4" t="s">
        <v>1261</v>
      </c>
      <c r="J108" s="4" t="s">
        <v>495</v>
      </c>
      <c r="K108" s="8">
        <v>8582864023</v>
      </c>
      <c r="L108" s="9" t="s">
        <v>503</v>
      </c>
      <c r="M108" s="5" t="s">
        <v>530</v>
      </c>
      <c r="N108" s="17" t="s">
        <v>1264</v>
      </c>
    </row>
    <row r="109" spans="1:14" ht="13.8">
      <c r="A109" s="14" t="s">
        <v>1227</v>
      </c>
      <c r="B109" s="5">
        <v>608</v>
      </c>
      <c r="C109" s="5" t="s">
        <v>926</v>
      </c>
      <c r="D109" s="5" t="s">
        <v>927</v>
      </c>
      <c r="E109" s="7">
        <v>41039</v>
      </c>
      <c r="F109" s="15">
        <f t="shared" ca="1" si="1"/>
        <v>12</v>
      </c>
      <c r="G109" s="8" t="s">
        <v>258</v>
      </c>
      <c r="H109" s="5" t="s">
        <v>531</v>
      </c>
      <c r="I109" s="4" t="s">
        <v>1261</v>
      </c>
      <c r="J109" s="4" t="s">
        <v>495</v>
      </c>
      <c r="K109" s="8">
        <v>9123010384</v>
      </c>
      <c r="L109" s="9" t="s">
        <v>503</v>
      </c>
      <c r="M109" s="5" t="s">
        <v>530</v>
      </c>
      <c r="N109" s="17" t="s">
        <v>1264</v>
      </c>
    </row>
    <row r="110" spans="1:14" ht="13.8">
      <c r="A110" s="14" t="s">
        <v>1228</v>
      </c>
      <c r="B110" s="5">
        <v>609</v>
      </c>
      <c r="C110" s="5" t="s">
        <v>928</v>
      </c>
      <c r="D110" s="5" t="s">
        <v>894</v>
      </c>
      <c r="E110" s="7">
        <v>38672</v>
      </c>
      <c r="F110" s="15">
        <f t="shared" ca="1" si="1"/>
        <v>18</v>
      </c>
      <c r="G110" s="8" t="s">
        <v>259</v>
      </c>
      <c r="H110" s="5" t="s">
        <v>531</v>
      </c>
      <c r="I110" s="4" t="s">
        <v>1261</v>
      </c>
      <c r="J110" s="4" t="s">
        <v>495</v>
      </c>
      <c r="K110" s="8">
        <v>9073812891</v>
      </c>
      <c r="L110" s="9" t="s">
        <v>508</v>
      </c>
      <c r="M110" s="5" t="s">
        <v>530</v>
      </c>
      <c r="N110" s="17" t="s">
        <v>1264</v>
      </c>
    </row>
    <row r="111" spans="1:14" ht="13.8">
      <c r="A111" s="14" t="s">
        <v>1229</v>
      </c>
      <c r="B111" s="5">
        <v>610</v>
      </c>
      <c r="C111" s="5" t="s">
        <v>929</v>
      </c>
      <c r="D111" s="5" t="s">
        <v>752</v>
      </c>
      <c r="E111" s="7">
        <v>36461</v>
      </c>
      <c r="F111" s="15">
        <f t="shared" ca="1" si="1"/>
        <v>24</v>
      </c>
      <c r="G111" s="8" t="s">
        <v>259</v>
      </c>
      <c r="H111" s="5" t="s">
        <v>531</v>
      </c>
      <c r="I111" s="4" t="s">
        <v>1261</v>
      </c>
      <c r="J111" s="4" t="s">
        <v>495</v>
      </c>
      <c r="K111" s="8">
        <v>8240137930</v>
      </c>
      <c r="L111" s="9" t="s">
        <v>509</v>
      </c>
      <c r="M111" s="5" t="s">
        <v>530</v>
      </c>
      <c r="N111" s="17" t="s">
        <v>1264</v>
      </c>
    </row>
    <row r="112" spans="1:14" ht="13.8">
      <c r="A112" s="14" t="s">
        <v>1230</v>
      </c>
      <c r="B112" s="5">
        <v>611</v>
      </c>
      <c r="C112" s="5" t="s">
        <v>930</v>
      </c>
      <c r="D112" s="5" t="s">
        <v>645</v>
      </c>
      <c r="E112" s="7">
        <v>27253</v>
      </c>
      <c r="F112" s="15">
        <f t="shared" ca="1" si="1"/>
        <v>49</v>
      </c>
      <c r="G112" s="8" t="s">
        <v>258</v>
      </c>
      <c r="H112" s="5" t="s">
        <v>531</v>
      </c>
      <c r="I112" s="4" t="s">
        <v>1261</v>
      </c>
      <c r="J112" s="4" t="s">
        <v>495</v>
      </c>
      <c r="K112" s="8">
        <v>9434997933</v>
      </c>
      <c r="L112" s="9" t="s">
        <v>503</v>
      </c>
      <c r="M112" s="5" t="s">
        <v>530</v>
      </c>
      <c r="N112" s="17" t="s">
        <v>1264</v>
      </c>
    </row>
    <row r="113" spans="1:14" ht="13.8">
      <c r="A113" s="14" t="s">
        <v>1231</v>
      </c>
      <c r="B113" s="5">
        <v>612</v>
      </c>
      <c r="C113" s="5" t="s">
        <v>931</v>
      </c>
      <c r="D113" s="5" t="s">
        <v>621</v>
      </c>
      <c r="E113" s="7">
        <v>32480</v>
      </c>
      <c r="F113" s="15">
        <f t="shared" ca="1" si="1"/>
        <v>35</v>
      </c>
      <c r="G113" s="8" t="s">
        <v>258</v>
      </c>
      <c r="H113" s="5" t="s">
        <v>531</v>
      </c>
      <c r="I113" s="4" t="s">
        <v>1261</v>
      </c>
      <c r="J113" s="4" t="s">
        <v>495</v>
      </c>
      <c r="K113" s="8">
        <v>9051500873</v>
      </c>
      <c r="L113" s="9" t="s">
        <v>503</v>
      </c>
      <c r="M113" s="5" t="s">
        <v>530</v>
      </c>
      <c r="N113" s="17" t="s">
        <v>1264</v>
      </c>
    </row>
    <row r="114" spans="1:14" ht="13.8">
      <c r="A114" s="14" t="s">
        <v>1232</v>
      </c>
      <c r="B114" s="5">
        <v>613</v>
      </c>
      <c r="C114" s="5" t="s">
        <v>932</v>
      </c>
      <c r="D114" s="5" t="s">
        <v>615</v>
      </c>
      <c r="E114" s="7">
        <v>32257</v>
      </c>
      <c r="F114" s="15">
        <f t="shared" ca="1" si="1"/>
        <v>36</v>
      </c>
      <c r="G114" s="8" t="s">
        <v>258</v>
      </c>
      <c r="H114" s="5" t="s">
        <v>531</v>
      </c>
      <c r="I114" s="4" t="s">
        <v>1261</v>
      </c>
      <c r="J114" s="4" t="s">
        <v>495</v>
      </c>
      <c r="K114" s="8">
        <v>9475686245</v>
      </c>
      <c r="L114" s="9" t="s">
        <v>503</v>
      </c>
      <c r="M114" s="5" t="s">
        <v>530</v>
      </c>
      <c r="N114" s="17" t="s">
        <v>1264</v>
      </c>
    </row>
    <row r="115" spans="1:14" ht="13.8">
      <c r="A115" s="14" t="s">
        <v>1233</v>
      </c>
      <c r="B115" s="5">
        <v>614</v>
      </c>
      <c r="C115" s="5" t="s">
        <v>933</v>
      </c>
      <c r="D115" s="5" t="s">
        <v>584</v>
      </c>
      <c r="E115" s="7">
        <v>31542</v>
      </c>
      <c r="F115" s="15">
        <f t="shared" ca="1" si="1"/>
        <v>38</v>
      </c>
      <c r="G115" s="8" t="s">
        <v>258</v>
      </c>
      <c r="H115" s="5" t="s">
        <v>531</v>
      </c>
      <c r="I115" s="4" t="s">
        <v>1261</v>
      </c>
      <c r="J115" s="4" t="s">
        <v>495</v>
      </c>
      <c r="K115" s="8">
        <v>8697709497</v>
      </c>
      <c r="L115" s="9" t="s">
        <v>503</v>
      </c>
      <c r="M115" s="5" t="s">
        <v>530</v>
      </c>
      <c r="N115" s="17" t="s">
        <v>1264</v>
      </c>
    </row>
    <row r="116" spans="1:14" ht="13.8">
      <c r="A116" s="14" t="s">
        <v>1234</v>
      </c>
      <c r="B116" s="5">
        <v>615</v>
      </c>
      <c r="C116" s="5" t="s">
        <v>934</v>
      </c>
      <c r="D116" s="5" t="s">
        <v>645</v>
      </c>
      <c r="E116" s="7">
        <v>32141</v>
      </c>
      <c r="F116" s="15">
        <f t="shared" ca="1" si="1"/>
        <v>36</v>
      </c>
      <c r="G116" s="8" t="s">
        <v>258</v>
      </c>
      <c r="H116" s="5" t="s">
        <v>531</v>
      </c>
      <c r="I116" s="4" t="s">
        <v>1261</v>
      </c>
      <c r="J116" s="4" t="s">
        <v>495</v>
      </c>
      <c r="K116" s="8">
        <v>9733467624</v>
      </c>
      <c r="L116" s="9" t="s">
        <v>503</v>
      </c>
      <c r="M116" s="5" t="s">
        <v>530</v>
      </c>
      <c r="N116" s="17" t="s">
        <v>1264</v>
      </c>
    </row>
    <row r="117" spans="1:14" ht="13.8">
      <c r="A117" s="14" t="s">
        <v>1235</v>
      </c>
      <c r="B117" s="5">
        <v>616</v>
      </c>
      <c r="C117" s="5" t="s">
        <v>933</v>
      </c>
      <c r="D117" s="5" t="s">
        <v>935</v>
      </c>
      <c r="E117" s="7">
        <v>28697</v>
      </c>
      <c r="F117" s="15">
        <f t="shared" ca="1" si="1"/>
        <v>45</v>
      </c>
      <c r="G117" s="8" t="s">
        <v>258</v>
      </c>
      <c r="H117" s="5" t="s">
        <v>531</v>
      </c>
      <c r="I117" s="4" t="s">
        <v>1261</v>
      </c>
      <c r="J117" s="4" t="s">
        <v>495</v>
      </c>
      <c r="K117" s="8">
        <v>9830259542</v>
      </c>
      <c r="L117" s="9" t="s">
        <v>503</v>
      </c>
      <c r="M117" s="5" t="s">
        <v>530</v>
      </c>
      <c r="N117" s="17" t="s">
        <v>1264</v>
      </c>
    </row>
    <row r="118" spans="1:14" ht="13.8">
      <c r="A118" s="14" t="s">
        <v>1236</v>
      </c>
      <c r="B118" s="5">
        <v>617</v>
      </c>
      <c r="C118" s="5" t="s">
        <v>936</v>
      </c>
      <c r="D118" s="5" t="s">
        <v>924</v>
      </c>
      <c r="E118" s="7">
        <v>36934</v>
      </c>
      <c r="F118" s="15">
        <f t="shared" ca="1" si="1"/>
        <v>23</v>
      </c>
      <c r="G118" s="8" t="s">
        <v>258</v>
      </c>
      <c r="H118" s="5" t="s">
        <v>531</v>
      </c>
      <c r="I118" s="4" t="s">
        <v>1261</v>
      </c>
      <c r="J118" s="4" t="s">
        <v>495</v>
      </c>
      <c r="K118" s="8">
        <v>8617767166</v>
      </c>
      <c r="L118" s="9" t="s">
        <v>503</v>
      </c>
      <c r="M118" s="5" t="s">
        <v>530</v>
      </c>
      <c r="N118" s="17" t="s">
        <v>1264</v>
      </c>
    </row>
    <row r="119" spans="1:14" ht="13.8">
      <c r="A119" s="14" t="s">
        <v>1237</v>
      </c>
      <c r="B119" s="5">
        <v>618</v>
      </c>
      <c r="C119" s="5" t="s">
        <v>937</v>
      </c>
      <c r="D119" s="5" t="s">
        <v>571</v>
      </c>
      <c r="E119" s="7">
        <v>30547</v>
      </c>
      <c r="F119" s="15">
        <f t="shared" ca="1" si="1"/>
        <v>40</v>
      </c>
      <c r="G119" s="8" t="s">
        <v>259</v>
      </c>
      <c r="H119" s="5" t="s">
        <v>531</v>
      </c>
      <c r="I119" s="4" t="s">
        <v>1261</v>
      </c>
      <c r="J119" s="4" t="s">
        <v>495</v>
      </c>
      <c r="K119" s="8">
        <v>8777856345</v>
      </c>
      <c r="L119" s="9" t="s">
        <v>503</v>
      </c>
      <c r="M119" s="5" t="s">
        <v>530</v>
      </c>
      <c r="N119" s="17" t="s">
        <v>1264</v>
      </c>
    </row>
    <row r="120" spans="1:14" ht="13.8">
      <c r="A120" s="14" t="s">
        <v>1238</v>
      </c>
      <c r="B120" s="5">
        <v>619</v>
      </c>
      <c r="C120" s="5" t="s">
        <v>938</v>
      </c>
      <c r="D120" s="5" t="s">
        <v>939</v>
      </c>
      <c r="E120" s="7">
        <v>37571</v>
      </c>
      <c r="F120" s="15">
        <f t="shared" ca="1" si="1"/>
        <v>21</v>
      </c>
      <c r="G120" s="8" t="s">
        <v>259</v>
      </c>
      <c r="H120" s="5" t="s">
        <v>531</v>
      </c>
      <c r="I120" s="4" t="s">
        <v>1261</v>
      </c>
      <c r="J120" s="4" t="s">
        <v>495</v>
      </c>
      <c r="K120" s="8">
        <v>9123899329</v>
      </c>
      <c r="L120" s="9" t="s">
        <v>510</v>
      </c>
      <c r="M120" s="5" t="s">
        <v>530</v>
      </c>
      <c r="N120" s="17" t="s">
        <v>1264</v>
      </c>
    </row>
    <row r="121" spans="1:14" ht="13.8">
      <c r="A121" s="14" t="s">
        <v>1239</v>
      </c>
      <c r="B121" s="5">
        <v>620</v>
      </c>
      <c r="C121" s="5" t="s">
        <v>940</v>
      </c>
      <c r="D121" s="5" t="s">
        <v>941</v>
      </c>
      <c r="E121" s="7">
        <v>39257</v>
      </c>
      <c r="F121" s="15">
        <f t="shared" ca="1" si="1"/>
        <v>17</v>
      </c>
      <c r="G121" s="8" t="s">
        <v>259</v>
      </c>
      <c r="H121" s="5" t="s">
        <v>531</v>
      </c>
      <c r="I121" s="4" t="s">
        <v>1261</v>
      </c>
      <c r="J121" s="4" t="s">
        <v>495</v>
      </c>
      <c r="K121" s="8">
        <v>7980288478</v>
      </c>
      <c r="L121" s="9" t="s">
        <v>511</v>
      </c>
      <c r="M121" s="5" t="s">
        <v>530</v>
      </c>
      <c r="N121" s="17" t="s">
        <v>1264</v>
      </c>
    </row>
    <row r="122" spans="1:14" ht="13.8">
      <c r="A122" s="14" t="s">
        <v>1240</v>
      </c>
      <c r="B122" s="5">
        <v>621</v>
      </c>
      <c r="C122" s="5" t="s">
        <v>942</v>
      </c>
      <c r="D122" s="5" t="s">
        <v>943</v>
      </c>
      <c r="E122" s="7">
        <v>33729</v>
      </c>
      <c r="F122" s="15">
        <f t="shared" ca="1" si="1"/>
        <v>32</v>
      </c>
      <c r="G122" s="8" t="s">
        <v>258</v>
      </c>
      <c r="H122" s="5" t="s">
        <v>531</v>
      </c>
      <c r="I122" s="4" t="s">
        <v>1261</v>
      </c>
      <c r="J122" s="4" t="s">
        <v>495</v>
      </c>
      <c r="K122" s="8">
        <v>7278314942</v>
      </c>
      <c r="L122" s="9" t="s">
        <v>503</v>
      </c>
      <c r="M122" s="5" t="s">
        <v>530</v>
      </c>
      <c r="N122" s="17" t="s">
        <v>1264</v>
      </c>
    </row>
    <row r="123" spans="1:14" ht="13.8">
      <c r="A123" s="14" t="s">
        <v>1241</v>
      </c>
      <c r="B123" s="5">
        <v>622</v>
      </c>
      <c r="C123" s="5" t="s">
        <v>944</v>
      </c>
      <c r="D123" s="5" t="s">
        <v>750</v>
      </c>
      <c r="E123" s="7">
        <v>35485</v>
      </c>
      <c r="F123" s="15">
        <f t="shared" ca="1" si="1"/>
        <v>27</v>
      </c>
      <c r="G123" s="8" t="s">
        <v>259</v>
      </c>
      <c r="H123" s="5" t="s">
        <v>531</v>
      </c>
      <c r="I123" s="4" t="s">
        <v>1261</v>
      </c>
      <c r="J123" s="4" t="s">
        <v>495</v>
      </c>
      <c r="K123" s="8">
        <v>6291865205</v>
      </c>
      <c r="L123" s="9" t="s">
        <v>512</v>
      </c>
      <c r="M123" s="5" t="s">
        <v>530</v>
      </c>
      <c r="N123" s="17" t="s">
        <v>1264</v>
      </c>
    </row>
    <row r="124" spans="1:14" ht="13.8">
      <c r="A124" s="14" t="s">
        <v>1242</v>
      </c>
      <c r="B124" s="5">
        <v>623</v>
      </c>
      <c r="C124" s="5" t="s">
        <v>945</v>
      </c>
      <c r="D124" s="5" t="s">
        <v>946</v>
      </c>
      <c r="E124" s="7">
        <v>39864</v>
      </c>
      <c r="F124" s="15">
        <f t="shared" ca="1" si="1"/>
        <v>15</v>
      </c>
      <c r="G124" s="8" t="s">
        <v>258</v>
      </c>
      <c r="H124" s="5" t="s">
        <v>531</v>
      </c>
      <c r="I124" s="4" t="s">
        <v>1261</v>
      </c>
      <c r="J124" s="4" t="s">
        <v>495</v>
      </c>
      <c r="K124" s="8">
        <v>6291174280</v>
      </c>
      <c r="L124" s="9" t="s">
        <v>513</v>
      </c>
      <c r="M124" s="5" t="s">
        <v>530</v>
      </c>
      <c r="N124" s="17" t="s">
        <v>1264</v>
      </c>
    </row>
    <row r="125" spans="1:14" ht="13.8">
      <c r="A125" s="14" t="s">
        <v>1243</v>
      </c>
      <c r="B125" s="5">
        <v>624</v>
      </c>
      <c r="C125" s="5" t="s">
        <v>947</v>
      </c>
      <c r="D125" s="5" t="s">
        <v>948</v>
      </c>
      <c r="E125" s="7">
        <v>36138</v>
      </c>
      <c r="F125" s="15">
        <f t="shared" ca="1" si="1"/>
        <v>25</v>
      </c>
      <c r="G125" s="8" t="s">
        <v>258</v>
      </c>
      <c r="H125" s="5" t="s">
        <v>531</v>
      </c>
      <c r="I125" s="4" t="s">
        <v>1261</v>
      </c>
      <c r="J125" s="4" t="s">
        <v>495</v>
      </c>
      <c r="K125" s="8">
        <v>7980100445</v>
      </c>
      <c r="L125" s="9" t="s">
        <v>503</v>
      </c>
      <c r="M125" s="5" t="s">
        <v>530</v>
      </c>
      <c r="N125" s="17" t="s">
        <v>1264</v>
      </c>
    </row>
    <row r="126" spans="1:14" ht="13.8">
      <c r="A126" s="14" t="s">
        <v>1244</v>
      </c>
      <c r="B126" s="5">
        <v>625</v>
      </c>
      <c r="C126" s="5" t="s">
        <v>949</v>
      </c>
      <c r="D126" s="5" t="s">
        <v>746</v>
      </c>
      <c r="E126" s="7">
        <v>37005</v>
      </c>
      <c r="F126" s="15">
        <f t="shared" ca="1" si="1"/>
        <v>23</v>
      </c>
      <c r="G126" s="8" t="s">
        <v>258</v>
      </c>
      <c r="H126" s="5" t="s">
        <v>531</v>
      </c>
      <c r="I126" s="4" t="s">
        <v>1261</v>
      </c>
      <c r="J126" s="4" t="s">
        <v>495</v>
      </c>
      <c r="K126" s="8">
        <v>9674298523</v>
      </c>
      <c r="L126" s="9" t="s">
        <v>503</v>
      </c>
      <c r="M126" s="5" t="s">
        <v>530</v>
      </c>
      <c r="N126" s="17" t="s">
        <v>1264</v>
      </c>
    </row>
    <row r="127" spans="1:14" ht="13.8">
      <c r="A127" s="14" t="s">
        <v>1245</v>
      </c>
      <c r="B127" s="5">
        <v>626</v>
      </c>
      <c r="C127" s="5" t="s">
        <v>585</v>
      </c>
      <c r="D127" s="5" t="s">
        <v>874</v>
      </c>
      <c r="E127" s="7">
        <v>35727</v>
      </c>
      <c r="F127" s="15">
        <f t="shared" ca="1" si="1"/>
        <v>26</v>
      </c>
      <c r="G127" s="8" t="s">
        <v>258</v>
      </c>
      <c r="H127" s="5" t="s">
        <v>531</v>
      </c>
      <c r="I127" s="4" t="s">
        <v>1261</v>
      </c>
      <c r="J127" s="4" t="s">
        <v>495</v>
      </c>
      <c r="K127" s="8">
        <v>9674511161</v>
      </c>
      <c r="L127" s="9" t="s">
        <v>514</v>
      </c>
      <c r="M127" s="5" t="s">
        <v>530</v>
      </c>
      <c r="N127" s="17" t="s">
        <v>1264</v>
      </c>
    </row>
    <row r="128" spans="1:14" ht="13.8">
      <c r="A128" s="14" t="s">
        <v>1246</v>
      </c>
      <c r="B128" s="5">
        <v>627</v>
      </c>
      <c r="C128" s="5" t="s">
        <v>950</v>
      </c>
      <c r="D128" s="5" t="s">
        <v>951</v>
      </c>
      <c r="E128" s="7">
        <v>38911</v>
      </c>
      <c r="F128" s="15">
        <f t="shared" ca="1" si="1"/>
        <v>17</v>
      </c>
      <c r="G128" s="8" t="s">
        <v>258</v>
      </c>
      <c r="H128" s="5" t="s">
        <v>531</v>
      </c>
      <c r="I128" s="4" t="s">
        <v>1261</v>
      </c>
      <c r="J128" s="4" t="s">
        <v>495</v>
      </c>
      <c r="K128" s="8">
        <v>8697855190</v>
      </c>
      <c r="L128" s="9" t="s">
        <v>515</v>
      </c>
      <c r="M128" s="5" t="s">
        <v>530</v>
      </c>
      <c r="N128" s="17" t="s">
        <v>1264</v>
      </c>
    </row>
    <row r="129" spans="1:14" ht="13.8">
      <c r="A129" s="14" t="s">
        <v>1247</v>
      </c>
      <c r="B129" s="5">
        <v>628</v>
      </c>
      <c r="C129" s="5" t="s">
        <v>952</v>
      </c>
      <c r="D129" s="5" t="s">
        <v>550</v>
      </c>
      <c r="E129" s="7">
        <v>36464</v>
      </c>
      <c r="F129" s="15">
        <f t="shared" ca="1" si="1"/>
        <v>24</v>
      </c>
      <c r="G129" s="8" t="s">
        <v>258</v>
      </c>
      <c r="H129" s="5" t="s">
        <v>531</v>
      </c>
      <c r="I129" s="4" t="s">
        <v>1261</v>
      </c>
      <c r="J129" s="4" t="s">
        <v>495</v>
      </c>
      <c r="K129" s="8">
        <v>8617731185</v>
      </c>
      <c r="L129" s="9" t="s">
        <v>516</v>
      </c>
      <c r="M129" s="5" t="s">
        <v>530</v>
      </c>
      <c r="N129" s="17" t="s">
        <v>1264</v>
      </c>
    </row>
    <row r="130" spans="1:14" ht="13.8">
      <c r="A130" s="14" t="s">
        <v>1248</v>
      </c>
      <c r="B130" s="5">
        <v>629</v>
      </c>
      <c r="C130" s="5" t="s">
        <v>953</v>
      </c>
      <c r="D130" s="5" t="s">
        <v>924</v>
      </c>
      <c r="E130" s="7">
        <v>41243</v>
      </c>
      <c r="F130" s="15">
        <f t="shared" ca="1" si="1"/>
        <v>11</v>
      </c>
      <c r="G130" s="8" t="s">
        <v>259</v>
      </c>
      <c r="H130" s="5" t="s">
        <v>531</v>
      </c>
      <c r="I130" s="4" t="s">
        <v>1261</v>
      </c>
      <c r="J130" s="4" t="s">
        <v>495</v>
      </c>
      <c r="K130" s="8">
        <v>9831697479</v>
      </c>
      <c r="L130" s="9" t="s">
        <v>517</v>
      </c>
      <c r="M130" s="5" t="s">
        <v>530</v>
      </c>
      <c r="N130" s="17" t="s">
        <v>1264</v>
      </c>
    </row>
    <row r="131" spans="1:14" ht="13.8">
      <c r="A131" s="14" t="s">
        <v>1249</v>
      </c>
      <c r="B131" s="5">
        <v>630</v>
      </c>
      <c r="C131" s="5" t="s">
        <v>582</v>
      </c>
      <c r="D131" s="5" t="s">
        <v>954</v>
      </c>
      <c r="E131" s="7">
        <v>35391</v>
      </c>
      <c r="F131" s="15">
        <f t="shared" ref="F131:F142" ca="1" si="2">DATEDIF(E131,TODAY(),"Y")</f>
        <v>27</v>
      </c>
      <c r="G131" s="8" t="s">
        <v>258</v>
      </c>
      <c r="H131" s="5" t="s">
        <v>531</v>
      </c>
      <c r="I131" s="4" t="s">
        <v>1261</v>
      </c>
      <c r="J131" s="4" t="s">
        <v>495</v>
      </c>
      <c r="K131" s="8">
        <v>6290643838</v>
      </c>
      <c r="L131" s="9" t="s">
        <v>503</v>
      </c>
      <c r="M131" s="5" t="s">
        <v>530</v>
      </c>
      <c r="N131" s="17" t="s">
        <v>1264</v>
      </c>
    </row>
    <row r="132" spans="1:14" ht="13.8">
      <c r="A132" s="14" t="s">
        <v>1250</v>
      </c>
      <c r="B132" s="5">
        <v>631</v>
      </c>
      <c r="C132" s="5" t="s">
        <v>955</v>
      </c>
      <c r="D132" s="5" t="s">
        <v>948</v>
      </c>
      <c r="E132" s="7">
        <v>41287</v>
      </c>
      <c r="F132" s="15">
        <f t="shared" ca="1" si="2"/>
        <v>11</v>
      </c>
      <c r="G132" s="8" t="s">
        <v>259</v>
      </c>
      <c r="H132" s="5" t="s">
        <v>531</v>
      </c>
      <c r="I132" s="4" t="s">
        <v>1261</v>
      </c>
      <c r="J132" s="4" t="s">
        <v>495</v>
      </c>
      <c r="K132" s="8">
        <v>8282825160</v>
      </c>
      <c r="L132" s="9" t="s">
        <v>518</v>
      </c>
      <c r="M132" s="5" t="s">
        <v>530</v>
      </c>
      <c r="N132" s="17" t="s">
        <v>1264</v>
      </c>
    </row>
    <row r="133" spans="1:14">
      <c r="A133" s="14" t="s">
        <v>1251</v>
      </c>
      <c r="B133" s="5">
        <v>632</v>
      </c>
      <c r="C133" s="5" t="s">
        <v>956</v>
      </c>
      <c r="D133" s="5" t="s">
        <v>584</v>
      </c>
      <c r="E133" s="3">
        <v>28490</v>
      </c>
      <c r="F133" s="15">
        <f t="shared" ca="1" si="2"/>
        <v>46</v>
      </c>
      <c r="G133" s="5" t="s">
        <v>258</v>
      </c>
      <c r="H133" s="5" t="s">
        <v>531</v>
      </c>
      <c r="I133" s="4" t="s">
        <v>1261</v>
      </c>
      <c r="J133" s="4" t="s">
        <v>519</v>
      </c>
      <c r="K133" s="5">
        <v>9143271282</v>
      </c>
      <c r="L133" s="10" t="s">
        <v>520</v>
      </c>
      <c r="M133" s="5" t="s">
        <v>530</v>
      </c>
      <c r="N133" s="17" t="s">
        <v>1264</v>
      </c>
    </row>
    <row r="134" spans="1:14">
      <c r="A134" s="14" t="s">
        <v>1252</v>
      </c>
      <c r="B134" s="5">
        <v>633</v>
      </c>
      <c r="C134" s="5" t="s">
        <v>957</v>
      </c>
      <c r="D134" s="5" t="s">
        <v>586</v>
      </c>
      <c r="E134" s="3">
        <v>27679</v>
      </c>
      <c r="F134" s="15">
        <f t="shared" ca="1" si="2"/>
        <v>48</v>
      </c>
      <c r="G134" s="5" t="s">
        <v>258</v>
      </c>
      <c r="H134" s="5" t="s">
        <v>531</v>
      </c>
      <c r="I134" s="4" t="s">
        <v>1261</v>
      </c>
      <c r="J134" s="4" t="s">
        <v>519</v>
      </c>
      <c r="K134" s="5">
        <v>7980530687</v>
      </c>
      <c r="L134" s="10" t="s">
        <v>521</v>
      </c>
      <c r="M134" s="5" t="s">
        <v>530</v>
      </c>
      <c r="N134" s="17" t="s">
        <v>1264</v>
      </c>
    </row>
    <row r="135" spans="1:14">
      <c r="A135" s="14" t="s">
        <v>1253</v>
      </c>
      <c r="B135" s="5">
        <v>634</v>
      </c>
      <c r="C135" s="5" t="s">
        <v>958</v>
      </c>
      <c r="D135" s="5" t="s">
        <v>579</v>
      </c>
      <c r="E135" s="3">
        <v>28257</v>
      </c>
      <c r="F135" s="15">
        <f t="shared" ca="1" si="2"/>
        <v>47</v>
      </c>
      <c r="G135" s="5" t="s">
        <v>258</v>
      </c>
      <c r="H135" s="5" t="s">
        <v>531</v>
      </c>
      <c r="I135" s="4" t="s">
        <v>1261</v>
      </c>
      <c r="J135" s="4" t="s">
        <v>519</v>
      </c>
      <c r="K135" s="5">
        <v>9143362450</v>
      </c>
      <c r="L135" s="10" t="s">
        <v>522</v>
      </c>
      <c r="M135" s="5" t="s">
        <v>530</v>
      </c>
      <c r="N135" s="17" t="s">
        <v>1264</v>
      </c>
    </row>
    <row r="136" spans="1:14">
      <c r="A136" s="14" t="s">
        <v>1254</v>
      </c>
      <c r="B136" s="5">
        <v>635</v>
      </c>
      <c r="C136" s="5" t="s">
        <v>959</v>
      </c>
      <c r="D136" s="5" t="s">
        <v>586</v>
      </c>
      <c r="E136" s="3">
        <v>32933</v>
      </c>
      <c r="F136" s="15">
        <f t="shared" ca="1" si="2"/>
        <v>34</v>
      </c>
      <c r="G136" s="5" t="s">
        <v>258</v>
      </c>
      <c r="H136" s="5" t="s">
        <v>531</v>
      </c>
      <c r="I136" s="4" t="s">
        <v>1261</v>
      </c>
      <c r="J136" s="4" t="s">
        <v>519</v>
      </c>
      <c r="K136" s="5">
        <v>7407477560</v>
      </c>
      <c r="L136" s="10" t="s">
        <v>523</v>
      </c>
      <c r="M136" s="5" t="s">
        <v>530</v>
      </c>
      <c r="N136" s="17" t="s">
        <v>1264</v>
      </c>
    </row>
    <row r="137" spans="1:14">
      <c r="A137" s="14" t="s">
        <v>1255</v>
      </c>
      <c r="B137" s="5">
        <v>636</v>
      </c>
      <c r="C137" s="5" t="s">
        <v>960</v>
      </c>
      <c r="D137" s="5" t="s">
        <v>691</v>
      </c>
      <c r="E137" s="3">
        <v>33665</v>
      </c>
      <c r="F137" s="15">
        <f t="shared" ca="1" si="2"/>
        <v>32</v>
      </c>
      <c r="G137" s="5" t="s">
        <v>258</v>
      </c>
      <c r="H137" s="5" t="s">
        <v>531</v>
      </c>
      <c r="I137" s="4" t="s">
        <v>1261</v>
      </c>
      <c r="J137" s="4" t="s">
        <v>519</v>
      </c>
      <c r="K137" s="5">
        <v>8961994933</v>
      </c>
      <c r="L137" s="10" t="s">
        <v>524</v>
      </c>
      <c r="M137" s="5" t="s">
        <v>530</v>
      </c>
      <c r="N137" s="17" t="s">
        <v>1264</v>
      </c>
    </row>
    <row r="138" spans="1:14">
      <c r="A138" s="14" t="s">
        <v>1256</v>
      </c>
      <c r="B138" s="5">
        <v>637</v>
      </c>
      <c r="C138" s="5" t="s">
        <v>961</v>
      </c>
      <c r="D138" s="5" t="s">
        <v>962</v>
      </c>
      <c r="E138" s="3">
        <v>31169</v>
      </c>
      <c r="F138" s="15">
        <f t="shared" ca="1" si="2"/>
        <v>39</v>
      </c>
      <c r="G138" s="5" t="s">
        <v>258</v>
      </c>
      <c r="H138" s="5" t="s">
        <v>531</v>
      </c>
      <c r="I138" s="4" t="s">
        <v>1261</v>
      </c>
      <c r="J138" s="4" t="s">
        <v>519</v>
      </c>
      <c r="K138" s="5">
        <v>9475165533</v>
      </c>
      <c r="L138" s="10" t="s">
        <v>525</v>
      </c>
      <c r="M138" s="5" t="s">
        <v>530</v>
      </c>
      <c r="N138" s="17" t="s">
        <v>1264</v>
      </c>
    </row>
    <row r="139" spans="1:14">
      <c r="A139" s="14" t="s">
        <v>1257</v>
      </c>
      <c r="B139" s="5">
        <v>638</v>
      </c>
      <c r="C139" s="5" t="s">
        <v>963</v>
      </c>
      <c r="D139" s="5" t="s">
        <v>964</v>
      </c>
      <c r="E139" s="3">
        <v>31264</v>
      </c>
      <c r="F139" s="15">
        <f t="shared" ca="1" si="2"/>
        <v>38</v>
      </c>
      <c r="G139" s="5" t="s">
        <v>258</v>
      </c>
      <c r="H139" s="5" t="s">
        <v>531</v>
      </c>
      <c r="I139" s="4" t="s">
        <v>1261</v>
      </c>
      <c r="J139" s="4" t="s">
        <v>519</v>
      </c>
      <c r="K139" s="5">
        <v>7980804329</v>
      </c>
      <c r="L139" s="10" t="s">
        <v>526</v>
      </c>
      <c r="M139" s="5" t="s">
        <v>530</v>
      </c>
      <c r="N139" s="17" t="s">
        <v>1264</v>
      </c>
    </row>
    <row r="140" spans="1:14">
      <c r="A140" s="14" t="s">
        <v>1258</v>
      </c>
      <c r="B140" s="5">
        <v>639</v>
      </c>
      <c r="C140" s="5" t="s">
        <v>965</v>
      </c>
      <c r="D140" s="5" t="s">
        <v>966</v>
      </c>
      <c r="E140" s="3">
        <v>31264</v>
      </c>
      <c r="F140" s="15">
        <f t="shared" ca="1" si="2"/>
        <v>38</v>
      </c>
      <c r="G140" s="5" t="s">
        <v>259</v>
      </c>
      <c r="H140" s="5" t="s">
        <v>531</v>
      </c>
      <c r="I140" s="4" t="s">
        <v>1261</v>
      </c>
      <c r="J140" s="4" t="s">
        <v>519</v>
      </c>
      <c r="K140" s="5">
        <v>9836801034</v>
      </c>
      <c r="L140" s="10" t="s">
        <v>527</v>
      </c>
      <c r="M140" s="5" t="s">
        <v>530</v>
      </c>
      <c r="N140" s="17" t="s">
        <v>1264</v>
      </c>
    </row>
    <row r="141" spans="1:14">
      <c r="A141" s="14" t="s">
        <v>1259</v>
      </c>
      <c r="B141" s="5">
        <v>640</v>
      </c>
      <c r="C141" s="5" t="s">
        <v>967</v>
      </c>
      <c r="D141" s="5" t="s">
        <v>866</v>
      </c>
      <c r="E141" s="3">
        <v>31595</v>
      </c>
      <c r="F141" s="15">
        <f t="shared" ca="1" si="2"/>
        <v>38</v>
      </c>
      <c r="G141" s="5" t="s">
        <v>258</v>
      </c>
      <c r="H141" s="5" t="s">
        <v>531</v>
      </c>
      <c r="I141" s="4" t="s">
        <v>1261</v>
      </c>
      <c r="J141" s="4" t="s">
        <v>519</v>
      </c>
      <c r="K141" s="5">
        <v>7557079523</v>
      </c>
      <c r="L141" s="10" t="s">
        <v>528</v>
      </c>
      <c r="M141" s="5" t="s">
        <v>530</v>
      </c>
      <c r="N141" s="17" t="s">
        <v>1264</v>
      </c>
    </row>
    <row r="142" spans="1:14">
      <c r="A142" s="14" t="s">
        <v>1260</v>
      </c>
      <c r="B142" s="5">
        <v>641</v>
      </c>
      <c r="C142" s="5" t="s">
        <v>968</v>
      </c>
      <c r="D142" s="5" t="s">
        <v>969</v>
      </c>
      <c r="E142" s="3">
        <v>31691</v>
      </c>
      <c r="F142" s="15">
        <f t="shared" ca="1" si="2"/>
        <v>37</v>
      </c>
      <c r="G142" s="5" t="s">
        <v>258</v>
      </c>
      <c r="H142" s="5" t="s">
        <v>531</v>
      </c>
      <c r="I142" s="4" t="s">
        <v>1261</v>
      </c>
      <c r="J142" s="4" t="s">
        <v>519</v>
      </c>
      <c r="K142" s="5">
        <v>8585063875</v>
      </c>
      <c r="L142" s="10" t="s">
        <v>529</v>
      </c>
      <c r="M142" s="5" t="s">
        <v>530</v>
      </c>
      <c r="N142" s="17" t="s">
        <v>1264</v>
      </c>
    </row>
  </sheetData>
  <hyperlinks>
    <hyperlink ref="L101" r:id="rId1"/>
    <hyperlink ref="L102" r:id="rId2"/>
    <hyperlink ref="L104" r:id="rId3"/>
    <hyperlink ref="L105" r:id="rId4"/>
    <hyperlink ref="L103" r:id="rId5"/>
    <hyperlink ref="L107" r:id="rId6"/>
    <hyperlink ref="L106" r:id="rId7"/>
    <hyperlink ref="L109" r:id="rId8"/>
    <hyperlink ref="L108" r:id="rId9"/>
    <hyperlink ref="L110" r:id="rId10"/>
    <hyperlink ref="L111" r:id="rId11"/>
    <hyperlink ref="L112" r:id="rId12"/>
    <hyperlink ref="L113" r:id="rId13"/>
    <hyperlink ref="L114" r:id="rId14"/>
    <hyperlink ref="L115" r:id="rId15"/>
    <hyperlink ref="L116" r:id="rId16"/>
    <hyperlink ref="L117" r:id="rId17"/>
    <hyperlink ref="L118" r:id="rId18"/>
    <hyperlink ref="L120" r:id="rId19"/>
    <hyperlink ref="L119" r:id="rId20"/>
    <hyperlink ref="L123" r:id="rId21"/>
    <hyperlink ref="L121" r:id="rId22"/>
    <hyperlink ref="L124" r:id="rId23"/>
    <hyperlink ref="L127" r:id="rId24"/>
    <hyperlink ref="L128" r:id="rId25"/>
    <hyperlink ref="L122" r:id="rId26"/>
    <hyperlink ref="L129" r:id="rId27"/>
    <hyperlink ref="L125" r:id="rId28"/>
    <hyperlink ref="L126" r:id="rId29"/>
    <hyperlink ref="L130" r:id="rId30"/>
    <hyperlink ref="L131" r:id="rId31"/>
    <hyperlink ref="L132" r:id="rId32"/>
    <hyperlink ref="L133" r:id="rId33"/>
    <hyperlink ref="L134" r:id="rId34"/>
    <hyperlink ref="L135" r:id="rId35"/>
    <hyperlink ref="L137" r:id="rId36"/>
    <hyperlink ref="L138" r:id="rId37"/>
    <hyperlink ref="L139" r:id="rId38"/>
    <hyperlink ref="L140" r:id="rId39"/>
    <hyperlink ref="L136" r:id="rId40"/>
    <hyperlink ref="L141" r:id="rId41"/>
    <hyperlink ref="L142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Run -10km</vt:lpstr>
      <vt:lpstr>Group Run- 5km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https://allevents.in</dc:creator>
  <cp:lastModifiedBy>Admin</cp:lastModifiedBy>
  <cp:revision>0</cp:revision>
  <dcterms:created xsi:type="dcterms:W3CDTF">2024-07-08T05:03:49Z</dcterms:created>
  <dcterms:modified xsi:type="dcterms:W3CDTF">2024-07-09T12:48:06Z</dcterms:modified>
</cp:coreProperties>
</file>