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cyber04-sz\Desktop\"/>
    </mc:Choice>
  </mc:AlternateContent>
  <bookViews>
    <workbookView xWindow="0" yWindow="0" windowWidth="22400" windowHeight="10380"/>
  </bookViews>
  <sheets>
    <sheet name="Completed" sheetId="1" r:id="rId1"/>
  </sheets>
  <definedNames>
    <definedName name="_xlnm._FilterDatabase" localSheetId="0" hidden="1">Completed!$C$1:$C$25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<sst xmlns="http://schemas.openxmlformats.org/spreadsheetml/2006/main" count="398" uniqueCount="135">
  <si>
    <t>Item</t>
    <phoneticPr fontId="0" type="noConversion"/>
  </si>
  <si>
    <t>客户</t>
  </si>
  <si>
    <t>取证否</t>
  </si>
  <si>
    <t>预计工时</t>
  </si>
  <si>
    <t>已填工时</t>
    <phoneticPr fontId="0" type="noConversion"/>
  </si>
  <si>
    <t>剩余工时</t>
    <phoneticPr fontId="0" type="noConversion"/>
  </si>
  <si>
    <t>李卫坚</t>
    <phoneticPr fontId="0" type="noConversion"/>
  </si>
  <si>
    <t>兆珑</t>
    <phoneticPr fontId="0" type="noConversion"/>
  </si>
  <si>
    <t>否</t>
    <phoneticPr fontId="0" type="noConversion"/>
  </si>
  <si>
    <r>
      <t>L</t>
    </r>
    <r>
      <rPr>
        <sz val="11"/>
        <color theme="1"/>
        <rFont val="Calibri"/>
        <family val="3"/>
        <charset val="134"/>
        <scheme val="minor"/>
      </rPr>
      <t>611</t>
    </r>
  </si>
  <si>
    <t>是</t>
    <phoneticPr fontId="0" type="noConversion"/>
  </si>
  <si>
    <t>百富计算机</t>
    <phoneticPr fontId="0" type="noConversion"/>
  </si>
  <si>
    <r>
      <t>A</t>
    </r>
    <r>
      <rPr>
        <sz val="11"/>
        <color theme="1"/>
        <rFont val="Calibri"/>
        <family val="3"/>
        <charset val="134"/>
        <scheme val="minor"/>
      </rPr>
      <t>6650</t>
    </r>
  </si>
  <si>
    <t>D177</t>
    <phoneticPr fontId="0" type="noConversion"/>
  </si>
  <si>
    <r>
      <t>A</t>
    </r>
    <r>
      <rPr>
        <sz val="11"/>
        <color theme="1"/>
        <rFont val="Calibri"/>
        <family val="3"/>
        <charset val="134"/>
        <scheme val="minor"/>
      </rPr>
      <t>8900</t>
    </r>
  </si>
  <si>
    <t>陈颖</t>
  </si>
  <si>
    <t>维沃移动</t>
  </si>
  <si>
    <t>PD2447</t>
  </si>
  <si>
    <t>PD2448</t>
  </si>
  <si>
    <t>袁元</t>
  </si>
  <si>
    <t>三鼎智能</t>
  </si>
  <si>
    <t>VT-7A /VT-7A M12</t>
  </si>
  <si>
    <t>OPPO</t>
  </si>
  <si>
    <t>CPH2747</t>
  </si>
  <si>
    <r>
      <t>5</t>
    </r>
    <r>
      <rPr>
        <sz val="11"/>
        <color theme="1"/>
        <rFont val="Calibri"/>
        <family val="3"/>
        <charset val="134"/>
        <scheme val="minor"/>
      </rPr>
      <t>60910-02</t>
    </r>
  </si>
  <si>
    <t>PD2512 （V2529）</t>
  </si>
  <si>
    <r>
      <t>5</t>
    </r>
    <r>
      <rPr>
        <sz val="11"/>
        <color theme="1"/>
        <rFont val="Calibri"/>
        <family val="3"/>
        <charset val="134"/>
        <scheme val="minor"/>
      </rPr>
      <t>60910-01</t>
    </r>
  </si>
  <si>
    <t>PD2465（V2503，V2505 ）</t>
    <phoneticPr fontId="0" type="noConversion"/>
  </si>
  <si>
    <t>Minewing</t>
  </si>
  <si>
    <t>否</t>
    <phoneticPr fontId="0" type="noConversion"/>
  </si>
  <si>
    <t>OPPO</t>
    <phoneticPr fontId="0" type="noConversion"/>
  </si>
  <si>
    <t>CPH2813</t>
  </si>
  <si>
    <t>是</t>
  </si>
  <si>
    <t>王丹丹</t>
  </si>
  <si>
    <t>宝华</t>
    <phoneticPr fontId="0" type="noConversion"/>
  </si>
  <si>
    <t>否</t>
  </si>
  <si>
    <t>WLE600VX WLE600VX-I 
WLE900VX WLE900VX-I</t>
    <phoneticPr fontId="0" type="noConversion"/>
  </si>
  <si>
    <t>571716-01</t>
    <phoneticPr fontId="0" type="noConversion"/>
  </si>
  <si>
    <t>WLE3000HX</t>
  </si>
  <si>
    <t>571716-02</t>
  </si>
  <si>
    <t>WLE200NX</t>
  </si>
  <si>
    <t>571716-03</t>
  </si>
  <si>
    <t>WLE7002E25</t>
  </si>
  <si>
    <t>勤诺</t>
  </si>
  <si>
    <t>XPC660-PIE-U</t>
  </si>
  <si>
    <t>钱秋蕾</t>
  </si>
  <si>
    <r>
      <rPr>
        <sz val="11"/>
        <color theme="1"/>
        <rFont val="Calibri"/>
        <family val="3"/>
        <charset val="134"/>
        <scheme val="minor"/>
      </rPr>
      <t>5</t>
    </r>
    <r>
      <rPr>
        <sz val="11"/>
        <color theme="1"/>
        <rFont val="Calibri"/>
        <family val="3"/>
        <charset val="134"/>
        <scheme val="minor"/>
      </rPr>
      <t>71804-01</t>
    </r>
  </si>
  <si>
    <t>诺基亚</t>
  </si>
  <si>
    <r>
      <rPr>
        <sz val="11"/>
        <color theme="1"/>
        <rFont val="Calibri"/>
        <family val="3"/>
        <charset val="134"/>
        <scheme val="minor"/>
      </rPr>
      <t>B</t>
    </r>
    <r>
      <rPr>
        <sz val="11"/>
        <color theme="1"/>
        <rFont val="Calibri"/>
        <family val="3"/>
        <charset val="134"/>
        <scheme val="minor"/>
      </rPr>
      <t>4</t>
    </r>
  </si>
  <si>
    <t>胡利红</t>
  </si>
  <si>
    <t>小米（母）</t>
    <phoneticPr fontId="0" type="noConversion"/>
  </si>
  <si>
    <t>P16_CE</t>
  </si>
  <si>
    <t>2025年8月25日</t>
  </si>
  <si>
    <t>P83X_CE</t>
  </si>
  <si>
    <t>维沃（子）</t>
    <phoneticPr fontId="0" type="noConversion"/>
  </si>
  <si>
    <t>PD2509（V2515＆V2517）</t>
  </si>
  <si>
    <t>2025年9月05日</t>
    <phoneticPr fontId="0" type="noConversion"/>
  </si>
  <si>
    <t>杨志祥</t>
  </si>
  <si>
    <t>劲达</t>
  </si>
  <si>
    <t>AN7002Q</t>
  </si>
  <si>
    <t>2025年9月15日</t>
  </si>
  <si>
    <t>胡利红</t>
    <phoneticPr fontId="0" type="noConversion"/>
  </si>
  <si>
    <t>是</t>
    <phoneticPr fontId="0" type="noConversion"/>
  </si>
  <si>
    <t>P3_CE/FCC/NCC_INNER</t>
    <phoneticPr fontId="0" type="noConversion"/>
  </si>
  <si>
    <t>2025年9月04日</t>
  </si>
  <si>
    <r>
      <rPr>
        <sz val="11"/>
        <color theme="1"/>
        <rFont val="Calibri"/>
        <family val="3"/>
        <charset val="134"/>
        <scheme val="minor"/>
      </rPr>
      <t>5</t>
    </r>
    <r>
      <rPr>
        <sz val="11"/>
        <color theme="1"/>
        <rFont val="Calibri"/>
        <family val="3"/>
        <charset val="134"/>
        <scheme val="minor"/>
      </rPr>
      <t>71801-01</t>
    </r>
  </si>
  <si>
    <t>维沃（母）</t>
    <phoneticPr fontId="0" type="noConversion"/>
  </si>
  <si>
    <t>PD2502(V2514＆V2516)</t>
  </si>
  <si>
    <t>2025年9月05日</t>
    <phoneticPr fontId="0" type="noConversion"/>
  </si>
  <si>
    <t>小米（子）</t>
    <phoneticPr fontId="0" type="noConversion"/>
  </si>
  <si>
    <t>P11U_CE/FCC/NCC_INNER</t>
    <phoneticPr fontId="0" type="noConversion"/>
  </si>
  <si>
    <t>涂鸦</t>
  </si>
  <si>
    <t>AD710</t>
  </si>
  <si>
    <t>PD2511(V2521＆V2533)</t>
  </si>
  <si>
    <r>
      <t>570202</t>
    </r>
    <r>
      <rPr>
        <sz val="11"/>
        <color theme="1"/>
        <rFont val="Calibri"/>
        <family val="3"/>
        <charset val="134"/>
        <scheme val="minor"/>
      </rPr>
      <t>-01</t>
    </r>
  </si>
  <si>
    <t>oppo（子）</t>
    <phoneticPr fontId="0" type="noConversion"/>
  </si>
  <si>
    <t>是</t>
    <phoneticPr fontId="0" type="noConversion"/>
  </si>
  <si>
    <t>CPH2769</t>
    <phoneticPr fontId="0" type="noConversion"/>
  </si>
  <si>
    <t>诺基亚</t>
    <phoneticPr fontId="0" type="noConversion"/>
  </si>
  <si>
    <t>Beacon 19.1</t>
    <phoneticPr fontId="0" type="noConversion"/>
  </si>
  <si>
    <t>张玲</t>
    <phoneticPr fontId="0" type="noConversion"/>
  </si>
  <si>
    <t>5o1033</t>
    <phoneticPr fontId="0" type="noConversion"/>
  </si>
  <si>
    <t>麦博韦尔</t>
    <phoneticPr fontId="0" type="noConversion"/>
  </si>
  <si>
    <t>MP5</t>
  </si>
  <si>
    <r>
      <t>570202</t>
    </r>
    <r>
      <rPr>
        <sz val="11"/>
        <color theme="1"/>
        <rFont val="Calibri"/>
        <family val="3"/>
        <charset val="134"/>
        <scheme val="minor"/>
      </rPr>
      <t>-02</t>
    </r>
    <r>
      <rPr>
        <sz val="11"/>
        <color theme="1"/>
        <rFont val="Calibri"/>
        <family val="2"/>
        <charset val="134"/>
        <scheme val="minor"/>
      </rPr>
      <t/>
    </r>
  </si>
  <si>
    <t>CPH2795</t>
    <phoneticPr fontId="0" type="noConversion"/>
  </si>
  <si>
    <t>P1_CE/FCC/NCC</t>
    <phoneticPr fontId="0" type="noConversion"/>
  </si>
  <si>
    <t>592302-03</t>
    <phoneticPr fontId="0" type="noConversion"/>
  </si>
  <si>
    <t>小米（子）</t>
    <phoneticPr fontId="0" type="noConversion"/>
  </si>
  <si>
    <r>
      <t xml:space="preserve"> </t>
    </r>
    <r>
      <rPr>
        <sz val="11"/>
        <color theme="1"/>
        <rFont val="Calibri"/>
        <family val="3"/>
        <charset val="134"/>
        <scheme val="minor"/>
      </rPr>
      <t xml:space="preserve">   </t>
    </r>
    <r>
      <rPr>
        <sz val="11"/>
        <color theme="1"/>
        <rFont val="Calibri"/>
        <family val="2"/>
        <scheme val="minor"/>
      </rPr>
      <t>P1_CE/FCC/NCC/India_INNER</t>
    </r>
  </si>
  <si>
    <t>是（11）</t>
  </si>
  <si>
    <t>4D1312-06</t>
    <phoneticPr fontId="0" type="noConversion"/>
  </si>
  <si>
    <t>GW4 voice</t>
    <phoneticPr fontId="0" type="noConversion"/>
  </si>
  <si>
    <t>赖心盈</t>
    <phoneticPr fontId="0" type="noConversion"/>
  </si>
  <si>
    <r>
      <t>5o</t>
    </r>
    <r>
      <rPr>
        <sz val="11"/>
        <color theme="1"/>
        <rFont val="Calibri"/>
        <family val="3"/>
        <charset val="134"/>
        <scheme val="minor"/>
      </rPr>
      <t>1316</t>
    </r>
  </si>
  <si>
    <t>天珑</t>
    <phoneticPr fontId="0" type="noConversion"/>
  </si>
  <si>
    <t>Nano25 DW010</t>
  </si>
  <si>
    <t>5o2003</t>
    <phoneticPr fontId="0" type="noConversion"/>
  </si>
  <si>
    <t>一曌</t>
    <phoneticPr fontId="0" type="noConversion"/>
  </si>
  <si>
    <t>W5110</t>
  </si>
  <si>
    <t>是（10）</t>
    <phoneticPr fontId="0" type="noConversion"/>
  </si>
  <si>
    <t>陈奕诚</t>
    <phoneticPr fontId="0" type="noConversion"/>
  </si>
  <si>
    <t>R2540644</t>
  </si>
  <si>
    <t>传音（母）</t>
    <phoneticPr fontId="0" type="noConversion"/>
  </si>
  <si>
    <t>财务部未复核</t>
    <phoneticPr fontId="0" type="noConversion"/>
  </si>
  <si>
    <t>李卫坚</t>
    <phoneticPr fontId="0" type="noConversion"/>
  </si>
  <si>
    <t>552110-01</t>
    <phoneticPr fontId="0" type="noConversion"/>
  </si>
  <si>
    <t>R2540073</t>
    <phoneticPr fontId="0" type="noConversion"/>
  </si>
  <si>
    <t>X6867/X6873</t>
  </si>
  <si>
    <t>571801-02</t>
  </si>
  <si>
    <t>ViVo（子）</t>
    <phoneticPr fontId="0" type="noConversion"/>
  </si>
  <si>
    <t>PD2529（V2538）</t>
  </si>
  <si>
    <t>業務</t>
  </si>
  <si>
    <t>案號</t>
  </si>
  <si>
    <t>預計初測報告日</t>
  </si>
  <si>
    <t>型號</t>
  </si>
  <si>
    <t>到樣時間</t>
  </si>
  <si>
    <t>案件歸屬地</t>
  </si>
  <si>
    <t>系統類型</t>
  </si>
  <si>
    <t xml:space="preserve">
取證法規</t>
  </si>
  <si>
    <t>EN-18031</t>
  </si>
  <si>
    <t>專案階段</t>
  </si>
  <si>
    <t>已完成</t>
  </si>
  <si>
    <t>深圳</t>
  </si>
  <si>
    <t>是（6）</t>
  </si>
  <si>
    <t>WFH</t>
  </si>
  <si>
    <t>昆山</t>
  </si>
  <si>
    <t>台湾</t>
  </si>
  <si>
    <t>是（7）</t>
  </si>
  <si>
    <t>是（8）</t>
  </si>
  <si>
    <t>是（10）</t>
  </si>
  <si>
    <t>是（9）</t>
  </si>
  <si>
    <t>Linux</t>
  </si>
  <si>
    <t>Other</t>
  </si>
  <si>
    <t>Android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</si>
</sst>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yyyy\-mm\-dd;@"/>
    <numFmt numFmtId="165" formatCode="yyyy&quot;年&quot;mm&quot;月&quot;dd&quot;日&quot;"/>
  </numFmts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rgb="FF000000"/>
      <name val="Calibri"/>
      <family val="3"/>
      <charset val="134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3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ont="1" applyAlignment="1">
      <alignment horizontal="left"/>
    </xf>
    <xf numFmtId="0" fontId="0" fillId="0" borderId="0" xfId="0" applyNumberFormat="1">
      <alignment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  <xf numFmtId="0" fontId="5" fillId="0" borderId="0" xfId="0" applyFont="1" applyFill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>
      <alignment vertical="center"/>
    </xf>
    <xf numFmtId="0" fontId="5" fillId="0" borderId="1" xfId="0" applyFont="1" applyFill="1" applyBorder="1">
      <alignment vertical="center"/>
    </xf>
    <xf numFmtId="0" fontId="4" fillId="0" borderId="1" xfId="0" applyFont="1" applyBorder="1" applyAlignment="1">
      <alignment horizontal="center" vertical="center"/>
    </xf>
  </cellXfs>
  <cellStyles count="1">
    <cellStyle name="常规" xfId="0" builtinId="0"/>
  </cellStyles>
  <dxfs count="34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7"/>
  <sheetViews>
    <sheetView tabSelected="1" zoomScale="115" zoomScaleNormal="115" workbookViewId="0">
      <selection activeCell="M42" sqref="M42"/>
    </sheetView>
  </sheetViews>
  <sheetFormatPr defaultColWidth="9" defaultRowHeight="14.5"/>
  <cols>
    <col min="1" max="1" width="6.26953125" customWidth="1"/>
    <col min="2" max="2" width="7.26953125" customWidth="1"/>
    <col min="3" max="3" width="10.6328125" style="27" customWidth="1"/>
    <col min="4" max="4" width="10.36328125" customWidth="1"/>
    <col min="5" max="5" width="8.26953125" customWidth="1"/>
    <col min="6" max="6" width="23.90625" customWidth="1"/>
    <col min="7" max="7" width="8.08984375" customWidth="1"/>
    <col min="8" max="8" width="15.36328125" customWidth="1"/>
    <col min="9" max="10" width="8.81640625" customWidth="1"/>
    <col min="11" max="11" width="9.81640625" customWidth="1"/>
  </cols>
  <sheetData>
    <row r="1" spans="1:15" ht="29">
      <c r="A1" s="1" t="s">
        <v>0</v>
      </c>
      <c r="B1" s="2" t="s">
        <v>112</v>
      </c>
      <c r="C1" s="3" t="s">
        <v>113</v>
      </c>
      <c r="D1" s="2" t="s">
        <v>1</v>
      </c>
      <c r="E1" s="2" t="s">
        <v>2</v>
      </c>
      <c r="F1" s="2" t="s">
        <v>115</v>
      </c>
      <c r="G1" s="4" t="s">
        <v>116</v>
      </c>
      <c r="H1" s="5" t="s">
        <v>114</v>
      </c>
      <c r="I1" s="2" t="s">
        <v>3</v>
      </c>
      <c r="J1" s="6" t="s">
        <v>4</v>
      </c>
      <c r="K1" s="2" t="s">
        <v>5</v>
      </c>
      <c r="L1" s="32" t="s">
        <v>117</v>
      </c>
      <c r="M1" s="32" t="s">
        <v>118</v>
      </c>
      <c r="N1" s="32" t="s">
        <v>119</v>
      </c>
      <c r="O1" s="33" t="s">
        <v>121</v>
      </c>
    </row>
    <row r="2" spans="1:15">
      <c r="A2" s="13">
        <v>23</v>
      </c>
      <c r="B2" s="7" t="s">
        <v>6</v>
      </c>
      <c r="C2" s="8">
        <v>552110</v>
      </c>
      <c r="D2" s="7" t="s">
        <v>7</v>
      </c>
      <c r="E2" s="7" t="s">
        <v>8</v>
      </c>
      <c r="F2" s="7" t="s">
        <v>9</v>
      </c>
      <c r="G2" s="14" t="s">
        <v>124</v>
      </c>
      <c r="H2" s="10">
        <v>45889</v>
      </c>
      <c r="I2" s="11">
        <v>100</v>
      </c>
      <c r="J2" s="11">
        <v>100</v>
      </c>
      <c r="K2" s="11">
        <v>0</v>
      </c>
      <c r="L2" s="34" t="s">
        <v>123</v>
      </c>
      <c r="M2" s="34" t="s">
        <v>132</v>
      </c>
      <c r="N2" s="34" t="s">
        <v>120</v>
      </c>
      <c r="O2" s="34" t="s">
        <v>122</v>
      </c>
    </row>
    <row r="3" spans="1:15">
      <c r="A3" s="13">
        <v>24</v>
      </c>
      <c r="B3" s="7" t="s">
        <v>6</v>
      </c>
      <c r="C3" s="8">
        <v>552222</v>
      </c>
      <c r="D3" s="7" t="s">
        <v>11</v>
      </c>
      <c r="E3" s="7" t="s">
        <v>10</v>
      </c>
      <c r="F3" s="7" t="s">
        <v>12</v>
      </c>
      <c r="G3" s="14" t="s">
        <v>128</v>
      </c>
      <c r="H3" s="10">
        <v>45880</v>
      </c>
      <c r="I3" s="11">
        <v>100</v>
      </c>
      <c r="J3" s="11">
        <v>100</v>
      </c>
      <c r="K3" s="11">
        <v>0</v>
      </c>
      <c r="L3" s="34" t="s">
        <v>123</v>
      </c>
      <c r="M3" s="34" t="s">
        <v>133</v>
      </c>
      <c r="N3" s="34" t="s">
        <v>120</v>
      </c>
      <c r="O3" s="34" t="s">
        <v>122</v>
      </c>
    </row>
    <row r="4" spans="1:15">
      <c r="A4" s="13">
        <v>25</v>
      </c>
      <c r="B4" s="7" t="s">
        <v>6</v>
      </c>
      <c r="C4" s="8">
        <v>552223</v>
      </c>
      <c r="D4" s="7" t="s">
        <v>11</v>
      </c>
      <c r="E4" s="7" t="s">
        <v>10</v>
      </c>
      <c r="F4" s="7" t="s">
        <v>13</v>
      </c>
      <c r="G4" s="14" t="s">
        <v>128</v>
      </c>
      <c r="H4" s="10">
        <v>45883</v>
      </c>
      <c r="I4" s="11">
        <v>100</v>
      </c>
      <c r="J4" s="11">
        <v>100</v>
      </c>
      <c r="K4" s="11">
        <v>0</v>
      </c>
      <c r="L4" s="34" t="s">
        <v>123</v>
      </c>
      <c r="M4" s="34" t="s">
        <v>133</v>
      </c>
      <c r="N4" s="34" t="s">
        <v>120</v>
      </c>
      <c r="O4" s="34" t="s">
        <v>122</v>
      </c>
    </row>
    <row r="5" spans="1:15">
      <c r="A5" s="13">
        <v>26</v>
      </c>
      <c r="B5" s="7" t="s">
        <v>6</v>
      </c>
      <c r="C5" s="8">
        <v>552224</v>
      </c>
      <c r="D5" s="7" t="s">
        <v>11</v>
      </c>
      <c r="E5" s="7" t="s">
        <v>10</v>
      </c>
      <c r="F5" s="7" t="s">
        <v>14</v>
      </c>
      <c r="G5" s="14" t="s">
        <v>128</v>
      </c>
      <c r="H5" s="10">
        <v>45883</v>
      </c>
      <c r="I5" s="11">
        <v>100</v>
      </c>
      <c r="J5" s="11">
        <v>100</v>
      </c>
      <c r="K5" s="11">
        <v>0</v>
      </c>
      <c r="L5" s="34" t="s">
        <v>123</v>
      </c>
      <c r="M5" s="34" t="s">
        <v>133</v>
      </c>
      <c r="N5" s="34" t="s">
        <v>120</v>
      </c>
      <c r="O5" s="34" t="s">
        <v>122</v>
      </c>
    </row>
    <row r="6" spans="1:15">
      <c r="A6" s="13">
        <v>27</v>
      </c>
      <c r="B6" s="14" t="s">
        <v>15</v>
      </c>
      <c r="C6" s="8">
        <v>560910</v>
      </c>
      <c r="D6" s="15" t="s">
        <v>16</v>
      </c>
      <c r="E6" s="7" t="s">
        <v>10</v>
      </c>
      <c r="F6" s="11" t="s">
        <v>17</v>
      </c>
      <c r="G6" s="14" t="s">
        <v>128</v>
      </c>
      <c r="H6" s="10">
        <v>45884</v>
      </c>
      <c r="I6" s="11">
        <v>100</v>
      </c>
      <c r="J6" s="11">
        <v>100</v>
      </c>
      <c r="K6" s="11">
        <v>0</v>
      </c>
      <c r="L6" s="34" t="s">
        <v>123</v>
      </c>
      <c r="M6" s="34" t="s">
        <v>134</v>
      </c>
      <c r="N6" s="34" t="s">
        <v>120</v>
      </c>
      <c r="O6" s="34" t="s">
        <v>122</v>
      </c>
    </row>
    <row r="7" spans="1:15">
      <c r="A7" s="13">
        <v>28</v>
      </c>
      <c r="B7" s="14" t="s">
        <v>15</v>
      </c>
      <c r="C7" s="8">
        <v>560911</v>
      </c>
      <c r="D7" s="15" t="s">
        <v>16</v>
      </c>
      <c r="E7" s="7" t="s">
        <v>10</v>
      </c>
      <c r="F7" s="11" t="s">
        <v>18</v>
      </c>
      <c r="G7" s="14" t="s">
        <v>128</v>
      </c>
      <c r="H7" s="10">
        <v>45884</v>
      </c>
      <c r="I7" s="11">
        <v>100</v>
      </c>
      <c r="J7" s="11">
        <v>100</v>
      </c>
      <c r="K7" s="11">
        <v>0</v>
      </c>
      <c r="L7" s="34" t="s">
        <v>123</v>
      </c>
      <c r="M7" s="34" t="s">
        <v>134</v>
      </c>
      <c r="N7" s="34" t="s">
        <v>120</v>
      </c>
      <c r="O7" s="34" t="s">
        <v>122</v>
      </c>
    </row>
    <row r="8" spans="1:15">
      <c r="A8" s="13">
        <v>29</v>
      </c>
      <c r="B8" s="14" t="s">
        <v>19</v>
      </c>
      <c r="C8" s="8">
        <v>561801</v>
      </c>
      <c r="D8" s="15" t="s">
        <v>20</v>
      </c>
      <c r="E8" s="7" t="s">
        <v>10</v>
      </c>
      <c r="F8" s="11" t="s">
        <v>21</v>
      </c>
      <c r="G8" s="14" t="s">
        <v>128</v>
      </c>
      <c r="H8" s="10">
        <v>45884</v>
      </c>
      <c r="I8" s="11">
        <v>100</v>
      </c>
      <c r="J8" s="11">
        <v>100</v>
      </c>
      <c r="K8" s="11">
        <v>0</v>
      </c>
      <c r="L8" s="34" t="s">
        <v>125</v>
      </c>
      <c r="M8" s="34" t="s">
        <v>133</v>
      </c>
      <c r="N8" s="34" t="s">
        <v>120</v>
      </c>
      <c r="O8" s="34" t="s">
        <v>122</v>
      </c>
    </row>
    <row r="9" spans="1:15">
      <c r="A9" s="13">
        <v>30</v>
      </c>
      <c r="B9" s="14" t="s">
        <v>15</v>
      </c>
      <c r="C9" s="8">
        <v>570202</v>
      </c>
      <c r="D9" s="14" t="s">
        <v>22</v>
      </c>
      <c r="E9" s="7" t="s">
        <v>10</v>
      </c>
      <c r="F9" s="11" t="s">
        <v>23</v>
      </c>
      <c r="G9" s="14" t="s">
        <v>129</v>
      </c>
      <c r="H9" s="10">
        <v>45959</v>
      </c>
      <c r="I9" s="11">
        <v>100</v>
      </c>
      <c r="J9" s="11">
        <v>100</v>
      </c>
      <c r="K9" s="11">
        <v>0</v>
      </c>
      <c r="L9" s="34" t="s">
        <v>123</v>
      </c>
      <c r="M9" s="34" t="s">
        <v>134</v>
      </c>
      <c r="N9" s="34" t="s">
        <v>120</v>
      </c>
      <c r="O9" s="34" t="s">
        <v>122</v>
      </c>
    </row>
    <row r="10" spans="1:15">
      <c r="A10" s="13">
        <v>31</v>
      </c>
      <c r="B10" s="14" t="s">
        <v>15</v>
      </c>
      <c r="C10" s="16" t="s">
        <v>24</v>
      </c>
      <c r="D10" s="15" t="s">
        <v>16</v>
      </c>
      <c r="E10" s="7" t="s">
        <v>10</v>
      </c>
      <c r="F10" s="11" t="s">
        <v>25</v>
      </c>
      <c r="G10" s="14" t="s">
        <v>128</v>
      </c>
      <c r="H10" s="10">
        <v>45877</v>
      </c>
      <c r="I10" s="11">
        <v>100</v>
      </c>
      <c r="J10" s="11">
        <v>100</v>
      </c>
      <c r="K10" s="11">
        <v>0</v>
      </c>
      <c r="L10" s="34" t="s">
        <v>123</v>
      </c>
      <c r="M10" s="34" t="s">
        <v>134</v>
      </c>
      <c r="N10" s="34" t="s">
        <v>120</v>
      </c>
      <c r="O10" s="34" t="s">
        <v>122</v>
      </c>
    </row>
    <row r="11" spans="1:15">
      <c r="A11" s="13">
        <v>32</v>
      </c>
      <c r="B11" s="14" t="s">
        <v>15</v>
      </c>
      <c r="C11" s="16" t="s">
        <v>26</v>
      </c>
      <c r="D11" s="15" t="s">
        <v>16</v>
      </c>
      <c r="E11" s="7" t="s">
        <v>10</v>
      </c>
      <c r="F11" s="7" t="s">
        <v>27</v>
      </c>
      <c r="G11" s="14" t="s">
        <v>128</v>
      </c>
      <c r="H11" s="10">
        <v>45877</v>
      </c>
      <c r="I11" s="11">
        <v>100</v>
      </c>
      <c r="J11" s="11">
        <v>100</v>
      </c>
      <c r="K11" s="11">
        <v>0</v>
      </c>
      <c r="L11" s="34" t="s">
        <v>123</v>
      </c>
      <c r="M11" s="34" t="s">
        <v>134</v>
      </c>
      <c r="N11" s="34" t="s">
        <v>120</v>
      </c>
      <c r="O11" s="34" t="s">
        <v>122</v>
      </c>
    </row>
    <row r="12" spans="1:15" s="31" customFormat="1">
      <c r="A12" s="13">
        <v>33</v>
      </c>
      <c r="B12" s="28" t="s">
        <v>6</v>
      </c>
      <c r="C12" s="29">
        <v>532608</v>
      </c>
      <c r="D12" s="28" t="s">
        <v>28</v>
      </c>
      <c r="E12" s="28" t="s">
        <v>29</v>
      </c>
      <c r="F12" s="28"/>
      <c r="G12" s="28" t="s">
        <v>129</v>
      </c>
      <c r="H12" s="30">
        <v>45891</v>
      </c>
      <c r="I12" s="28">
        <v>100</v>
      </c>
      <c r="J12" s="28">
        <v>100</v>
      </c>
      <c r="K12" s="28">
        <v>0</v>
      </c>
      <c r="L12" s="34" t="s">
        <v>123</v>
      </c>
      <c r="M12" s="35" t="s">
        <v>133</v>
      </c>
      <c r="N12" s="34" t="s">
        <v>120</v>
      </c>
      <c r="O12" s="34" t="s">
        <v>122</v>
      </c>
    </row>
    <row r="13" spans="1:15">
      <c r="A13" s="13">
        <v>34</v>
      </c>
      <c r="B13" s="17" t="s">
        <v>15</v>
      </c>
      <c r="C13" s="18">
        <v>582601</v>
      </c>
      <c r="D13" s="7" t="s">
        <v>30</v>
      </c>
      <c r="E13" s="7" t="s">
        <v>10</v>
      </c>
      <c r="F13" s="11" t="s">
        <v>31</v>
      </c>
      <c r="G13" s="14" t="s">
        <v>129</v>
      </c>
      <c r="H13" s="10">
        <v>45904</v>
      </c>
      <c r="I13" s="11">
        <v>60</v>
      </c>
      <c r="J13" s="12">
        <v>60</v>
      </c>
      <c r="K13" s="11">
        <v>0</v>
      </c>
      <c r="L13" s="34" t="s">
        <v>123</v>
      </c>
      <c r="M13" s="34" t="s">
        <v>134</v>
      </c>
      <c r="N13" s="34" t="s">
        <v>120</v>
      </c>
      <c r="O13" s="34" t="s">
        <v>122</v>
      </c>
    </row>
    <row r="14" spans="1:15" ht="29">
      <c r="A14" s="13">
        <v>35</v>
      </c>
      <c r="B14" s="17" t="s">
        <v>33</v>
      </c>
      <c r="C14" s="18">
        <v>571716</v>
      </c>
      <c r="D14" s="7" t="s">
        <v>34</v>
      </c>
      <c r="E14" s="17" t="s">
        <v>35</v>
      </c>
      <c r="F14" s="9" t="s">
        <v>36</v>
      </c>
      <c r="G14" s="14" t="s">
        <v>129</v>
      </c>
      <c r="H14" s="10">
        <v>45910</v>
      </c>
      <c r="I14" s="11">
        <v>120</v>
      </c>
      <c r="J14" s="12">
        <v>120</v>
      </c>
      <c r="K14" s="11">
        <v>0</v>
      </c>
      <c r="L14" s="34" t="s">
        <v>126</v>
      </c>
      <c r="M14" s="35" t="s">
        <v>133</v>
      </c>
      <c r="N14" s="34" t="s">
        <v>120</v>
      </c>
      <c r="O14" s="34" t="s">
        <v>122</v>
      </c>
    </row>
    <row r="15" spans="1:15">
      <c r="A15" s="13">
        <v>36</v>
      </c>
      <c r="B15" s="17" t="s">
        <v>33</v>
      </c>
      <c r="C15" s="19" t="s">
        <v>37</v>
      </c>
      <c r="D15" s="7" t="s">
        <v>34</v>
      </c>
      <c r="E15" s="17" t="s">
        <v>35</v>
      </c>
      <c r="F15" s="9" t="s">
        <v>38</v>
      </c>
      <c r="G15" s="14" t="s">
        <v>129</v>
      </c>
      <c r="H15" s="10">
        <v>45917</v>
      </c>
      <c r="I15" s="11">
        <v>60</v>
      </c>
      <c r="J15" s="12">
        <v>60</v>
      </c>
      <c r="K15" s="11">
        <v>0</v>
      </c>
      <c r="L15" s="34" t="s">
        <v>126</v>
      </c>
      <c r="M15" s="35" t="s">
        <v>133</v>
      </c>
      <c r="N15" s="34" t="s">
        <v>120</v>
      </c>
      <c r="O15" s="34" t="s">
        <v>122</v>
      </c>
    </row>
    <row r="16" spans="1:15">
      <c r="A16" s="13">
        <v>37</v>
      </c>
      <c r="B16" s="17" t="s">
        <v>33</v>
      </c>
      <c r="C16" s="19" t="s">
        <v>39</v>
      </c>
      <c r="D16" s="7" t="s">
        <v>34</v>
      </c>
      <c r="E16" s="17" t="s">
        <v>35</v>
      </c>
      <c r="F16" s="9" t="s">
        <v>40</v>
      </c>
      <c r="G16" s="14" t="s">
        <v>129</v>
      </c>
      <c r="H16" s="10">
        <v>45917</v>
      </c>
      <c r="I16" s="11">
        <v>60</v>
      </c>
      <c r="J16" s="12">
        <v>60</v>
      </c>
      <c r="K16" s="11">
        <v>0</v>
      </c>
      <c r="L16" s="34" t="s">
        <v>126</v>
      </c>
      <c r="M16" s="35" t="s">
        <v>133</v>
      </c>
      <c r="N16" s="34" t="s">
        <v>120</v>
      </c>
      <c r="O16" s="34" t="s">
        <v>122</v>
      </c>
    </row>
    <row r="17" spans="1:15">
      <c r="A17" s="13">
        <v>38</v>
      </c>
      <c r="B17" s="17" t="s">
        <v>33</v>
      </c>
      <c r="C17" s="19" t="s">
        <v>41</v>
      </c>
      <c r="D17" s="7" t="s">
        <v>34</v>
      </c>
      <c r="E17" s="17" t="s">
        <v>35</v>
      </c>
      <c r="F17" s="9" t="s">
        <v>42</v>
      </c>
      <c r="G17" s="14" t="s">
        <v>129</v>
      </c>
      <c r="H17" s="10">
        <v>45917</v>
      </c>
      <c r="I17" s="11">
        <v>60</v>
      </c>
      <c r="J17" s="12">
        <v>60</v>
      </c>
      <c r="K17" s="11">
        <v>0</v>
      </c>
      <c r="L17" s="34" t="s">
        <v>126</v>
      </c>
      <c r="M17" s="35" t="s">
        <v>133</v>
      </c>
      <c r="N17" s="34" t="s">
        <v>120</v>
      </c>
      <c r="O17" s="34" t="s">
        <v>122</v>
      </c>
    </row>
    <row r="18" spans="1:15">
      <c r="A18" s="13">
        <v>39</v>
      </c>
      <c r="B18" s="17" t="s">
        <v>33</v>
      </c>
      <c r="C18" s="18">
        <v>571711</v>
      </c>
      <c r="D18" s="17" t="s">
        <v>43</v>
      </c>
      <c r="E18" s="17" t="s">
        <v>35</v>
      </c>
      <c r="F18" s="17" t="s">
        <v>44</v>
      </c>
      <c r="G18" s="14" t="s">
        <v>129</v>
      </c>
      <c r="H18" s="10">
        <v>45905</v>
      </c>
      <c r="I18" s="20">
        <v>120</v>
      </c>
      <c r="J18" s="13">
        <v>120</v>
      </c>
      <c r="K18" s="11">
        <v>0</v>
      </c>
      <c r="L18" s="34" t="s">
        <v>126</v>
      </c>
      <c r="M18" s="35" t="s">
        <v>133</v>
      </c>
      <c r="N18" s="34" t="s">
        <v>120</v>
      </c>
      <c r="O18" s="34" t="s">
        <v>122</v>
      </c>
    </row>
    <row r="19" spans="1:15">
      <c r="A19" s="13">
        <v>40</v>
      </c>
      <c r="B19" s="17" t="s">
        <v>45</v>
      </c>
      <c r="C19" s="21" t="s">
        <v>46</v>
      </c>
      <c r="D19" s="17" t="s">
        <v>47</v>
      </c>
      <c r="E19" s="17" t="s">
        <v>35</v>
      </c>
      <c r="F19" s="17" t="s">
        <v>48</v>
      </c>
      <c r="G19" s="14" t="s">
        <v>129</v>
      </c>
      <c r="H19" s="10">
        <v>45911</v>
      </c>
      <c r="I19" s="20">
        <v>120</v>
      </c>
      <c r="J19" s="13">
        <v>120</v>
      </c>
      <c r="K19" s="11">
        <v>0</v>
      </c>
      <c r="L19" s="34" t="s">
        <v>126</v>
      </c>
      <c r="M19" s="35" t="s">
        <v>133</v>
      </c>
      <c r="N19" s="34" t="s">
        <v>120</v>
      </c>
      <c r="O19" s="34" t="s">
        <v>122</v>
      </c>
    </row>
    <row r="20" spans="1:15">
      <c r="A20" s="13">
        <v>41</v>
      </c>
      <c r="B20" s="17" t="s">
        <v>49</v>
      </c>
      <c r="C20" s="18">
        <v>562503</v>
      </c>
      <c r="D20" s="14" t="s">
        <v>50</v>
      </c>
      <c r="E20" s="17" t="s">
        <v>32</v>
      </c>
      <c r="F20" s="17" t="s">
        <v>51</v>
      </c>
      <c r="G20" s="14" t="s">
        <v>129</v>
      </c>
      <c r="H20" s="22" t="s">
        <v>52</v>
      </c>
      <c r="I20" s="20">
        <v>120</v>
      </c>
      <c r="J20" s="13">
        <v>120</v>
      </c>
      <c r="K20" s="11">
        <v>0</v>
      </c>
      <c r="L20" s="34" t="s">
        <v>126</v>
      </c>
      <c r="M20" s="34" t="s">
        <v>134</v>
      </c>
      <c r="N20" s="34" t="s">
        <v>120</v>
      </c>
      <c r="O20" s="34" t="s">
        <v>122</v>
      </c>
    </row>
    <row r="21" spans="1:15">
      <c r="A21" s="13">
        <v>42</v>
      </c>
      <c r="B21" s="17" t="s">
        <v>49</v>
      </c>
      <c r="C21" s="18">
        <v>571118</v>
      </c>
      <c r="D21" s="14" t="s">
        <v>50</v>
      </c>
      <c r="E21" s="17" t="s">
        <v>32</v>
      </c>
      <c r="F21" s="17" t="s">
        <v>53</v>
      </c>
      <c r="G21" s="14" t="s">
        <v>129</v>
      </c>
      <c r="H21" s="22" t="s">
        <v>52</v>
      </c>
      <c r="I21" s="20">
        <v>120</v>
      </c>
      <c r="J21" s="13">
        <v>120</v>
      </c>
      <c r="K21" s="11">
        <v>0</v>
      </c>
      <c r="L21" s="34" t="s">
        <v>126</v>
      </c>
      <c r="M21" s="34" t="s">
        <v>134</v>
      </c>
      <c r="N21" s="34" t="s">
        <v>120</v>
      </c>
      <c r="O21" s="34" t="s">
        <v>122</v>
      </c>
    </row>
    <row r="22" spans="1:15">
      <c r="A22" s="13">
        <v>43</v>
      </c>
      <c r="B22" s="17" t="s">
        <v>15</v>
      </c>
      <c r="C22" s="18">
        <v>571801</v>
      </c>
      <c r="D22" s="14" t="s">
        <v>54</v>
      </c>
      <c r="E22" s="17" t="s">
        <v>32</v>
      </c>
      <c r="F22" s="13" t="s">
        <v>55</v>
      </c>
      <c r="G22" s="14" t="s">
        <v>129</v>
      </c>
      <c r="H22" s="10" t="s">
        <v>56</v>
      </c>
      <c r="I22" s="20">
        <v>120</v>
      </c>
      <c r="J22" s="13">
        <v>120</v>
      </c>
      <c r="K22" s="11">
        <v>0</v>
      </c>
      <c r="L22" s="34" t="s">
        <v>123</v>
      </c>
      <c r="M22" s="34" t="s">
        <v>134</v>
      </c>
      <c r="N22" s="34" t="s">
        <v>120</v>
      </c>
      <c r="O22" s="34" t="s">
        <v>122</v>
      </c>
    </row>
    <row r="23" spans="1:15">
      <c r="A23" s="13">
        <v>44</v>
      </c>
      <c r="B23" s="17" t="s">
        <v>57</v>
      </c>
      <c r="C23" s="21">
        <v>581936</v>
      </c>
      <c r="D23" s="17" t="s">
        <v>58</v>
      </c>
      <c r="E23" s="17" t="s">
        <v>35</v>
      </c>
      <c r="F23" s="17" t="s">
        <v>59</v>
      </c>
      <c r="G23" s="14" t="s">
        <v>129</v>
      </c>
      <c r="H23" s="10" t="s">
        <v>60</v>
      </c>
      <c r="I23" s="20">
        <v>120</v>
      </c>
      <c r="J23" s="13">
        <v>120</v>
      </c>
      <c r="K23" s="11">
        <v>0</v>
      </c>
      <c r="L23" s="34" t="s">
        <v>127</v>
      </c>
      <c r="M23" s="35" t="s">
        <v>133</v>
      </c>
      <c r="N23" s="34" t="s">
        <v>120</v>
      </c>
      <c r="O23" s="34" t="s">
        <v>122</v>
      </c>
    </row>
    <row r="24" spans="1:15">
      <c r="A24" s="13">
        <v>45</v>
      </c>
      <c r="B24" s="14" t="s">
        <v>61</v>
      </c>
      <c r="C24" s="21">
        <v>572906</v>
      </c>
      <c r="D24" s="14" t="s">
        <v>50</v>
      </c>
      <c r="E24" s="14" t="s">
        <v>62</v>
      </c>
      <c r="F24" s="15" t="s">
        <v>63</v>
      </c>
      <c r="G24" s="14" t="s">
        <v>129</v>
      </c>
      <c r="H24" s="10" t="s">
        <v>64</v>
      </c>
      <c r="I24" s="20">
        <v>120</v>
      </c>
      <c r="J24" s="13">
        <v>120</v>
      </c>
      <c r="K24" s="11">
        <v>0</v>
      </c>
      <c r="L24" s="34" t="s">
        <v>126</v>
      </c>
      <c r="M24" s="34" t="s">
        <v>134</v>
      </c>
      <c r="N24" s="34" t="s">
        <v>120</v>
      </c>
      <c r="O24" s="34" t="s">
        <v>122</v>
      </c>
    </row>
    <row r="25" spans="1:15">
      <c r="A25" s="13">
        <v>46</v>
      </c>
      <c r="B25" s="17" t="s">
        <v>15</v>
      </c>
      <c r="C25" s="21" t="s">
        <v>65</v>
      </c>
      <c r="D25" s="14" t="s">
        <v>66</v>
      </c>
      <c r="E25" s="17" t="s">
        <v>32</v>
      </c>
      <c r="F25" s="17" t="s">
        <v>67</v>
      </c>
      <c r="G25" s="14" t="s">
        <v>129</v>
      </c>
      <c r="H25" s="10" t="s">
        <v>68</v>
      </c>
      <c r="I25" s="20">
        <v>80</v>
      </c>
      <c r="J25" s="13">
        <v>80</v>
      </c>
      <c r="K25" s="11">
        <v>0</v>
      </c>
      <c r="L25" s="34" t="s">
        <v>123</v>
      </c>
      <c r="M25" s="34" t="s">
        <v>134</v>
      </c>
      <c r="N25" s="34" t="s">
        <v>120</v>
      </c>
      <c r="O25" s="34" t="s">
        <v>122</v>
      </c>
    </row>
    <row r="26" spans="1:15">
      <c r="A26" s="13">
        <v>47</v>
      </c>
      <c r="B26" s="14" t="s">
        <v>61</v>
      </c>
      <c r="C26" s="21">
        <v>581310</v>
      </c>
      <c r="D26" s="14" t="s">
        <v>69</v>
      </c>
      <c r="E26" s="14" t="s">
        <v>62</v>
      </c>
      <c r="F26" s="14" t="s">
        <v>70</v>
      </c>
      <c r="G26" s="14" t="s">
        <v>129</v>
      </c>
      <c r="H26" s="10">
        <v>45915</v>
      </c>
      <c r="I26" s="20">
        <v>80</v>
      </c>
      <c r="J26" s="13">
        <v>80</v>
      </c>
      <c r="K26" s="11">
        <v>0</v>
      </c>
      <c r="L26" s="34" t="s">
        <v>126</v>
      </c>
      <c r="M26" s="34" t="s">
        <v>134</v>
      </c>
      <c r="N26" s="34" t="s">
        <v>120</v>
      </c>
      <c r="O26" s="34" t="s">
        <v>122</v>
      </c>
    </row>
    <row r="27" spans="1:15">
      <c r="A27" s="13">
        <v>48</v>
      </c>
      <c r="B27" s="17" t="s">
        <v>33</v>
      </c>
      <c r="C27" s="18">
        <v>570814</v>
      </c>
      <c r="D27" s="17" t="s">
        <v>71</v>
      </c>
      <c r="E27" s="17" t="s">
        <v>35</v>
      </c>
      <c r="F27" s="17" t="s">
        <v>72</v>
      </c>
      <c r="G27" s="14" t="s">
        <v>129</v>
      </c>
      <c r="H27" s="10">
        <v>45919</v>
      </c>
      <c r="I27" s="20">
        <v>100</v>
      </c>
      <c r="J27" s="13">
        <v>100</v>
      </c>
      <c r="K27" s="11">
        <v>0</v>
      </c>
      <c r="L27" s="34" t="s">
        <v>126</v>
      </c>
      <c r="M27" s="35" t="s">
        <v>133</v>
      </c>
      <c r="N27" s="34" t="s">
        <v>120</v>
      </c>
      <c r="O27" s="34" t="s">
        <v>122</v>
      </c>
    </row>
    <row r="28" spans="1:15">
      <c r="A28" s="13">
        <v>49</v>
      </c>
      <c r="B28" s="17" t="s">
        <v>15</v>
      </c>
      <c r="C28" s="21">
        <v>572101</v>
      </c>
      <c r="D28" s="14" t="s">
        <v>54</v>
      </c>
      <c r="E28" s="17" t="s">
        <v>32</v>
      </c>
      <c r="F28" s="14" t="s">
        <v>73</v>
      </c>
      <c r="G28" s="14" t="s">
        <v>131</v>
      </c>
      <c r="H28" s="10">
        <v>45945</v>
      </c>
      <c r="I28" s="20">
        <v>40</v>
      </c>
      <c r="J28" s="13">
        <v>40</v>
      </c>
      <c r="K28" s="11">
        <v>0</v>
      </c>
      <c r="L28" s="34" t="s">
        <v>123</v>
      </c>
      <c r="M28" s="34" t="s">
        <v>134</v>
      </c>
      <c r="N28" s="34" t="s">
        <v>120</v>
      </c>
      <c r="O28" s="34" t="s">
        <v>122</v>
      </c>
    </row>
    <row r="29" spans="1:15">
      <c r="A29" s="13">
        <v>50</v>
      </c>
      <c r="B29" s="17" t="s">
        <v>15</v>
      </c>
      <c r="C29" s="19" t="s">
        <v>74</v>
      </c>
      <c r="D29" s="14" t="s">
        <v>75</v>
      </c>
      <c r="E29" s="14" t="s">
        <v>76</v>
      </c>
      <c r="F29" s="14" t="s">
        <v>77</v>
      </c>
      <c r="G29" s="14" t="s">
        <v>131</v>
      </c>
      <c r="H29" s="10">
        <v>45945</v>
      </c>
      <c r="I29" s="20">
        <v>40</v>
      </c>
      <c r="J29" s="13">
        <v>40</v>
      </c>
      <c r="K29" s="11">
        <v>0</v>
      </c>
      <c r="L29" s="34" t="s">
        <v>123</v>
      </c>
      <c r="M29" s="34" t="s">
        <v>134</v>
      </c>
      <c r="N29" s="34" t="s">
        <v>120</v>
      </c>
      <c r="O29" s="34" t="s">
        <v>122</v>
      </c>
    </row>
    <row r="30" spans="1:15">
      <c r="A30" s="13">
        <v>51</v>
      </c>
      <c r="B30" s="17" t="s">
        <v>45</v>
      </c>
      <c r="C30" s="19">
        <v>590813</v>
      </c>
      <c r="D30" s="14" t="s">
        <v>78</v>
      </c>
      <c r="E30" s="17" t="s">
        <v>35</v>
      </c>
      <c r="F30" s="14" t="s">
        <v>79</v>
      </c>
      <c r="G30" s="14" t="s">
        <v>131</v>
      </c>
      <c r="H30" s="10">
        <v>45960</v>
      </c>
      <c r="I30" s="20">
        <v>100</v>
      </c>
      <c r="J30" s="13">
        <v>100</v>
      </c>
      <c r="K30" s="11">
        <v>0</v>
      </c>
      <c r="L30" s="34" t="s">
        <v>126</v>
      </c>
      <c r="M30" s="35" t="s">
        <v>133</v>
      </c>
      <c r="N30" s="34" t="s">
        <v>120</v>
      </c>
      <c r="O30" s="34" t="s">
        <v>122</v>
      </c>
    </row>
    <row r="31" spans="1:15">
      <c r="A31" s="13">
        <v>52</v>
      </c>
      <c r="B31" s="14" t="s">
        <v>80</v>
      </c>
      <c r="C31" s="19" t="s">
        <v>81</v>
      </c>
      <c r="D31" s="14" t="s">
        <v>82</v>
      </c>
      <c r="E31" s="14" t="s">
        <v>76</v>
      </c>
      <c r="F31" s="14" t="s">
        <v>83</v>
      </c>
      <c r="G31" s="14" t="s">
        <v>131</v>
      </c>
      <c r="H31" s="10">
        <v>45960</v>
      </c>
      <c r="I31" s="20">
        <v>100</v>
      </c>
      <c r="J31" s="13">
        <v>100</v>
      </c>
      <c r="K31" s="11">
        <v>0</v>
      </c>
      <c r="L31" s="34" t="s">
        <v>126</v>
      </c>
      <c r="M31" s="35" t="s">
        <v>133</v>
      </c>
      <c r="N31" s="34" t="s">
        <v>120</v>
      </c>
      <c r="O31" s="34" t="s">
        <v>122</v>
      </c>
    </row>
    <row r="32" spans="1:15">
      <c r="A32" s="13">
        <v>53</v>
      </c>
      <c r="B32" s="17" t="s">
        <v>15</v>
      </c>
      <c r="C32" s="19" t="s">
        <v>84</v>
      </c>
      <c r="D32" s="14" t="s">
        <v>75</v>
      </c>
      <c r="E32" s="14" t="s">
        <v>76</v>
      </c>
      <c r="F32" s="14" t="s">
        <v>85</v>
      </c>
      <c r="G32" s="14" t="s">
        <v>131</v>
      </c>
      <c r="H32" s="10">
        <v>45955</v>
      </c>
      <c r="I32" s="20">
        <v>40</v>
      </c>
      <c r="J32" s="13">
        <v>40</v>
      </c>
      <c r="K32" s="11">
        <v>0</v>
      </c>
      <c r="L32" s="34" t="s">
        <v>123</v>
      </c>
      <c r="M32" s="34" t="s">
        <v>134</v>
      </c>
      <c r="N32" s="34" t="s">
        <v>120</v>
      </c>
      <c r="O32" s="34" t="s">
        <v>122</v>
      </c>
    </row>
    <row r="33" spans="1:15">
      <c r="A33" s="13">
        <v>54</v>
      </c>
      <c r="B33" s="17" t="s">
        <v>49</v>
      </c>
      <c r="C33" s="18">
        <v>592302</v>
      </c>
      <c r="D33" s="14" t="s">
        <v>50</v>
      </c>
      <c r="E33" s="17" t="s">
        <v>32</v>
      </c>
      <c r="F33" s="14" t="s">
        <v>86</v>
      </c>
      <c r="G33" s="14" t="s">
        <v>131</v>
      </c>
      <c r="H33" s="10">
        <v>45945</v>
      </c>
      <c r="I33" s="20">
        <v>80</v>
      </c>
      <c r="J33" s="13">
        <v>80</v>
      </c>
      <c r="K33" s="11">
        <v>0</v>
      </c>
      <c r="L33" s="34" t="s">
        <v>126</v>
      </c>
      <c r="M33" s="34" t="s">
        <v>134</v>
      </c>
      <c r="N33" s="34" t="s">
        <v>120</v>
      </c>
      <c r="O33" s="34" t="s">
        <v>122</v>
      </c>
    </row>
    <row r="34" spans="1:15">
      <c r="A34" s="13">
        <v>55</v>
      </c>
      <c r="B34" s="17" t="s">
        <v>49</v>
      </c>
      <c r="C34" s="19" t="s">
        <v>87</v>
      </c>
      <c r="D34" s="14" t="s">
        <v>88</v>
      </c>
      <c r="E34" s="17" t="s">
        <v>32</v>
      </c>
      <c r="F34" s="14" t="s">
        <v>89</v>
      </c>
      <c r="G34" s="14" t="s">
        <v>130</v>
      </c>
      <c r="H34" s="10">
        <v>45973</v>
      </c>
      <c r="I34" s="20">
        <v>40</v>
      </c>
      <c r="J34" s="13">
        <v>40</v>
      </c>
      <c r="K34" s="11">
        <v>0</v>
      </c>
      <c r="L34" s="34" t="s">
        <v>126</v>
      </c>
      <c r="M34" s="34" t="s">
        <v>134</v>
      </c>
      <c r="N34" s="34" t="s">
        <v>120</v>
      </c>
      <c r="O34" s="34" t="s">
        <v>122</v>
      </c>
    </row>
    <row r="35" spans="1:15">
      <c r="A35" s="13">
        <v>56</v>
      </c>
      <c r="B35" s="17" t="s">
        <v>45</v>
      </c>
      <c r="C35" s="19" t="s">
        <v>91</v>
      </c>
      <c r="D35" s="14" t="s">
        <v>78</v>
      </c>
      <c r="E35" s="17" t="s">
        <v>32</v>
      </c>
      <c r="F35" s="14" t="s">
        <v>92</v>
      </c>
      <c r="G35" s="14" t="s">
        <v>130</v>
      </c>
      <c r="H35" s="10">
        <v>45960</v>
      </c>
      <c r="I35" s="20">
        <v>100</v>
      </c>
      <c r="J35" s="13">
        <v>100</v>
      </c>
      <c r="K35" s="11">
        <v>0</v>
      </c>
      <c r="L35" s="34" t="s">
        <v>126</v>
      </c>
      <c r="M35" s="35" t="s">
        <v>133</v>
      </c>
      <c r="N35" s="34" t="s">
        <v>120</v>
      </c>
      <c r="O35" s="34" t="s">
        <v>122</v>
      </c>
    </row>
    <row r="36" spans="1:15">
      <c r="A36" s="13">
        <v>57</v>
      </c>
      <c r="B36" s="14" t="s">
        <v>93</v>
      </c>
      <c r="C36" s="19" t="s">
        <v>94</v>
      </c>
      <c r="D36" s="14" t="s">
        <v>95</v>
      </c>
      <c r="E36" s="17" t="s">
        <v>32</v>
      </c>
      <c r="F36" s="14" t="s">
        <v>96</v>
      </c>
      <c r="G36" s="14" t="s">
        <v>100</v>
      </c>
      <c r="H36" s="10">
        <v>45960</v>
      </c>
      <c r="I36" s="20">
        <v>100</v>
      </c>
      <c r="J36" s="13">
        <v>100</v>
      </c>
      <c r="K36" s="11">
        <v>0</v>
      </c>
      <c r="L36" s="34" t="s">
        <v>123</v>
      </c>
      <c r="M36" s="35" t="s">
        <v>133</v>
      </c>
      <c r="N36" s="34" t="s">
        <v>120</v>
      </c>
      <c r="O36" s="34" t="s">
        <v>122</v>
      </c>
    </row>
    <row r="37" spans="1:15">
      <c r="A37" s="13">
        <v>58</v>
      </c>
      <c r="B37" s="17" t="s">
        <v>15</v>
      </c>
      <c r="C37" s="19" t="s">
        <v>97</v>
      </c>
      <c r="D37" s="14" t="s">
        <v>98</v>
      </c>
      <c r="E37" s="17" t="s">
        <v>32</v>
      </c>
      <c r="F37" s="17" t="s">
        <v>99</v>
      </c>
      <c r="G37" s="14" t="s">
        <v>100</v>
      </c>
      <c r="H37" s="10">
        <v>45971</v>
      </c>
      <c r="I37" s="20">
        <v>100</v>
      </c>
      <c r="J37" s="13">
        <v>100</v>
      </c>
      <c r="K37" s="11">
        <v>0</v>
      </c>
      <c r="L37" s="34" t="s">
        <v>123</v>
      </c>
      <c r="M37" s="34" t="s">
        <v>134</v>
      </c>
      <c r="N37" s="34" t="s">
        <v>120</v>
      </c>
      <c r="O37" s="34" t="s">
        <v>122</v>
      </c>
    </row>
    <row r="38" spans="1:15">
      <c r="A38" s="13">
        <v>59</v>
      </c>
      <c r="B38" s="14" t="s">
        <v>101</v>
      </c>
      <c r="C38" s="23" t="s">
        <v>102</v>
      </c>
      <c r="D38" s="14" t="s">
        <v>103</v>
      </c>
      <c r="E38" s="17" t="s">
        <v>32</v>
      </c>
      <c r="F38" s="14" t="s">
        <v>104</v>
      </c>
      <c r="G38" s="14" t="s">
        <v>100</v>
      </c>
      <c r="H38" s="10">
        <v>46003</v>
      </c>
      <c r="I38" s="20">
        <v>12</v>
      </c>
      <c r="J38" s="25">
        <v>12</v>
      </c>
      <c r="K38" s="11">
        <v>0</v>
      </c>
      <c r="L38" s="34" t="s">
        <v>123</v>
      </c>
      <c r="M38" s="34" t="s">
        <v>134</v>
      </c>
      <c r="N38" s="34" t="s">
        <v>120</v>
      </c>
      <c r="O38" s="34" t="s">
        <v>122</v>
      </c>
    </row>
    <row r="39" spans="1:15">
      <c r="A39" s="13">
        <v>60</v>
      </c>
      <c r="B39" s="20" t="s">
        <v>105</v>
      </c>
      <c r="C39" s="23" t="s">
        <v>106</v>
      </c>
      <c r="D39" s="24" t="s">
        <v>11</v>
      </c>
      <c r="E39" s="17" t="s">
        <v>32</v>
      </c>
      <c r="F39" s="7" t="s">
        <v>9</v>
      </c>
      <c r="G39" s="24" t="s">
        <v>35</v>
      </c>
      <c r="H39" s="10">
        <v>46003</v>
      </c>
      <c r="I39" s="20">
        <v>12</v>
      </c>
      <c r="J39" s="20">
        <v>12</v>
      </c>
      <c r="K39" s="11">
        <v>0</v>
      </c>
      <c r="L39" s="34" t="s">
        <v>123</v>
      </c>
      <c r="M39" s="34" t="s">
        <v>134</v>
      </c>
      <c r="N39" s="34" t="s">
        <v>120</v>
      </c>
      <c r="O39" s="34" t="s">
        <v>122</v>
      </c>
    </row>
    <row r="40" spans="1:15">
      <c r="A40" s="13">
        <v>61</v>
      </c>
      <c r="B40" s="14" t="s">
        <v>101</v>
      </c>
      <c r="C40" s="36" t="s">
        <v>107</v>
      </c>
      <c r="D40" s="14" t="s">
        <v>103</v>
      </c>
      <c r="E40" s="17" t="s">
        <v>32</v>
      </c>
      <c r="F40" s="14" t="s">
        <v>108</v>
      </c>
      <c r="G40" s="14" t="s">
        <v>100</v>
      </c>
      <c r="H40" s="10">
        <v>45952</v>
      </c>
      <c r="I40" s="20">
        <v>30</v>
      </c>
      <c r="J40" s="13">
        <v>30</v>
      </c>
      <c r="K40" s="11">
        <v>0</v>
      </c>
      <c r="L40" s="34" t="s">
        <v>123</v>
      </c>
      <c r="M40" s="34" t="s">
        <v>134</v>
      </c>
      <c r="N40" s="34" t="s">
        <v>120</v>
      </c>
      <c r="O40" s="34" t="s">
        <v>122</v>
      </c>
    </row>
    <row r="41" spans="1:15">
      <c r="A41" s="13">
        <v>62</v>
      </c>
      <c r="B41" s="17" t="s">
        <v>15</v>
      </c>
      <c r="C41" s="19" t="s">
        <v>109</v>
      </c>
      <c r="D41" s="14" t="s">
        <v>110</v>
      </c>
      <c r="E41" s="17" t="s">
        <v>32</v>
      </c>
      <c r="F41" s="17" t="s">
        <v>111</v>
      </c>
      <c r="G41" s="14" t="s">
        <v>90</v>
      </c>
      <c r="H41" s="10">
        <v>45973</v>
      </c>
      <c r="I41" s="20">
        <v>40</v>
      </c>
      <c r="J41" s="13">
        <v>40</v>
      </c>
      <c r="K41" s="11">
        <v>0</v>
      </c>
      <c r="L41" s="34" t="s">
        <v>123</v>
      </c>
      <c r="M41" s="34" t="s">
        <v>134</v>
      </c>
      <c r="N41" s="34" t="s">
        <v>120</v>
      </c>
      <c r="O41" s="34" t="s">
        <v>122</v>
      </c>
    </row>
    <row r="42" spans="1:15">
      <c r="C42" s="26"/>
    </row>
    <row r="43" spans="1:15">
      <c r="C43" s="26"/>
    </row>
    <row r="44" spans="1:15">
      <c r="C44" s="26"/>
    </row>
    <row r="45" spans="1:15">
      <c r="C45" s="26"/>
    </row>
    <row r="46" spans="1:15">
      <c r="C46" s="26"/>
    </row>
    <row r="47" spans="1:15">
      <c r="C47" s="26"/>
    </row>
    <row r="48" spans="1:15">
      <c r="C48" s="26"/>
    </row>
    <row r="49" spans="3:3">
      <c r="C49" s="26"/>
    </row>
    <row r="50" spans="3:3">
      <c r="C50" s="26"/>
    </row>
    <row r="51" spans="3:3">
      <c r="C51" s="26"/>
    </row>
    <row r="52" spans="3:3">
      <c r="C52" s="26"/>
    </row>
    <row r="53" spans="3:3">
      <c r="C53" s="26"/>
    </row>
    <row r="54" spans="3:3">
      <c r="C54" s="26"/>
    </row>
    <row r="55" spans="3:3">
      <c r="C55" s="26"/>
    </row>
    <row r="56" spans="3:3">
      <c r="C56" s="26"/>
    </row>
    <row r="57" spans="3:3">
      <c r="C57" s="26"/>
    </row>
    <row r="58" spans="3:3">
      <c r="C58" s="26"/>
    </row>
    <row r="59" spans="3:3">
      <c r="C59" s="26"/>
    </row>
    <row r="60" spans="3:3">
      <c r="C60" s="26"/>
    </row>
    <row r="61" spans="3:3">
      <c r="C61" s="26"/>
    </row>
    <row r="62" spans="3:3">
      <c r="C62" s="26"/>
    </row>
    <row r="63" spans="3:3">
      <c r="C63" s="26"/>
    </row>
    <row r="64" spans="3:3">
      <c r="C64" s="26"/>
    </row>
    <row r="65" spans="3:3">
      <c r="C65" s="26"/>
    </row>
    <row r="66" spans="3:3">
      <c r="C66" s="26"/>
    </row>
    <row r="67" spans="3:3">
      <c r="C67" s="26"/>
    </row>
    <row r="68" spans="3:3">
      <c r="C68" s="26"/>
    </row>
    <row r="69" spans="3:3">
      <c r="C69" s="26"/>
    </row>
    <row r="70" spans="3:3">
      <c r="C70" s="26"/>
    </row>
    <row r="71" spans="3:3">
      <c r="C71" s="26"/>
    </row>
    <row r="72" spans="3:3">
      <c r="C72" s="26"/>
    </row>
    <row r="73" spans="3:3">
      <c r="C73" s="26"/>
    </row>
    <row r="74" spans="3:3">
      <c r="C74" s="26"/>
    </row>
    <row r="75" spans="3:3">
      <c r="C75" s="26"/>
    </row>
    <row r="76" spans="3:3">
      <c r="C76" s="26"/>
    </row>
    <row r="77" spans="3:3">
      <c r="C77" s="26"/>
    </row>
  </sheetData>
  <conditionalFormatting sqref="C42:C1048576 C1:C25">
    <cfRule type="duplicateValues" dxfId="33" priority="33"/>
    <cfRule type="duplicateValues" dxfId="32" priority="34"/>
  </conditionalFormatting>
  <conditionalFormatting sqref="C26">
    <cfRule type="duplicateValues" dxfId="31" priority="31"/>
    <cfRule type="duplicateValues" dxfId="30" priority="32"/>
  </conditionalFormatting>
  <conditionalFormatting sqref="C27">
    <cfRule type="duplicateValues" dxfId="29" priority="29"/>
    <cfRule type="duplicateValues" dxfId="28" priority="30"/>
  </conditionalFormatting>
  <conditionalFormatting sqref="C28">
    <cfRule type="duplicateValues" dxfId="27" priority="27"/>
    <cfRule type="duplicateValues" dxfId="26" priority="28"/>
  </conditionalFormatting>
  <conditionalFormatting sqref="C29">
    <cfRule type="duplicateValues" dxfId="25" priority="25"/>
    <cfRule type="duplicateValues" dxfId="24" priority="26"/>
  </conditionalFormatting>
  <conditionalFormatting sqref="C30">
    <cfRule type="duplicateValues" dxfId="23" priority="23"/>
    <cfRule type="duplicateValues" dxfId="22" priority="24"/>
  </conditionalFormatting>
  <conditionalFormatting sqref="C31">
    <cfRule type="duplicateValues" dxfId="21" priority="21"/>
    <cfRule type="duplicateValues" dxfId="20" priority="22"/>
  </conditionalFormatting>
  <conditionalFormatting sqref="C32">
    <cfRule type="duplicateValues" dxfId="19" priority="19"/>
    <cfRule type="duplicateValues" dxfId="18" priority="20"/>
  </conditionalFormatting>
  <conditionalFormatting sqref="C33">
    <cfRule type="duplicateValues" dxfId="17" priority="17"/>
    <cfRule type="duplicateValues" dxfId="16" priority="18"/>
  </conditionalFormatting>
  <conditionalFormatting sqref="C34">
    <cfRule type="duplicateValues" dxfId="15" priority="15"/>
    <cfRule type="duplicateValues" dxfId="14" priority="16"/>
  </conditionalFormatting>
  <conditionalFormatting sqref="C35">
    <cfRule type="duplicateValues" dxfId="13" priority="13"/>
    <cfRule type="duplicateValues" dxfId="12" priority="14"/>
  </conditionalFormatting>
  <conditionalFormatting sqref="C36">
    <cfRule type="duplicateValues" dxfId="11" priority="11"/>
    <cfRule type="duplicateValues" dxfId="10" priority="12"/>
  </conditionalFormatting>
  <conditionalFormatting sqref="C37">
    <cfRule type="duplicateValues" dxfId="9" priority="9"/>
    <cfRule type="duplicateValues" dxfId="8" priority="10"/>
  </conditionalFormatting>
  <conditionalFormatting sqref="C38">
    <cfRule type="duplicateValues" dxfId="7" priority="7"/>
    <cfRule type="duplicateValues" dxfId="6" priority="8"/>
  </conditionalFormatting>
  <conditionalFormatting sqref="C39">
    <cfRule type="duplicateValues" dxfId="5" priority="5"/>
    <cfRule type="duplicateValues" dxfId="4" priority="6"/>
  </conditionalFormatting>
  <conditionalFormatting sqref="C40">
    <cfRule type="duplicateValues" dxfId="3" priority="3"/>
    <cfRule type="duplicateValues" dxfId="2" priority="4"/>
  </conditionalFormatting>
  <conditionalFormatting sqref="C41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Completed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Huang (黄柏森)</dc:creator>
  <cp:lastModifiedBy>Sam Huang (黄柏森)</cp:lastModifiedBy>
  <dcterms:created xsi:type="dcterms:W3CDTF">2026-01-04T02:42:20Z</dcterms:created>
  <dcterms:modified xsi:type="dcterms:W3CDTF">2026-01-04T02:59:10Z</dcterms:modified>
</cp:coreProperties>
</file>